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G:\_FTP\_Userdata\UenoYasumasa\"/>
    </mc:Choice>
  </mc:AlternateContent>
  <xr:revisionPtr revIDLastSave="0" documentId="8_{D6B92F89-8190-44EA-90BD-83E106C53953}" xr6:coauthVersionLast="47" xr6:coauthVersionMax="47" xr10:uidLastSave="{00000000-0000-0000-0000-000000000000}"/>
  <bookViews>
    <workbookView xWindow="-120" yWindow="-120" windowWidth="29040" windowHeight="15840" xr2:uid="{E9F86BD6-A7B8-40CF-B1B6-82E4840D6F35}"/>
  </bookViews>
  <sheets>
    <sheet name="Slot 24" sheetId="1" r:id="rId1"/>
    <sheet name="DETAILNO-24" sheetId="6" state="hidden" r:id="rId2"/>
    <sheet name="DETAIL-24" sheetId="5" state="hidden" r:id="rId3"/>
    <sheet name="PNO-24" sheetId="4" state="hidden" r:id="rId4"/>
    <sheet name="DATA-24" sheetId="3" state="hidden" r:id="rId5"/>
    <sheet name="DummyData" sheetId="8" state="hidden" r:id="rId6"/>
    <sheet name="Data Display" sheetId="2" r:id="rId7"/>
    <sheet name="Ctrl Value"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23" i="1" l="1"/>
  <c r="AC21" i="1"/>
  <c r="AC20" i="1"/>
  <c r="AC19" i="1"/>
  <c r="AC22" i="1" s="1"/>
  <c r="AA23" i="1"/>
  <c r="AA21" i="1"/>
  <c r="AA20" i="1"/>
  <c r="AA19" i="1"/>
  <c r="Y23" i="1"/>
  <c r="Y21" i="1"/>
  <c r="Y20" i="1"/>
  <c r="Y19" i="1"/>
  <c r="Y22" i="1" s="1"/>
  <c r="W23" i="1"/>
  <c r="W21" i="1"/>
  <c r="W20" i="1"/>
  <c r="W19" i="1"/>
  <c r="U23" i="1"/>
  <c r="U21" i="1"/>
  <c r="U20" i="1"/>
  <c r="U19" i="1"/>
  <c r="U22" i="1" s="1"/>
  <c r="S23" i="1"/>
  <c r="S21" i="1"/>
  <c r="S20" i="1"/>
  <c r="S19" i="1"/>
  <c r="Q23" i="1"/>
  <c r="Q21" i="1"/>
  <c r="Q20" i="1"/>
  <c r="Q19" i="1"/>
  <c r="O23" i="1"/>
  <c r="O21" i="1"/>
  <c r="O20" i="1"/>
  <c r="O19" i="1"/>
  <c r="M23" i="1"/>
  <c r="M21" i="1"/>
  <c r="M20" i="1"/>
  <c r="M19" i="1"/>
  <c r="K23" i="1"/>
  <c r="I23" i="1"/>
  <c r="G23" i="1"/>
  <c r="K21" i="1"/>
  <c r="I21" i="1"/>
  <c r="G21" i="1"/>
  <c r="K20" i="1"/>
  <c r="I20" i="1"/>
  <c r="G20" i="1"/>
  <c r="K19" i="1"/>
  <c r="I19" i="1"/>
  <c r="G19" i="1"/>
  <c r="G22" i="1" s="1"/>
  <c r="M22" i="1" l="1"/>
  <c r="Q22" i="1"/>
  <c r="K22" i="1"/>
  <c r="S22" i="1"/>
  <c r="W22" i="1"/>
  <c r="AA22" i="1"/>
  <c r="O22" i="1"/>
  <c r="I22" i="1"/>
</calcChain>
</file>

<file path=xl/sharedStrings.xml><?xml version="1.0" encoding="utf-8"?>
<sst xmlns="http://schemas.openxmlformats.org/spreadsheetml/2006/main" count="554" uniqueCount="387">
  <si>
    <t>Work Sheet</t>
    <phoneticPr fontId="3"/>
  </si>
  <si>
    <t xml:space="preserve"> </t>
  </si>
  <si>
    <t>No.</t>
    <phoneticPr fontId="3"/>
  </si>
  <si>
    <t>Chip No.</t>
  </si>
  <si>
    <t xml:space="preserve"> </t>
    <phoneticPr fontId="3"/>
  </si>
  <si>
    <t>Data</t>
  </si>
  <si>
    <t>P No.</t>
  </si>
  <si>
    <t>Maximum</t>
  </si>
  <si>
    <t>Minimum</t>
  </si>
  <si>
    <t>Mean</t>
  </si>
  <si>
    <t>Max-Min</t>
  </si>
  <si>
    <t>3 Sigma</t>
  </si>
  <si>
    <t xml:space="preserve">       Work Sheet</t>
    <phoneticPr fontId="3"/>
  </si>
  <si>
    <t>Msr</t>
    <phoneticPr fontId="3"/>
  </si>
  <si>
    <t>File Name</t>
  </si>
  <si>
    <t>Recipe</t>
  </si>
  <si>
    <t>Date_Hour</t>
  </si>
  <si>
    <t>Operator</t>
  </si>
  <si>
    <t>Lot_ID</t>
  </si>
  <si>
    <t>Process</t>
  </si>
  <si>
    <t>Equipment</t>
  </si>
  <si>
    <t>Wafer_ID</t>
  </si>
  <si>
    <t>Comment</t>
  </si>
  <si>
    <t>Alignment</t>
    <phoneticPr fontId="3"/>
  </si>
  <si>
    <t>20260902_215931_P1_DCD_DB10000490_06.msr</t>
  </si>
  <si>
    <t>P1_DCD</t>
  </si>
  <si>
    <t>2026/09/02_21:59:31</t>
  </si>
  <si>
    <t/>
  </si>
  <si>
    <t>DB10000490.06</t>
  </si>
  <si>
    <t>DB10000490.00.24</t>
  </si>
  <si>
    <t>Total MP:   144  Failure MP:     1  Failure rate:  0.694[%]</t>
  </si>
  <si>
    <t>Image exist</t>
  </si>
  <si>
    <t>G:\_FTP\_Userdata\UenoYasumasa\20260902_215931_P1_DCD_DB10000490_06\S24_A0001-01AP.jpg?G:\_FTP\_Userdata\UenoYasumasa\20260902_215931_P1_DCD_DB10000490_06\S24_A0002-01AP.jpg?G:\_FTP\_Userdata\UenoYasumasa\20260902_215931_P1_DCD_DB10000490_06\S24_A0003-01AP.jpg?G:\_FTP\_Userdata\UenoYasumasa\20260902_215931_P1_DCD_DB10000490_06\S24_A0004-01AP.jpg?G:\_FTP\_Userdata\UenoYasumasa\20260902_215931_P1_DCD_DB10000490_06\S24_A0005-01AP.jpg?</t>
  </si>
  <si>
    <t>D No.1</t>
  </si>
  <si>
    <t>D No.2</t>
  </si>
  <si>
    <t>D No.3</t>
  </si>
  <si>
    <t>D No.4</t>
  </si>
  <si>
    <t>D No.5</t>
  </si>
  <si>
    <t>D No.6</t>
  </si>
  <si>
    <t>D No.7</t>
  </si>
  <si>
    <t>D No.8</t>
  </si>
  <si>
    <t>D No.9</t>
  </si>
  <si>
    <t>D No.10</t>
  </si>
  <si>
    <t>D No.11</t>
  </si>
  <si>
    <t>D No.12</t>
  </si>
  <si>
    <t>Vertical</t>
  </si>
  <si>
    <t>Horizontal</t>
  </si>
  <si>
    <t>Data Start Row</t>
  </si>
  <si>
    <t>Data Start Col</t>
  </si>
  <si>
    <t>Row Increment</t>
  </si>
  <si>
    <t>Col Increment</t>
  </si>
  <si>
    <t>Display Method</t>
  </si>
  <si>
    <t>Detail Sheet Visible</t>
  </si>
  <si>
    <t>Control Value Number</t>
  </si>
  <si>
    <t>-1,00</t>
  </si>
  <si>
    <t>G:\_FTP\_Userdata\UenoYasumasa\20260902_215931_P1_DCD_DB10000490_06\S24_M0001-01MP.jpg?G:\_FTP\_Userdata\UenoYasumasa\20260902_215931_P1_DCD_DB10000490_06\S24_M0001-01MS.jpg</t>
  </si>
  <si>
    <t>G:\_FTP\_Userdata\UenoYasumasa\20260902_215931_P1_DCD_DB10000490_06\S24_M0004-01MP.jpg?G:\_FTP\_Userdata\UenoYasumasa\20260902_215931_P1_DCD_DB10000490_06\S24_M0004-01MS.jpg?G:\_FTP\_Userdata\UenoYasumasa\20260902_215931_P1_DCD_DB10000490_06\S24_M0004-02MS.tif</t>
  </si>
  <si>
    <t>G:\_FTP\_Userdata\UenoYasumasa\20260902_215931_P1_DCD_DB10000490_06\S24_M0005-01MP.jpg?G:\_FTP\_Userdata\UenoYasumasa\20260902_215931_P1_DCD_DB10000490_06\S24_M0005-01MS.jpg?G:\_FTP\_Userdata\UenoYasumasa\20260902_215931_P1_DCD_DB10000490_06\S24_M0005-02MS.tif</t>
  </si>
  <si>
    <t>G:\_FTP\_Userdata\UenoYasumasa\20260902_215931_P1_DCD_DB10000490_06\S24_M0006-01MP.jpg?G:\_FTP\_Userdata\UenoYasumasa\20260902_215931_P1_DCD_DB10000490_06\S24_M0006-01MS.jpg?G:\_FTP\_Userdata\UenoYasumasa\20260902_215931_P1_DCD_DB10000490_06\S24_M0006-02MS.tif</t>
  </si>
  <si>
    <t>G:\_FTP\_Userdata\UenoYasumasa\20260902_215931_P1_DCD_DB10000490_06\S24_M0007-01MP.jpg?G:\_FTP\_Userdata\UenoYasumasa\20260902_215931_P1_DCD_DB10000490_06\S24_M0007-01MS.jpg?G:\_FTP\_Userdata\UenoYasumasa\20260902_215931_P1_DCD_DB10000490_06\S24_M0007-02MS.tif</t>
  </si>
  <si>
    <t>G:\_FTP\_Userdata\UenoYasumasa\20260902_215931_P1_DCD_DB10000490_06\S24_M0008-01MP.jpg?G:\_FTP\_Userdata\UenoYasumasa\20260902_215931_P1_DCD_DB10000490_06\S24_M0008-01MS.jpg?G:\_FTP\_Userdata\UenoYasumasa\20260902_215931_P1_DCD_DB10000490_06\S24_M0008-02MS.tif</t>
  </si>
  <si>
    <t>G:\_FTP\_Userdata\UenoYasumasa\20260902_215931_P1_DCD_DB10000490_06\S24_M0009-01MP.jpg?G:\_FTP\_Userdata\UenoYasumasa\20260902_215931_P1_DCD_DB10000490_06\S24_M0009-01MS.jpg?G:\_FTP\_Userdata\UenoYasumasa\20260902_215931_P1_DCD_DB10000490_06\S24_M0009-02MS.tif</t>
  </si>
  <si>
    <t>G:\_FTP\_Userdata\UenoYasumasa\20260902_215931_P1_DCD_DB10000490_06\S24_M0010-01MP.jpg?G:\_FTP\_Userdata\UenoYasumasa\20260902_215931_P1_DCD_DB10000490_06\S24_M0010-01MS.jpg?G:\_FTP\_Userdata\UenoYasumasa\20260902_215931_P1_DCD_DB10000490_06\S24_M0010-02MS.tif</t>
  </si>
  <si>
    <t>G:\_FTP\_Userdata\UenoYasumasa\20260902_215931_P1_DCD_DB10000490_06\S24_M0011-01MP.jpg?G:\_FTP\_Userdata\UenoYasumasa\20260902_215931_P1_DCD_DB10000490_06\S24_M0011-01MS.jpg?G:\_FTP\_Userdata\UenoYasumasa\20260902_215931_P1_DCD_DB10000490_06\S24_M0011-02MS.tif</t>
  </si>
  <si>
    <t>G:\_FTP\_Userdata\UenoYasumasa\20260902_215931_P1_DCD_DB10000490_06\S24_M0012-01MP.jpg?G:\_FTP\_Userdata\UenoYasumasa\20260902_215931_P1_DCD_DB10000490_06\S24_M0012-01MS.jpg?G:\_FTP\_Userdata\UenoYasumasa\20260902_215931_P1_DCD_DB10000490_06\S24_M0012-02MS.tif</t>
  </si>
  <si>
    <t>G:\_FTP\_Userdata\UenoYasumasa\20260902_215931_P1_DCD_DB10000490_06\S24_M0002-01MS.jpg</t>
  </si>
  <si>
    <t>G:\_FTP\_Userdata\UenoYasumasa\20260902_215931_P1_DCD_DB10000490_06\S24_M0003-01MS.jpg?G:\_FTP\_Userdata\UenoYasumasa\20260902_215931_P1_DCD_DB10000490_06\S24_M0003-02MS.tif</t>
  </si>
  <si>
    <t>-2,-3</t>
  </si>
  <si>
    <t>G:\_FTP\_Userdata\UenoYasumasa\20260902_215931_P1_DCD_DB10000490_06\S24_M0013-01MP.jpg?G:\_FTP\_Userdata\UenoYasumasa\20260902_215931_P1_DCD_DB10000490_06\S24_M0013-01MS.jpg</t>
  </si>
  <si>
    <t>G:\_FTP\_Userdata\UenoYasumasa\20260902_215931_P1_DCD_DB10000490_06\S24_M0016-01MP.jpg?G:\_FTP\_Userdata\UenoYasumasa\20260902_215931_P1_DCD_DB10000490_06\S24_M0016-01MS.jpg?G:\_FTP\_Userdata\UenoYasumasa\20260902_215931_P1_DCD_DB10000490_06\S24_M0016-02MS.tif</t>
  </si>
  <si>
    <t>G:\_FTP\_Userdata\UenoYasumasa\20260902_215931_P1_DCD_DB10000490_06\S24_M0017-01MP.jpg?G:\_FTP\_Userdata\UenoYasumasa\20260902_215931_P1_DCD_DB10000490_06\S24_M0017-01MS.jpg?G:\_FTP\_Userdata\UenoYasumasa\20260902_215931_P1_DCD_DB10000490_06\S24_M0017-02MS.tif</t>
  </si>
  <si>
    <t>G:\_FTP\_Userdata\UenoYasumasa\20260902_215931_P1_DCD_DB10000490_06\S24_M0018-01MP.jpg?G:\_FTP\_Userdata\UenoYasumasa\20260902_215931_P1_DCD_DB10000490_06\S24_M0018-01MS.jpg?G:\_FTP\_Userdata\UenoYasumasa\20260902_215931_P1_DCD_DB10000490_06\S24_M0018-02MS.tif</t>
  </si>
  <si>
    <t>G:\_FTP\_Userdata\UenoYasumasa\20260902_215931_P1_DCD_DB10000490_06\S24_M0019-01MP.jpg?G:\_FTP\_Userdata\UenoYasumasa\20260902_215931_P1_DCD_DB10000490_06\S24_M0019-01MS.jpg?G:\_FTP\_Userdata\UenoYasumasa\20260902_215931_P1_DCD_DB10000490_06\S24_M0019-02MS.tif</t>
  </si>
  <si>
    <t>G:\_FTP\_Userdata\UenoYasumasa\20260902_215931_P1_DCD_DB10000490_06\S24_M0020-01MP.jpg?G:\_FTP\_Userdata\UenoYasumasa\20260902_215931_P1_DCD_DB10000490_06\S24_M0020-01MS.jpg?G:\_FTP\_Userdata\UenoYasumasa\20260902_215931_P1_DCD_DB10000490_06\S24_M0020-02MS.tif</t>
  </si>
  <si>
    <t>G:\_FTP\_Userdata\UenoYasumasa\20260902_215931_P1_DCD_DB10000490_06\S24_M0021-01MP.jpg?G:\_FTP\_Userdata\UenoYasumasa\20260902_215931_P1_DCD_DB10000490_06\S24_M0021-01MS.jpg?G:\_FTP\_Userdata\UenoYasumasa\20260902_215931_P1_DCD_DB10000490_06\S24_M0021-02MS.tif</t>
  </si>
  <si>
    <t>G:\_FTP\_Userdata\UenoYasumasa\20260902_215931_P1_DCD_DB10000490_06\S24_M0022-01MP.jpg?G:\_FTP\_Userdata\UenoYasumasa\20260902_215931_P1_DCD_DB10000490_06\S24_M0022-01MS.jpg?G:\_FTP\_Userdata\UenoYasumasa\20260902_215931_P1_DCD_DB10000490_06\S24_M0022-02MS.tif</t>
  </si>
  <si>
    <t>G:\_FTP\_Userdata\UenoYasumasa\20260902_215931_P1_DCD_DB10000490_06\S24_M0023-01MP.jpg?G:\_FTP\_Userdata\UenoYasumasa\20260902_215931_P1_DCD_DB10000490_06\S24_M0023-01MS.jpg?G:\_FTP\_Userdata\UenoYasumasa\20260902_215931_P1_DCD_DB10000490_06\S24_M0023-02MS.tif</t>
  </si>
  <si>
    <t>G:\_FTP\_Userdata\UenoYasumasa\20260902_215931_P1_DCD_DB10000490_06\S24_M0024-01MP.jpg?G:\_FTP\_Userdata\UenoYasumasa\20260902_215931_P1_DCD_DB10000490_06\S24_M0024-01MS.jpg?G:\_FTP\_Userdata\UenoYasumasa\20260902_215931_P1_DCD_DB10000490_06\S24_M0024-02MS.tif</t>
  </si>
  <si>
    <t>G:\_FTP\_Userdata\UenoYasumasa\20260902_215931_P1_DCD_DB10000490_06\S24_M0014-01MS.jpg</t>
  </si>
  <si>
    <t>G:\_FTP\_Userdata\UenoYasumasa\20260902_215931_P1_DCD_DB10000490_06\S24_M0015-01MS.jpg?G:\_FTP\_Userdata\UenoYasumasa\20260902_215931_P1_DCD_DB10000490_06\S24_M0015-02MS.tif</t>
  </si>
  <si>
    <t>-3,-1</t>
  </si>
  <si>
    <t>G:\_FTP\_Userdata\UenoYasumasa\20260902_215931_P1_DCD_DB10000490_06\S24_M0025-01MP.jpg?G:\_FTP\_Userdata\UenoYasumasa\20260902_215931_P1_DCD_DB10000490_06\S24_M0025-01MS.jpg</t>
  </si>
  <si>
    <t>G:\_FTP\_Userdata\UenoYasumasa\20260902_215931_P1_DCD_DB10000490_06\S24_M0028-01MP.jpg?G:\_FTP\_Userdata\UenoYasumasa\20260902_215931_P1_DCD_DB10000490_06\S24_M0028-01MS.jpg?G:\_FTP\_Userdata\UenoYasumasa\20260902_215931_P1_DCD_DB10000490_06\S24_M0028-02MS.tif</t>
  </si>
  <si>
    <t>G:\_FTP\_Userdata\UenoYasumasa\20260902_215931_P1_DCD_DB10000490_06\S24_M0029-01MP.jpg?G:\_FTP\_Userdata\UenoYasumasa\20260902_215931_P1_DCD_DB10000490_06\S24_M0029-01MS.jpg?G:\_FTP\_Userdata\UenoYasumasa\20260902_215931_P1_DCD_DB10000490_06\S24_M0029-02MS.tif</t>
  </si>
  <si>
    <t>G:\_FTP\_Userdata\UenoYasumasa\20260902_215931_P1_DCD_DB10000490_06\S24_M0030-01MP.jpg?G:\_FTP\_Userdata\UenoYasumasa\20260902_215931_P1_DCD_DB10000490_06\S24_M0030-01MS.jpg?G:\_FTP\_Userdata\UenoYasumasa\20260902_215931_P1_DCD_DB10000490_06\S24_M0030-02MS.tif</t>
  </si>
  <si>
    <t>G:\_FTP\_Userdata\UenoYasumasa\20260902_215931_P1_DCD_DB10000490_06\S24_M0031-01MP.jpg?G:\_FTP\_Userdata\UenoYasumasa\20260902_215931_P1_DCD_DB10000490_06\S24_M0031-01MS.jpg?G:\_FTP\_Userdata\UenoYasumasa\20260902_215931_P1_DCD_DB10000490_06\S24_M0031-02MS.tif</t>
  </si>
  <si>
    <t>G:\_FTP\_Userdata\UenoYasumasa\20260902_215931_P1_DCD_DB10000490_06\S24_M0032-01MP.jpg?G:\_FTP\_Userdata\UenoYasumasa\20260902_215931_P1_DCD_DB10000490_06\S24_M0032-01MS.jpg?G:\_FTP\_Userdata\UenoYasumasa\20260902_215931_P1_DCD_DB10000490_06\S24_M0032-02MS.tif</t>
  </si>
  <si>
    <t>G:\_FTP\_Userdata\UenoYasumasa\20260902_215931_P1_DCD_DB10000490_06\S24_M0033-01MP.jpg?G:\_FTP\_Userdata\UenoYasumasa\20260902_215931_P1_DCD_DB10000490_06\S24_M0033-01MS.jpg?G:\_FTP\_Userdata\UenoYasumasa\20260902_215931_P1_DCD_DB10000490_06\S24_M0033-02MS.tif</t>
  </si>
  <si>
    <t>G:\_FTP\_Userdata\UenoYasumasa\20260902_215931_P1_DCD_DB10000490_06\S24_M0034-01MP.jpg?G:\_FTP\_Userdata\UenoYasumasa\20260902_215931_P1_DCD_DB10000490_06\S24_M0034-01MS.jpg?G:\_FTP\_Userdata\UenoYasumasa\20260902_215931_P1_DCD_DB10000490_06\S24_M0034-02MS.tif</t>
  </si>
  <si>
    <t>G:\_FTP\_Userdata\UenoYasumasa\20260902_215931_P1_DCD_DB10000490_06\S24_M0035-01MP.jpg?G:\_FTP\_Userdata\UenoYasumasa\20260902_215931_P1_DCD_DB10000490_06\S24_M0035-01MS.jpg?G:\_FTP\_Userdata\UenoYasumasa\20260902_215931_P1_DCD_DB10000490_06\S24_M0035-02MS.tif</t>
  </si>
  <si>
    <t>G:\_FTP\_Userdata\UenoYasumasa\20260902_215931_P1_DCD_DB10000490_06\S24_M0036-01MP.jpg?G:\_FTP\_Userdata\UenoYasumasa\20260902_215931_P1_DCD_DB10000490_06\S24_M0036-01MS.jpg?G:\_FTP\_Userdata\UenoYasumasa\20260902_215931_P1_DCD_DB10000490_06\S24_M0036-02MS.tif</t>
  </si>
  <si>
    <t>G:\_FTP\_Userdata\UenoYasumasa\20260902_215931_P1_DCD_DB10000490_06\S24_M0026-01MS.jpg</t>
  </si>
  <si>
    <t>G:\_FTP\_Userdata\UenoYasumasa\20260902_215931_P1_DCD_DB10000490_06\S24_M0027-01MS.jpg?G:\_FTP\_Userdata\UenoYasumasa\20260902_215931_P1_DCD_DB10000490_06\S24_M0027-02MS.tif</t>
  </si>
  <si>
    <t>-4,00</t>
  </si>
  <si>
    <t>G:\_FTP\_Userdata\UenoYasumasa\20260902_215931_P1_DCD_DB10000490_06\S24_M0037-01MP.jpg?G:\_FTP\_Userdata\UenoYasumasa\20260902_215931_P1_DCD_DB10000490_06\S24_M0037-01MS.jpg</t>
  </si>
  <si>
    <t>G:\_FTP\_Userdata\UenoYasumasa\20260902_215931_P1_DCD_DB10000490_06\S24_M0040-01MP.jpg?G:\_FTP\_Userdata\UenoYasumasa\20260902_215931_P1_DCD_DB10000490_06\S24_M0040-01MS.jpg?G:\_FTP\_Userdata\UenoYasumasa\20260902_215931_P1_DCD_DB10000490_06\S24_M0040-02MS.tif</t>
  </si>
  <si>
    <t>G:\_FTP\_Userdata\UenoYasumasa\20260902_215931_P1_DCD_DB10000490_06\S24_M0041-01MP.jpg?G:\_FTP\_Userdata\UenoYasumasa\20260902_215931_P1_DCD_DB10000490_06\S24_M0041-01MS.jpg?G:\_FTP\_Userdata\UenoYasumasa\20260902_215931_P1_DCD_DB10000490_06\S24_M0041-02MS.tif</t>
  </si>
  <si>
    <t>G:\_FTP\_Userdata\UenoYasumasa\20260902_215931_P1_DCD_DB10000490_06\S24_M0042-01MP.jpg?G:\_FTP\_Userdata\UenoYasumasa\20260902_215931_P1_DCD_DB10000490_06\S24_M0042-01MS.jpg?G:\_FTP\_Userdata\UenoYasumasa\20260902_215931_P1_DCD_DB10000490_06\S24_M0042-02MS.tif</t>
  </si>
  <si>
    <t>G:\_FTP\_Userdata\UenoYasumasa\20260902_215931_P1_DCD_DB10000490_06\S24_M0043-01MP.jpg?G:\_FTP\_Userdata\UenoYasumasa\20260902_215931_P1_DCD_DB10000490_06\S24_M0043-01MS.jpg?G:\_FTP\_Userdata\UenoYasumasa\20260902_215931_P1_DCD_DB10000490_06\S24_M0043-02MS.tif</t>
  </si>
  <si>
    <t>G:\_FTP\_Userdata\UenoYasumasa\20260902_215931_P1_DCD_DB10000490_06\S24_M0044-01MP.jpg?G:\_FTP\_Userdata\UenoYasumasa\20260902_215931_P1_DCD_DB10000490_06\S24_M0044-01MS.jpg?G:\_FTP\_Userdata\UenoYasumasa\20260902_215931_P1_DCD_DB10000490_06\S24_M0044-02MS.tif</t>
  </si>
  <si>
    <t>G:\_FTP\_Userdata\UenoYasumasa\20260902_215931_P1_DCD_DB10000490_06\S24_M0045-01MP.jpg?G:\_FTP\_Userdata\UenoYasumasa\20260902_215931_P1_DCD_DB10000490_06\S24_M0045-01MS.jpg?G:\_FTP\_Userdata\UenoYasumasa\20260902_215931_P1_DCD_DB10000490_06\S24_M0045-02MS.tif</t>
  </si>
  <si>
    <t>G:\_FTP\_Userdata\UenoYasumasa\20260902_215931_P1_DCD_DB10000490_06\S24_M0046-01MP.jpg?G:\_FTP\_Userdata\UenoYasumasa\20260902_215931_P1_DCD_DB10000490_06\S24_M0046-01MS.jpg?G:\_FTP\_Userdata\UenoYasumasa\20260902_215931_P1_DCD_DB10000490_06\S24_M0046-02MS.tif</t>
  </si>
  <si>
    <t>G:\_FTP\_Userdata\UenoYasumasa\20260902_215931_P1_DCD_DB10000490_06\S24_M0047-01MP.jpg?G:\_FTP\_Userdata\UenoYasumasa\20260902_215931_P1_DCD_DB10000490_06\S24_M0047-01MS.jpg?G:\_FTP\_Userdata\UenoYasumasa\20260902_215931_P1_DCD_DB10000490_06\S24_M0047-02MS.tif</t>
  </si>
  <si>
    <t>G:\_FTP\_Userdata\UenoYasumasa\20260902_215931_P1_DCD_DB10000490_06\S24_M0048-01MP.jpg?G:\_FTP\_Userdata\UenoYasumasa\20260902_215931_P1_DCD_DB10000490_06\S24_M0048-01MS.jpg?G:\_FTP\_Userdata\UenoYasumasa\20260902_215931_P1_DCD_DB10000490_06\S24_M0048-02MS.tif</t>
  </si>
  <si>
    <t>G:\_FTP\_Userdata\UenoYasumasa\20260902_215931_P1_DCD_DB10000490_06\S24_M0038-01MS.jpg</t>
  </si>
  <si>
    <t>G:\_FTP\_Userdata\UenoYasumasa\20260902_215931_P1_DCD_DB10000490_06\S24_M0039-01MS.jpg?G:\_FTP\_Userdata\UenoYasumasa\20260902_215931_P1_DCD_DB10000490_06\S24_M0039-02MS.tif</t>
  </si>
  <si>
    <t>-4,02</t>
  </si>
  <si>
    <t>G:\_FTP\_Userdata\UenoYasumasa\20260902_215931_P1_DCD_DB10000490_06\S24_M0049-01MP.jpg?G:\_FTP\_Userdata\UenoYasumasa\20260902_215931_P1_DCD_DB10000490_06\S24_M0049-01MS.jpg</t>
  </si>
  <si>
    <t>G:\_FTP\_Userdata\UenoYasumasa\20260902_215931_P1_DCD_DB10000490_06\S24_M0052-01MP.jpg?G:\_FTP\_Userdata\UenoYasumasa\20260902_215931_P1_DCD_DB10000490_06\S24_M0052-01MS.jpg?G:\_FTP\_Userdata\UenoYasumasa\20260902_215931_P1_DCD_DB10000490_06\S24_M0052-02MS.tif</t>
  </si>
  <si>
    <t>G:\_FTP\_Userdata\UenoYasumasa\20260902_215931_P1_DCD_DB10000490_06\S24_M0053-01MP.jpg?G:\_FTP\_Userdata\UenoYasumasa\20260902_215931_P1_DCD_DB10000490_06\S24_M0053-01MS.jpg?G:\_FTP\_Userdata\UenoYasumasa\20260902_215931_P1_DCD_DB10000490_06\S24_M0053-02MS.tif</t>
  </si>
  <si>
    <t>G:\_FTP\_Userdata\UenoYasumasa\20260902_215931_P1_DCD_DB10000490_06\S24_M0054-01MP.jpg?G:\_FTP\_Userdata\UenoYasumasa\20260902_215931_P1_DCD_DB10000490_06\S24_M0054-01MS.jpg?G:\_FTP\_Userdata\UenoYasumasa\20260902_215931_P1_DCD_DB10000490_06\S24_M0054-02MS.tif</t>
  </si>
  <si>
    <t>G:\_FTP\_Userdata\UenoYasumasa\20260902_215931_P1_DCD_DB10000490_06\S24_M0055-01MP.jpg?G:\_FTP\_Userdata\UenoYasumasa\20260902_215931_P1_DCD_DB10000490_06\S24_M0055-01MS.jpg?G:\_FTP\_Userdata\UenoYasumasa\20260902_215931_P1_DCD_DB10000490_06\S24_M0055-02MS.tif</t>
  </si>
  <si>
    <t>G:\_FTP\_Userdata\UenoYasumasa\20260902_215931_P1_DCD_DB10000490_06\S24_M0056-01MP.jpg?G:\_FTP\_Userdata\UenoYasumasa\20260902_215931_P1_DCD_DB10000490_06\S24_M0056-01MS.jpg?G:\_FTP\_Userdata\UenoYasumasa\20260902_215931_P1_DCD_DB10000490_06\S24_M0056-02MS.tif</t>
  </si>
  <si>
    <t>G:\_FTP\_Userdata\UenoYasumasa\20260902_215931_P1_DCD_DB10000490_06\S24_M0057-01MP.jpg?G:\_FTP\_Userdata\UenoYasumasa\20260902_215931_P1_DCD_DB10000490_06\S24_M0057-01MS.jpg?G:\_FTP\_Userdata\UenoYasumasa\20260902_215931_P1_DCD_DB10000490_06\S24_M0057-02MS.tif</t>
  </si>
  <si>
    <t>G:\_FTP\_Userdata\UenoYasumasa\20260902_215931_P1_DCD_DB10000490_06\S24_M0058-01MP.jpg?G:\_FTP\_Userdata\UenoYasumasa\20260902_215931_P1_DCD_DB10000490_06\S24_M0058-01MS.jpg?G:\_FTP\_Userdata\UenoYasumasa\20260902_215931_P1_DCD_DB10000490_06\S24_M0058-02MS.tif</t>
  </si>
  <si>
    <t>G:\_FTP\_Userdata\UenoYasumasa\20260902_215931_P1_DCD_DB10000490_06\S24_M0059-01MP.jpg?G:\_FTP\_Userdata\UenoYasumasa\20260902_215931_P1_DCD_DB10000490_06\S24_M0059-01MS.jpg?G:\_FTP\_Userdata\UenoYasumasa\20260902_215931_P1_DCD_DB10000490_06\S24_M0059-02MS.tif</t>
  </si>
  <si>
    <t>G:\_FTP\_Userdata\UenoYasumasa\20260902_215931_P1_DCD_DB10000490_06\S24_M0060-01MP.jpg?G:\_FTP\_Userdata\UenoYasumasa\20260902_215931_P1_DCD_DB10000490_06\S24_M0060-01MS.jpg?G:\_FTP\_Userdata\UenoYasumasa\20260902_215931_P1_DCD_DB10000490_06\S24_M0060-02MS.tif</t>
  </si>
  <si>
    <t>G:\_FTP\_Userdata\UenoYasumasa\20260902_215931_P1_DCD_DB10000490_06\S24_M0050-01MS.jpg</t>
  </si>
  <si>
    <t>G:\_FTP\_Userdata\UenoYasumasa\20260902_215931_P1_DCD_DB10000490_06\S24_M0051-01MS.jpg?G:\_FTP\_Userdata\UenoYasumasa\20260902_215931_P1_DCD_DB10000490_06\S24_M0051-02MS.tif</t>
  </si>
  <si>
    <t>-1,03</t>
  </si>
  <si>
    <t>G:\_FTP\_Userdata\UenoYasumasa\20260902_215931_P1_DCD_DB10000490_06\S24_M0061-01MP.jpg?G:\_FTP\_Userdata\UenoYasumasa\20260902_215931_P1_DCD_DB10000490_06\S24_M0061-01MS.jpg</t>
  </si>
  <si>
    <t>G:\_FTP\_Userdata\UenoYasumasa\20260902_215931_P1_DCD_DB10000490_06\S24_M0064-01MP.jpg?G:\_FTP\_Userdata\UenoYasumasa\20260902_215931_P1_DCD_DB10000490_06\S24_M0064-01MS.jpg?G:\_FTP\_Userdata\UenoYasumasa\20260902_215931_P1_DCD_DB10000490_06\S24_M0064-02MS.tif</t>
  </si>
  <si>
    <t>G:\_FTP\_Userdata\UenoYasumasa\20260902_215931_P1_DCD_DB10000490_06\S24_M0065-01MP.jpg?G:\_FTP\_Userdata\UenoYasumasa\20260902_215931_P1_DCD_DB10000490_06\S24_M0065-01MS.jpg?G:\_FTP\_Userdata\UenoYasumasa\20260902_215931_P1_DCD_DB10000490_06\S24_M0065-02MS.tif</t>
  </si>
  <si>
    <t>G:\_FTP\_Userdata\UenoYasumasa\20260902_215931_P1_DCD_DB10000490_06\S24_M0066-01MP.jpg?G:\_FTP\_Userdata\UenoYasumasa\20260902_215931_P1_DCD_DB10000490_06\S24_M0066-01MS.jpg?G:\_FTP\_Userdata\UenoYasumasa\20260902_215931_P1_DCD_DB10000490_06\S24_M0066-02MS.tif</t>
  </si>
  <si>
    <t>G:\_FTP\_Userdata\UenoYasumasa\20260902_215931_P1_DCD_DB10000490_06\S24_M0067-01MP.jpg?G:\_FTP\_Userdata\UenoYasumasa\20260902_215931_P1_DCD_DB10000490_06\S24_M0067-01MS.jpg?G:\_FTP\_Userdata\UenoYasumasa\20260902_215931_P1_DCD_DB10000490_06\S24_M0067-02MS.tif</t>
  </si>
  <si>
    <t>G:\_FTP\_Userdata\UenoYasumasa\20260902_215931_P1_DCD_DB10000490_06\S24_M0068-01MP.jpg?G:\_FTP\_Userdata\UenoYasumasa\20260902_215931_P1_DCD_DB10000490_06\S24_M0068-01MS.jpg?G:\_FTP\_Userdata\UenoYasumasa\20260902_215931_P1_DCD_DB10000490_06\S24_M0068-02MS.tif</t>
  </si>
  <si>
    <t>G:\_FTP\_Userdata\UenoYasumasa\20260902_215931_P1_DCD_DB10000490_06\S24_M0069-01MP.jpg?G:\_FTP\_Userdata\UenoYasumasa\20260902_215931_P1_DCD_DB10000490_06\S24_M0069-01MS.jpg?G:\_FTP\_Userdata\UenoYasumasa\20260902_215931_P1_DCD_DB10000490_06\S24_M0069-02MS.tif</t>
  </si>
  <si>
    <t>G:\_FTP\_Userdata\UenoYasumasa\20260902_215931_P1_DCD_DB10000490_06\S24_M0070-01MP.jpg?G:\_FTP\_Userdata\UenoYasumasa\20260902_215931_P1_DCD_DB10000490_06\S24_M0070-01MS.jpg?G:\_FTP\_Userdata\UenoYasumasa\20260902_215931_P1_DCD_DB10000490_06\S24_M0070-02MS.tif</t>
  </si>
  <si>
    <t>G:\_FTP\_Userdata\UenoYasumasa\20260902_215931_P1_DCD_DB10000490_06\S24_M0071-01MP.jpg?G:\_FTP\_Userdata\UenoYasumasa\20260902_215931_P1_DCD_DB10000490_06\S24_M0071-01MS.jpg?G:\_FTP\_Userdata\UenoYasumasa\20260902_215931_P1_DCD_DB10000490_06\S24_M0071-02MS.tif</t>
  </si>
  <si>
    <t>G:\_FTP\_Userdata\UenoYasumasa\20260902_215931_P1_DCD_DB10000490_06\S24_M0072-01MP.jpg?G:\_FTP\_Userdata\UenoYasumasa\20260902_215931_P1_DCD_DB10000490_06\S24_M0072-01MS.jpg?G:\_FTP\_Userdata\UenoYasumasa\20260902_215931_P1_DCD_DB10000490_06\S24_M0072-02MS.tif</t>
  </si>
  <si>
    <t>G:\_FTP\_Userdata\UenoYasumasa\20260902_215931_P1_DCD_DB10000490_06\S24_M0062-01MS.jpg</t>
  </si>
  <si>
    <t>G:\_FTP\_Userdata\UenoYasumasa\20260902_215931_P1_DCD_DB10000490_06\S24_M0063-01MS.jpg?G:\_FTP\_Userdata\UenoYasumasa\20260902_215931_P1_DCD_DB10000490_06\S24_M0063-02MS.tif</t>
  </si>
  <si>
    <t>01,02</t>
  </si>
  <si>
    <t>G:\_FTP\_Userdata\UenoYasumasa\20260902_215931_P1_DCD_DB10000490_06\S24_M0073-01MP.jpg?G:\_FTP\_Userdata\UenoYasumasa\20260902_215931_P1_DCD_DB10000490_06\S24_M0073-01MS.jpg</t>
  </si>
  <si>
    <t>G:\_FTP\_Userdata\UenoYasumasa\20260902_215931_P1_DCD_DB10000490_06\S24_M0076-01MP.jpg?G:\_FTP\_Userdata\UenoYasumasa\20260902_215931_P1_DCD_DB10000490_06\S24_M0076-01MS.jpg?G:\_FTP\_Userdata\UenoYasumasa\20260902_215931_P1_DCD_DB10000490_06\S24_M0076-02MS.tif</t>
  </si>
  <si>
    <t>G:\_FTP\_Userdata\UenoYasumasa\20260902_215931_P1_DCD_DB10000490_06\S24_M0077-01MP.jpg?G:\_FTP\_Userdata\UenoYasumasa\20260902_215931_P1_DCD_DB10000490_06\S24_M0077-01MS.jpg?G:\_FTP\_Userdata\UenoYasumasa\20260902_215931_P1_DCD_DB10000490_06\S24_M0077-02MS.tif</t>
  </si>
  <si>
    <t>G:\_FTP\_Userdata\UenoYasumasa\20260902_215931_P1_DCD_DB10000490_06\S24_M0078-01MP.jpg?G:\_FTP\_Userdata\UenoYasumasa\20260902_215931_P1_DCD_DB10000490_06\S24_M0078-01MS.jpg?G:\_FTP\_Userdata\UenoYasumasa\20260902_215931_P1_DCD_DB10000490_06\S24_M0078-02MS.tif</t>
  </si>
  <si>
    <t>G:\_FTP\_Userdata\UenoYasumasa\20260902_215931_P1_DCD_DB10000490_06\S24_M0079-01MP.jpg?G:\_FTP\_Userdata\UenoYasumasa\20260902_215931_P1_DCD_DB10000490_06\S24_M0079-01MS.jpg?G:\_FTP\_Userdata\UenoYasumasa\20260902_215931_P1_DCD_DB10000490_06\S24_M0079-02MS.tif</t>
  </si>
  <si>
    <t>G:\_FTP\_Userdata\UenoYasumasa\20260902_215931_P1_DCD_DB10000490_06\S24_M0080-01MP.jpg?G:\_FTP\_Userdata\UenoYasumasa\20260902_215931_P1_DCD_DB10000490_06\S24_M0080-01MS.jpg?G:\_FTP\_Userdata\UenoYasumasa\20260902_215931_P1_DCD_DB10000490_06\S24_M0080-02MS.tif</t>
  </si>
  <si>
    <t>G:\_FTP\_Userdata\UenoYasumasa\20260902_215931_P1_DCD_DB10000490_06\S24_M0081-01MP.jpg?G:\_FTP\_Userdata\UenoYasumasa\20260902_215931_P1_DCD_DB10000490_06\S24_M0081-01MS.jpg?G:\_FTP\_Userdata\UenoYasumasa\20260902_215931_P1_DCD_DB10000490_06\S24_M0081-02MS.tif</t>
  </si>
  <si>
    <t>G:\_FTP\_Userdata\UenoYasumasa\20260902_215931_P1_DCD_DB10000490_06\S24_M0082-01MP.jpg?G:\_FTP\_Userdata\UenoYasumasa\20260902_215931_P1_DCD_DB10000490_06\S24_M0082-01MS.jpg?G:\_FTP\_Userdata\UenoYasumasa\20260902_215931_P1_DCD_DB10000490_06\S24_M0082-02MS.tif</t>
  </si>
  <si>
    <t>G:\_FTP\_Userdata\UenoYasumasa\20260902_215931_P1_DCD_DB10000490_06\S24_M0083-01MP.jpg?G:\_FTP\_Userdata\UenoYasumasa\20260902_215931_P1_DCD_DB10000490_06\S24_M0083-01MS.jpg?G:\_FTP\_Userdata\UenoYasumasa\20260902_215931_P1_DCD_DB10000490_06\S24_M0083-02MS.tif</t>
  </si>
  <si>
    <t>G:\_FTP\_Userdata\UenoYasumasa\20260902_215931_P1_DCD_DB10000490_06\S24_M0084-01MP.jpg?G:\_FTP\_Userdata\UenoYasumasa\20260902_215931_P1_DCD_DB10000490_06\S24_M0084-01MS.jpg?G:\_FTP\_Userdata\UenoYasumasa\20260902_215931_P1_DCD_DB10000490_06\S24_M0084-02MS.tif</t>
  </si>
  <si>
    <t>G:\_FTP\_Userdata\UenoYasumasa\20260902_215931_P1_DCD_DB10000490_06\S24_M0074-01MS.jpg</t>
  </si>
  <si>
    <t>G:\_FTP\_Userdata\UenoYasumasa\20260902_215931_P1_DCD_DB10000490_06\S24_M0075-01MS.jpg?G:\_FTP\_Userdata\UenoYasumasa\20260902_215931_P1_DCD_DB10000490_06\S24_M0075-02MS.tif</t>
  </si>
  <si>
    <t>03,01</t>
  </si>
  <si>
    <t>G:\_FTP\_Userdata\UenoYasumasa\20260902_215931_P1_DCD_DB10000490_06\S24_M0085-01MP.jpg?G:\_FTP\_Userdata\UenoYasumasa\20260902_215931_P1_DCD_DB10000490_06\S24_M0085-01MS.jpg</t>
  </si>
  <si>
    <t>G:\_FTP\_Userdata\UenoYasumasa\20260902_215931_P1_DCD_DB10000490_06\S24_M0088-01MP.jpg?G:\_FTP\_Userdata\UenoYasumasa\20260902_215931_P1_DCD_DB10000490_06\S24_M0088-01MS.jpg?G:\_FTP\_Userdata\UenoYasumasa\20260902_215931_P1_DCD_DB10000490_06\S24_M0088-02MS.tif</t>
  </si>
  <si>
    <t>G:\_FTP\_Userdata\UenoYasumasa\20260902_215931_P1_DCD_DB10000490_06\S24_M0089-01MP.jpg?G:\_FTP\_Userdata\UenoYasumasa\20260902_215931_P1_DCD_DB10000490_06\S24_M0089-01MS.jpg?G:\_FTP\_Userdata\UenoYasumasa\20260902_215931_P1_DCD_DB10000490_06\S24_M0089-02MS.tif</t>
  </si>
  <si>
    <t>G:\_FTP\_Userdata\UenoYasumasa\20260902_215931_P1_DCD_DB10000490_06\S24_M0090-01MP.jpg?G:\_FTP\_Userdata\UenoYasumasa\20260902_215931_P1_DCD_DB10000490_06\S24_M0090-01MS.jpg?G:\_FTP\_Userdata\UenoYasumasa\20260902_215931_P1_DCD_DB10000490_06\S24_M0090-02MS.tif</t>
  </si>
  <si>
    <t>G:\_FTP\_Userdata\UenoYasumasa\20260902_215931_P1_DCD_DB10000490_06\S24_M0091-01MP.jpg?G:\_FTP\_Userdata\UenoYasumasa\20260902_215931_P1_DCD_DB10000490_06\S24_M0091-01MS.jpg?G:\_FTP\_Userdata\UenoYasumasa\20260902_215931_P1_DCD_DB10000490_06\S24_M0091-02MS.tif</t>
  </si>
  <si>
    <t>G:\_FTP\_Userdata\UenoYasumasa\20260902_215931_P1_DCD_DB10000490_06\S24_M0092-01MP.jpg?G:\_FTP\_Userdata\UenoYasumasa\20260902_215931_P1_DCD_DB10000490_06\S24_M0092-01MS.jpg?G:\_FTP\_Userdata\UenoYasumasa\20260902_215931_P1_DCD_DB10000490_06\S24_M0092-02MS.tif</t>
  </si>
  <si>
    <t>G:\_FTP\_Userdata\UenoYasumasa\20260902_215931_P1_DCD_DB10000490_06\S24_M0093-01MP.jpg?G:\_FTP\_Userdata\UenoYasumasa\20260902_215931_P1_DCD_DB10000490_06\S24_M0093-01MS.jpg?G:\_FTP\_Userdata\UenoYasumasa\20260902_215931_P1_DCD_DB10000490_06\S24_M0093-02MS.tif</t>
  </si>
  <si>
    <t>G:\_FTP\_Userdata\UenoYasumasa\20260902_215931_P1_DCD_DB10000490_06\S24_M0094-01MP.jpg?G:\_FTP\_Userdata\UenoYasumasa\20260902_215931_P1_DCD_DB10000490_06\S24_M0094-01MS.jpg?G:\_FTP\_Userdata\UenoYasumasa\20260902_215931_P1_DCD_DB10000490_06\S24_M0094-02MS.tif</t>
  </si>
  <si>
    <t>G:\_FTP\_Userdata\UenoYasumasa\20260902_215931_P1_DCD_DB10000490_06\S24_M0095-01MP.jpg?G:\_FTP\_Userdata\UenoYasumasa\20260902_215931_P1_DCD_DB10000490_06\S24_M0095-01MS.jpg?G:\_FTP\_Userdata\UenoYasumasa\20260902_215931_P1_DCD_DB10000490_06\S24_M0095-02MS.tif</t>
  </si>
  <si>
    <t>G:\_FTP\_Userdata\UenoYasumasa\20260902_215931_P1_DCD_DB10000490_06\S24_M0096-01MP.jpg?G:\_FTP\_Userdata\UenoYasumasa\20260902_215931_P1_DCD_DB10000490_06\S24_M0096-01MS.jpg?G:\_FTP\_Userdata\UenoYasumasa\20260902_215931_P1_DCD_DB10000490_06\S24_M0096-02MS.tif</t>
  </si>
  <si>
    <t>G:\_FTP\_Userdata\UenoYasumasa\20260902_215931_P1_DCD_DB10000490_06\S24_M0086-01MS.jpg</t>
  </si>
  <si>
    <t>G:\_FTP\_Userdata\UenoYasumasa\20260902_215931_P1_DCD_DB10000490_06\S24_M0087-01MS.jpg?G:\_FTP\_Userdata\UenoYasumasa\20260902_215931_P1_DCD_DB10000490_06\S24_M0087-02MS.tif</t>
  </si>
  <si>
    <t>05,00</t>
  </si>
  <si>
    <t>G:\_FTP\_Userdata\UenoYasumasa\20260902_215931_P1_DCD_DB10000490_06\S24_M0097-01MP.jpg?G:\_FTP\_Userdata\UenoYasumasa\20260902_215931_P1_DCD_DB10000490_06\S24_M0097-01MS.jpg</t>
  </si>
  <si>
    <t>G:\_FTP\_Userdata\UenoYasumasa\20260902_215931_P1_DCD_DB10000490_06\S24_M0100-01MP.jpg?G:\_FTP\_Userdata\UenoYasumasa\20260902_215931_P1_DCD_DB10000490_06\S24_M0100-01MS.jpg?G:\_FTP\_Userdata\UenoYasumasa\20260902_215931_P1_DCD_DB10000490_06\S24_M0100-02MS.tif</t>
  </si>
  <si>
    <t>G:\_FTP\_Userdata\UenoYasumasa\20260902_215931_P1_DCD_DB10000490_06\S24_M0101-01MP.jpg?G:\_FTP\_Userdata\UenoYasumasa\20260902_215931_P1_DCD_DB10000490_06\S24_M0101-01MS.jpg?G:\_FTP\_Userdata\UenoYasumasa\20260902_215931_P1_DCD_DB10000490_06\S24_M0101-02MS.tif</t>
  </si>
  <si>
    <t>G:\_FTP\_Userdata\UenoYasumasa\20260902_215931_P1_DCD_DB10000490_06\S24_M0102-01MP.jpg?G:\_FTP\_Userdata\UenoYasumasa\20260902_215931_P1_DCD_DB10000490_06\S24_M0102-01MS.jpg?G:\_FTP\_Userdata\UenoYasumasa\20260902_215931_P1_DCD_DB10000490_06\S24_M0102-02MS.tif</t>
  </si>
  <si>
    <t>G:\_FTP\_Userdata\UenoYasumasa\20260902_215931_P1_DCD_DB10000490_06\S24_M0103-01MP.jpg?G:\_FTP\_Userdata\UenoYasumasa\20260902_215931_P1_DCD_DB10000490_06\S24_M0103-01MS.jpg?G:\_FTP\_Userdata\UenoYasumasa\20260902_215931_P1_DCD_DB10000490_06\S24_M0103-02MS.tif</t>
  </si>
  <si>
    <t>G:\_FTP\_Userdata\UenoYasumasa\20260902_215931_P1_DCD_DB10000490_06\S24_M0104-01MP.jpg?G:\_FTP\_Userdata\UenoYasumasa\20260902_215931_P1_DCD_DB10000490_06\S24_M0104-01MS.jpg?G:\_FTP\_Userdata\UenoYasumasa\20260902_215931_P1_DCD_DB10000490_06\S24_M0104-02MS.tif</t>
  </si>
  <si>
    <t>G:\_FTP\_Userdata\UenoYasumasa\20260902_215931_P1_DCD_DB10000490_06\S24_M0105-01MP.jpg?G:\_FTP\_Userdata\UenoYasumasa\20260902_215931_P1_DCD_DB10000490_06\S24_M0105-01MS.jpg?G:\_FTP\_Userdata\UenoYasumasa\20260902_215931_P1_DCD_DB10000490_06\S24_M0105-02MS.tif</t>
  </si>
  <si>
    <t>G:\_FTP\_Userdata\UenoYasumasa\20260902_215931_P1_DCD_DB10000490_06\S24_M0106-01MP.jpg?G:\_FTP\_Userdata\UenoYasumasa\20260902_215931_P1_DCD_DB10000490_06\S24_M0106-01MS.jpg?G:\_FTP\_Userdata\UenoYasumasa\20260902_215931_P1_DCD_DB10000490_06\S24_M0106-02MS.tif</t>
  </si>
  <si>
    <t>G:\_FTP\_Userdata\UenoYasumasa\20260902_215931_P1_DCD_DB10000490_06\S24_M0107-01MP.jpg?G:\_FTP\_Userdata\UenoYasumasa\20260902_215931_P1_DCD_DB10000490_06\S24_M0107-01MS.jpg?G:\_FTP\_Userdata\UenoYasumasa\20260902_215931_P1_DCD_DB10000490_06\S24_M0107-02MS.tif</t>
  </si>
  <si>
    <t>G:\_FTP\_Userdata\UenoYasumasa\20260902_215931_P1_DCD_DB10000490_06\S24_M0108-01MP.jpg?G:\_FTP\_Userdata\UenoYasumasa\20260902_215931_P1_DCD_DB10000490_06\S24_M0108-01MS.jpg?G:\_FTP\_Userdata\UenoYasumasa\20260902_215931_P1_DCD_DB10000490_06\S24_M0108-02MS.tif</t>
  </si>
  <si>
    <t>G:\_FTP\_Userdata\UenoYasumasa\20260902_215931_P1_DCD_DB10000490_06\S24_M0098-01MS.jpg</t>
  </si>
  <si>
    <t>G:\_FTP\_Userdata\UenoYasumasa\20260902_215931_P1_DCD_DB10000490_06\S24_M0099-01MS.jpg?G:\_FTP\_Userdata\UenoYasumasa\20260902_215931_P1_DCD_DB10000490_06\S24_M0099-02MS.tif</t>
  </si>
  <si>
    <t>03,00</t>
  </si>
  <si>
    <t>G:\_FTP\_Userdata\UenoYasumasa\20260902_215931_P1_DCD_DB10000490_06\S24_M0109-01MP.jpg?G:\_FTP\_Userdata\UenoYasumasa\20260902_215931_P1_DCD_DB10000490_06\S24_M0109-01MS.jpg</t>
  </si>
  <si>
    <t>G:\_FTP\_Userdata\UenoYasumasa\20260902_215931_P1_DCD_DB10000490_06\S24_M0112-01MP.jpg?G:\_FTP\_Userdata\UenoYasumasa\20260902_215931_P1_DCD_DB10000490_06\S24_M0112-01MS.jpg?G:\_FTP\_Userdata\UenoYasumasa\20260902_215931_P1_DCD_DB10000490_06\S24_M0112-02MS.tif</t>
  </si>
  <si>
    <t>G:\_FTP\_Userdata\UenoYasumasa\20260902_215931_P1_DCD_DB10000490_06\S24_M0113-01MP.jpg?G:\_FTP\_Userdata\UenoYasumasa\20260902_215931_P1_DCD_DB10000490_06\S24_M0113-01MS.jpg?G:\_FTP\_Userdata\UenoYasumasa\20260902_215931_P1_DCD_DB10000490_06\S24_M0113-02MS.tif</t>
  </si>
  <si>
    <t>G:\_FTP\_Userdata\UenoYasumasa\20260902_215931_P1_DCD_DB10000490_06\S24_M0114-01MP.jpg?G:\_FTP\_Userdata\UenoYasumasa\20260902_215931_P1_DCD_DB10000490_06\S24_M0114-01MS.jpg?G:\_FTP\_Userdata\UenoYasumasa\20260902_215931_P1_DCD_DB10000490_06\S24_M0114-02MS.tif</t>
  </si>
  <si>
    <t>G:\_FTP\_Userdata\UenoYasumasa\20260902_215931_P1_DCD_DB10000490_06\S24_M0115-01MP.jpg?G:\_FTP\_Userdata\UenoYasumasa\20260902_215931_P1_DCD_DB10000490_06\S24_M0115-01MS.jpg?G:\_FTP\_Userdata\UenoYasumasa\20260902_215931_P1_DCD_DB10000490_06\S24_M0115-02MS.tif</t>
  </si>
  <si>
    <t>G:\_FTP\_Userdata\UenoYasumasa\20260902_215931_P1_DCD_DB10000490_06\S24_M0116-01MP.jpg?G:\_FTP\_Userdata\UenoYasumasa\20260902_215931_P1_DCD_DB10000490_06\S24_M0116-01MS.jpg?G:\_FTP\_Userdata\UenoYasumasa\20260902_215931_P1_DCD_DB10000490_06\S24_M0116-02MS.tif</t>
  </si>
  <si>
    <t>G:\_FTP\_Userdata\UenoYasumasa\20260902_215931_P1_DCD_DB10000490_06\S24_M0117-01MP.jpg?G:\_FTP\_Userdata\UenoYasumasa\20260902_215931_P1_DCD_DB10000490_06\S24_M0117-01MS.jpg?G:\_FTP\_Userdata\UenoYasumasa\20260902_215931_P1_DCD_DB10000490_06\S24_M0117-02MS.tif</t>
  </si>
  <si>
    <t>G:\_FTP\_Userdata\UenoYasumasa\20260902_215931_P1_DCD_DB10000490_06\S24_M0118-01MP.jpg?G:\_FTP\_Userdata\UenoYasumasa\20260902_215931_P1_DCD_DB10000490_06\S24_M0118-01MS.jpg?G:\_FTP\_Userdata\UenoYasumasa\20260902_215931_P1_DCD_DB10000490_06\S24_M0118-02MS.tif</t>
  </si>
  <si>
    <t>G:\_FTP\_Userdata\UenoYasumasa\20260902_215931_P1_DCD_DB10000490_06\S24_M0119-01MP.jpg?G:\_FTP\_Userdata\UenoYasumasa\20260902_215931_P1_DCD_DB10000490_06\S24_M0119-01MS.jpg?G:\_FTP\_Userdata\UenoYasumasa\20260902_215931_P1_DCD_DB10000490_06\S24_M0119-02MS.tif</t>
  </si>
  <si>
    <t>G:\_FTP\_Userdata\UenoYasumasa\20260902_215931_P1_DCD_DB10000490_06\S24_M0120-01MP.jpg?G:\_FTP\_Userdata\UenoYasumasa\20260902_215931_P1_DCD_DB10000490_06\S24_M0120-01MS.jpg?G:\_FTP\_Userdata\UenoYasumasa\20260902_215931_P1_DCD_DB10000490_06\S24_M0120-02MS.tif</t>
  </si>
  <si>
    <t>G:\_FTP\_Userdata\UenoYasumasa\20260902_215931_P1_DCD_DB10000490_06\S24_M0110-01MS.jpg</t>
  </si>
  <si>
    <t>G:\_FTP\_Userdata\UenoYasumasa\20260902_215931_P1_DCD_DB10000490_06\S24_M0111-01MS.jpg?G:\_FTP\_Userdata\UenoYasumasa\20260902_215931_P1_DCD_DB10000490_06\S24_M0111-02MS.tif</t>
  </si>
  <si>
    <t>02,-2</t>
  </si>
  <si>
    <t>G:\_FTP\_Userdata\UenoYasumasa\20260902_215931_P1_DCD_DB10000490_06\S24_M0121-01MP.jpg?G:\_FTP\_Userdata\UenoYasumasa\20260902_215931_P1_DCD_DB10000490_06\S24_M0121-01MS.jpg</t>
  </si>
  <si>
    <t>G:\_FTP\_Userdata\UenoYasumasa\20260902_215931_P1_DCD_DB10000490_06\S24_M0124-01MP.jpg?G:\_FTP\_Userdata\UenoYasumasa\20260902_215931_P1_DCD_DB10000490_06\S24_M0124-01MS.jpg?G:\_FTP\_Userdata\UenoYasumasa\20260902_215931_P1_DCD_DB10000490_06\S24_M0124-02MS.tif</t>
  </si>
  <si>
    <t>G:\_FTP\_Userdata\UenoYasumasa\20260902_215931_P1_DCD_DB10000490_06\S24_M0125-01MP.jpg?G:\_FTP\_Userdata\UenoYasumasa\20260902_215931_P1_DCD_DB10000490_06\S24_M0125-01MS.jpg?G:\_FTP\_Userdata\UenoYasumasa\20260902_215931_P1_DCD_DB10000490_06\S24_M0125-02MS.tif</t>
  </si>
  <si>
    <t>G:\_FTP\_Userdata\UenoYasumasa\20260902_215931_P1_DCD_DB10000490_06\S24_M0126-01MP.jpg?G:\_FTP\_Userdata\UenoYasumasa\20260902_215931_P1_DCD_DB10000490_06\S24_M0126-01MS.jpg?G:\_FTP\_Userdata\UenoYasumasa\20260902_215931_P1_DCD_DB10000490_06\S24_M0126-02MS.tif</t>
  </si>
  <si>
    <t>G:\_FTP\_Userdata\UenoYasumasa\20260902_215931_P1_DCD_DB10000490_06\S24_M0127-01MP.jpg?G:\_FTP\_Userdata\UenoYasumasa\20260902_215931_P1_DCD_DB10000490_06\S24_M0127-01MS.jpg?G:\_FTP\_Userdata\UenoYasumasa\20260902_215931_P1_DCD_DB10000490_06\S24_M0127-02MS.tif</t>
  </si>
  <si>
    <t>G:\_FTP\_Userdata\UenoYasumasa\20260902_215931_P1_DCD_DB10000490_06\S24_M0128-01MP.jpg?G:\_FTP\_Userdata\UenoYasumasa\20260902_215931_P1_DCD_DB10000490_06\S24_M0128-01MS.jpg?G:\_FTP\_Userdata\UenoYasumasa\20260902_215931_P1_DCD_DB10000490_06\S24_M0128-02MS.tif</t>
  </si>
  <si>
    <t>G:\_FTP\_Userdata\UenoYasumasa\20260902_215931_P1_DCD_DB10000490_06\S24_M0129-01MP.jpg?G:\_FTP\_Userdata\UenoYasumasa\20260902_215931_P1_DCD_DB10000490_06\S24_M0129-01MS.jpg?G:\_FTP\_Userdata\UenoYasumasa\20260902_215931_P1_DCD_DB10000490_06\S24_M0129-02MS.tif</t>
  </si>
  <si>
    <t>G:\_FTP\_Userdata\UenoYasumasa\20260902_215931_P1_DCD_DB10000490_06\S24_M0130-01MP.jpg?G:\_FTP\_Userdata\UenoYasumasa\20260902_215931_P1_DCD_DB10000490_06\S24_M0130-01MS.jpg?G:\_FTP\_Userdata\UenoYasumasa\20260902_215931_P1_DCD_DB10000490_06\S24_M0130-02MS.tif</t>
  </si>
  <si>
    <t>G:\_FTP\_Userdata\UenoYasumasa\20260902_215931_P1_DCD_DB10000490_06\S24_M0131-01MP.jpg?G:\_FTP\_Userdata\UenoYasumasa\20260902_215931_P1_DCD_DB10000490_06\S24_M0131-01MS.jpg?G:\_FTP\_Userdata\UenoYasumasa\20260902_215931_P1_DCD_DB10000490_06\S24_M0131-02MS.tif</t>
  </si>
  <si>
    <t>G:\_FTP\_Userdata\UenoYasumasa\20260902_215931_P1_DCD_DB10000490_06\S24_M0132-01MP.jpg?G:\_FTP\_Userdata\UenoYasumasa\20260902_215931_P1_DCD_DB10000490_06\S24_M0132-01MS.jpg?G:\_FTP\_Userdata\UenoYasumasa\20260902_215931_P1_DCD_DB10000490_06\S24_M0132-02MS.tif</t>
  </si>
  <si>
    <t>G:\_FTP\_Userdata\UenoYasumasa\20260902_215931_P1_DCD_DB10000490_06\S24_M0122-01MS.jpg</t>
  </si>
  <si>
    <t>G:\_FTP\_Userdata\UenoYasumasa\20260902_215931_P1_DCD_DB10000490_06\S24_M0123-01MS.jpg?G:\_FTP\_Userdata\UenoYasumasa\20260902_215931_P1_DCD_DB10000490_06\S24_M0123-02MS.tif</t>
  </si>
  <si>
    <t>01,-1</t>
  </si>
  <si>
    <t>G:\_FTP\_Userdata\UenoYasumasa\20260902_215931_P1_DCD_DB10000490_06\S24_M0133-01MP.jpg?G:\_FTP\_Userdata\UenoYasumasa\20260902_215931_P1_DCD_DB10000490_06\S24_M0133-01MS.jpg</t>
  </si>
  <si>
    <t>G:\_FTP\_Userdata\UenoYasumasa\20260902_215931_P1_DCD_DB10000490_06\S24_M0136-01MP.jpg?G:\_FTP\_Userdata\UenoYasumasa\20260902_215931_P1_DCD_DB10000490_06\S24_M0136-01MS.jpg?G:\_FTP\_Userdata\UenoYasumasa\20260902_215931_P1_DCD_DB10000490_06\S24_M0136-02MS.tif</t>
  </si>
  <si>
    <t>G:\_FTP\_Userdata\UenoYasumasa\20260902_215931_P1_DCD_DB10000490_06\S24_M0137-01MP.jpg?G:\_FTP\_Userdata\UenoYasumasa\20260902_215931_P1_DCD_DB10000490_06\S24_M0137-01MS.jpg?G:\_FTP\_Userdata\UenoYasumasa\20260902_215931_P1_DCD_DB10000490_06\S24_M0137-02MS.tif</t>
  </si>
  <si>
    <t>G:\_FTP\_Userdata\UenoYasumasa\20260902_215931_P1_DCD_DB10000490_06\S24_M0138-01MP.jpg?G:\_FTP\_Userdata\UenoYasumasa\20260902_215931_P1_DCD_DB10000490_06\S24_M0138-01MS.jpg?G:\_FTP\_Userdata\UenoYasumasa\20260902_215931_P1_DCD_DB10000490_06\S24_M0138-02MS.tif</t>
  </si>
  <si>
    <t>G:\_FTP\_Userdata\UenoYasumasa\20260902_215931_P1_DCD_DB10000490_06\S24_M0139-01MP.jpg?G:\_FTP\_Userdata\UenoYasumasa\20260902_215931_P1_DCD_DB10000490_06\S24_M0139-01MS.jpg?G:\_FTP\_Userdata\UenoYasumasa\20260902_215931_P1_DCD_DB10000490_06\S24_M0139-02MS.tif</t>
  </si>
  <si>
    <t>G:\_FTP\_Userdata\UenoYasumasa\20260902_215931_P1_DCD_DB10000490_06\S24_M0140-01MP.jpg?G:\_FTP\_Userdata\UenoYasumasa\20260902_215931_P1_DCD_DB10000490_06\S24_M0140-01MS.jpg?G:\_FTP\_Userdata\UenoYasumasa\20260902_215931_P1_DCD_DB10000490_06\S24_M0140-02MS.tif</t>
  </si>
  <si>
    <t>G:\_FTP\_Userdata\UenoYasumasa\20260902_215931_P1_DCD_DB10000490_06\S24_M0141-01MP.jpg?G:\_FTP\_Userdata\UenoYasumasa\20260902_215931_P1_DCD_DB10000490_06\S24_M0141-01MS.jpg?G:\_FTP\_Userdata\UenoYasumasa\20260902_215931_P1_DCD_DB10000490_06\S24_M0141-02MS.tif</t>
  </si>
  <si>
    <t>G:\_FTP\_Userdata\UenoYasumasa\20260902_215931_P1_DCD_DB10000490_06\S24_M0142-01MP.jpg?G:\_FTP\_Userdata\UenoYasumasa\20260902_215931_P1_DCD_DB10000490_06\S24_M0142-01MS.jpg?G:\_FTP\_Userdata\UenoYasumasa\20260902_215931_P1_DCD_DB10000490_06\S24_M0142-02MS.tif</t>
  </si>
  <si>
    <t>G:\_FTP\_Userdata\UenoYasumasa\20260902_215931_P1_DCD_DB10000490_06\S24_M0143-01MP.jpg?G:\_FTP\_Userdata\UenoYasumasa\20260902_215931_P1_DCD_DB10000490_06\S24_M0143-01MS.jpg?G:\_FTP\_Userdata\UenoYasumasa\20260902_215931_P1_DCD_DB10000490_06\S24_M0143-02MS.tif</t>
  </si>
  <si>
    <t>*</t>
  </si>
  <si>
    <t>G:\_FTP\_Userdata\UenoYasumasa\20260902_215931_P1_DCD_DB10000490_06\S24_M0144-01MP.jpg?G:\_FTP\_Userdata\UenoYasumasa\20260902_215931_P1_DCD_DB10000490_06\E24_M0144-01MS.jpg?G:\_FTP\_Userdata\UenoYasumasa\20260902_215931_P1_DCD_DB10000490_06\E24_M0144-02MS.tif</t>
  </si>
  <si>
    <t>G:\_FTP\_Userdata\UenoYasumasa\20260902_215931_P1_DCD_DB10000490_06\S24_M0134-01MS.jpg</t>
  </si>
  <si>
    <t>G:\_FTP\_Userdata\UenoYasumasa\20260902_215931_P1_DCD_DB10000490_06\S24_M0135-01MS.jpg?G:\_FTP\_Userdata\UenoYasumasa\20260902_215931_P1_DCD_DB10000490_06\S24_M0135-02MS.tif</t>
  </si>
  <si>
    <t>XMP</t>
    <phoneticPr fontId="3"/>
  </si>
  <si>
    <t>IVL</t>
    <phoneticPr fontId="3"/>
  </si>
  <si>
    <t>ISO</t>
    <phoneticPr fontId="3"/>
  </si>
  <si>
    <t>IHL</t>
    <phoneticPr fontId="3"/>
  </si>
  <si>
    <t>IHS</t>
    <phoneticPr fontId="3"/>
  </si>
  <si>
    <t>NVL</t>
    <phoneticPr fontId="3"/>
  </si>
  <si>
    <t>NVS</t>
    <phoneticPr fontId="3"/>
  </si>
  <si>
    <t>NHL</t>
    <phoneticPr fontId="3"/>
  </si>
  <si>
    <t>NHS</t>
    <phoneticPr fontId="3"/>
  </si>
  <si>
    <t>ELS</t>
    <phoneticPr fontId="3"/>
  </si>
  <si>
    <t>XMP_1</t>
    <phoneticPr fontId="3"/>
  </si>
  <si>
    <t>XMP_2</t>
    <phoneticPr fontId="3"/>
  </si>
  <si>
    <t xml:space="preserve">56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ACD Data ******	Statistical Data Name	Average_CD	Minimum_CD	Maximum_CD	3Sigma_CD	Mean'_CD	Number of Target	Number of Data	Data Name	Data    1	Data    2	Data    3	Data    4	Data    5	Data    6	Data    7	Center_Position	2nd Upper	1st Upper	Design Value	1st Lower	2nd Lower	</t>
  </si>
  <si>
    <t xml:space="preserve">	nm	' 1	' MP-1	' XMP	' -1,0	' 14605 um,14607 um	' P	' Width	' Dense Space	' Multi Point	' Mean'	' 21.58 nm	' 21.57 nm	' 23.48 nm	' 19.79 nm	' 2.68 nm	' 2.33 nm	' 3.68 nm	' 1.95 nm	' 1.70 nm	' 2.69 nm	' 1.80 nm	' 1.55 nm	' 2.56 nm	' -0.25 nm	' -0.0293	' 1.30 nm	' *	' *	' *	' *	' *	' * nm	' 	' Mean' : Mean : Mean' : Maximum : Minimum : 3Sigma : 3Sigma' : Max-Min : 3Sigma(L.E.) : 3Sigma'(L.E.) : Max-Min(L.E.) : 3Sigma(R.E.) : 3Sigma'(R.E.) : Max-Min(R.E.) : Wiggling_LER : LR_Correlation : Center_Variation : Brt-Mean : Brt-Maximum : Brt-Minimum : Brt-3 Sigma : Brt-Verification : PSD Wiggling-LER	' 21.57 nm : 21.58 nm : 21.57 nm : 23.48 nm : 19.79 nm : 2.68 nm : 2.33 nm : 3.68 nm : 1.95 nm : 1.70 nm : 2.69 nm : 1.80 nm : 1.55 nm : 2.56 nm : -0.25 nm : -0.0293  : 1.30 nm : -  : -  : -  : -  : -  : - nm	' 21.18 nm : 21.24 nm : 21.18 nm : 23.12 nm : 19.34 nm : 1.92 nm : 1.63 nm : 2.73 nm : 1.76 nm : 1.45 nm : 2.39 nm : 1.36 nm : 1.18 nm : 1.83 nm : -0.97 nm : -0.2500  : 0.98 nm : -  : -  : -  : -  : -  : - nm	' 21.86 nm : 21.84 nm : 21.86 nm : 24.27 nm : 20.49 nm : 3.15 nm : 2.81 nm : 4.47 nm : 2.27 nm : 2.08 nm : 2.95 nm : 2.15 nm : 1.88 nm : 3.40 nm : 1.23 nm : 0.4567  : 1.56 nm : -  : -  : -  : -  : -  : - nm	' 0.70 nm : 0.62 nm : 0.70 nm : 1.24 nm : 1.38 nm : 1.30 nm : 1.18 nm : 2.14 nm : 0.53 nm : 0.67 nm : 0.55 nm : 0.79 nm : 0.68 nm : 1.54 nm : 2.57 nm : 0.7496  : 0.60 nm : -  : -  : -  : -  : -  : - nm	' 21.59 nm : 21.59 nm : 21.59 nm : 23.39 nm : 19.75 nm : 2.74 nm : 2.37 nm : 3.72 nm : 1.92 nm : 1.68 nm : 2.69 nm : 1.82 nm : 1.56 nm : 2.54 nm : -0.41 nm : -0.0823  : 1.32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21.40 nm : 21.42 nm : 21.40 nm : 23.14 nm : 20.38 nm : 1.92 nm : 1.63 nm : 2.77 nm : 1.93 nm : 1.69 nm : 2.67 nm : 1.73 nm : 1.53 nm : 2.36 nm : 1.23 nm : 0.4567  : 1.56 nm : *  : *  : *  : *  : *  : * nm : 117.35 pixel : 255.50 pixel : 225.43 nm : -103.13 nm	' 21.65 nm : 21.63 nm : 21.65 nm : 23.12 nm : 19.51 nm : 2.51 nm : 2.16 nm : 3.60 nm : 1.80 nm : 1.45 nm : 2.95 nm : 1.36 nm : 1.18 nm : 1.83 nm : -0.81 nm : -0.2500  : 0.98 nm : *  : *  : *  : *  : *  : * nm : 165.06 pixel : 255.50 pixel : 225.43 nm : -145.06 nm	' 21.86 nm : 21.84 nm : 21.86 nm : 23.49 nm : 19.43 nm : 3.14 nm : 2.81 nm : 4.06 nm : 2.27 nm : 2.08 nm : 2.74 nm : 1.97 nm : 1.51 nm : 3.40 nm : -0.67 nm : -0.0954  : 1.43 nm : *  : *  : *  : *  : *  : * nm : 212.56 pixel : 255.50 pixel : 225.43 nm : -186.81 nm	' 21.18 nm : 21.24 nm : 21.18 nm : 24.27 nm : 19.80 nm : 3.15 nm : 2.66 nm : 4.47 nm : 2.01 nm : 1.81 nm : 2.52 nm : 2.00 nm : 1.74 nm : 2.80 nm : -0.97 nm : -0.2347  : 1.24 nm : *  : *  : *  : *  : *  : * nm : 260.55 pixel : 255.50 pixel : 225.43 nm : -228.99 nm	' 21.48 nm : 21.48 nm : 21.48 nm : 23.76 nm : 19.34 nm : 2.89 nm : 2.43 nm : 4.42 nm : 1.76 nm : 1.46 nm : 2.74 nm : 2.15 nm : 1.88 nm : 2.91 nm : -0.61 nm : -0.0897  : 1.32 nm : *  : *  : *  : *  : *  : * nm : 308.12 pixel : 255.50 pixel : 225.43 nm : -270.79 nm	' 21.70 nm : 21.68 nm : 21.70 nm : 23.35 nm : 19.61 nm : 2.52 nm : 2.14 nm : 3.74 nm : 2.04 nm : 1.80 nm : 2.78 nm : 1.78 nm : 1.61 nm : 2.27 nm : 0.70 nm : 0.1406  : 1.45 nm : *  : *  : *  : *  : *  : * nm : 355.86 pixel : 255.50 pixel : 225.43 nm : -312.75 nm	' 21.74 nm : 21.74 nm : 21.74 nm : 23.22 nm : 20.49 nm : 2.61 nm : 2.48 nm : 2.73 nm : 1.83 nm : 1.63 nm : 2.39 nm : 1.64 nm : 1.41 nm : 2.37 nm : -0.64 nm : -0.1324  : 1.14 nm : *  : *  : *  : *  : *  : * nm : 403.52 pixel : 255.50 pixel : 225.43 nm : -354.64 nm	' 225.43 nm, -228.88 nm	' 600.00 nm	' 550.00 nm	' 500.00 nm	' 450.00 nm	' 400.00 nm	</t>
  </si>
  <si>
    <t xml:space="preserve">54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ACD Data ******	Statistical Data Name	Average_CD	Minimum_CD	Maximum_CD	3Sigma_CD	Mean'_CD	Number of Target	Number of Data	Data Name	Data    1	Data    2	Data    3	Data    4	Data    5	Center_Position	2nd Upper	1st Upper	Design Value	1st Lower	2nd Lower	</t>
  </si>
  <si>
    <t xml:space="preserve">	nm	' 2	' MP-2	' IVL	' -1,0	' 22452 um,12830 um	' P	' Width	' Space	' Multi Point	' Mean'	' 22.39 nm	' 22.38 nm	' 24.54 nm	' 20.65 nm	' 2.76 nm	' 2.40 nm	' 3.88 nm	' 2.32 nm	' 1.99 nm	' 3.33 nm	' 1.85 nm	' 1.57 nm	' 2.70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22.38 nm : 22.39 nm : 22.38 nm : 24.54 nm : 20.65 nm : 2.76 nm : 2.40 nm : 3.88 nm : 2.32 nm : 1.99 nm : 3.33 nm : 1.85 nm : 1.57 nm : 2.70 nm : - nm : -  : - nm : -  : -  : -  : -  : -  : - nm	' 22.20 nm : 22.22 nm : 22.20 nm : 24.18 nm : 20.10 nm : 2.27 nm : 2.03 nm : 2.95 nm : 1.90 nm : 1.70 nm : 2.49 nm : 1.50 nm : 1.12 nm : 2.19 nm : - nm : -  : - nm : -  : -  : -  : -  : -  : - nm	' 22.71 nm : 22.72 nm : 22.71 nm : 24.85 nm : 21.34 nm : 3.37 nm : 2.94 nm : 4.74 nm : 2.76 nm : 2.29 nm : 4.19 nm : 2.25 nm : 2.00 nm : 3.00 nm : - nm : -  : - nm : -  : -  : -  : -  : -  : - nm	' 0.60 nm : 0.58 nm : 0.60 nm : 0.92 nm : 1.34 nm : 1.19 nm : 1.02 nm : 2.00 nm : 1.14 nm : 0.85 nm : 2.22 nm : 0.87 nm : 0.95 nm : 0.95 nm : - nm : -  : - nm : -  : -  : -  : -  : -  : - nm	' 22.32 nm : 22.33 nm : 22.32 nm : 24.55 nm : 20.61 nm : 2.72 nm : 2.33 nm : 3.91 nm : 2.30 nm : 1.98 nm : 3.32 nm : 1.83 nm : 1.57 nm : 2.77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22.38 nm : 22.38 nm : 22.38 nm : 24.84 nm : 20.10 nm : 3.37 nm : 2.94 nm : 4.74 nm : 2.32 nm : 1.90 nm : 3.68 nm : 2.25 nm : 2.00 nm : 2.92 nm : * nm : *  : * nm : *  : *  : *  : *  : *  : * nm : 61.09 pixel : 255.50 pixel : 225.43 nm : -53.69 nm	' 22.28 nm : 22.28 nm : 22.28 nm : 24.18 nm : 20.53 nm : 2.75 nm : 2.46 nm : 3.65 nm : 2.62 nm : 2.29 nm : 3.67 nm : 1.95 nm : 1.61 nm : 3.00 nm : * nm : *  : * nm : *  : *  : *  : *  : *  : * nm : 156.49 pixel : 255.50 pixel : 225.43 nm : -137.53 nm	' 22.31 nm : 22.34 nm : 22.31 nm : 24.85 nm : 20.63 nm : 2.73 nm : 2.26 nm : 4.22 nm : 2.76 nm : 2.29 nm : 4.19 nm : 1.89 nm : 1.63 nm : 2.70 nm : * nm : *  : * nm : *  : *  : *  : *  : *  : * nm : 251.83 pixel : 255.50 pixel : 225.43 nm : -221.32 nm	' 22.71 nm : 22.72 nm : 22.71 nm : 24.29 nm : 21.34 nm : 2.27 nm : 2.03 nm : 2.95 nm : 1.90 nm : 1.70 nm : 2.49 nm : 1.50 nm : 1.12 nm : 2.70 nm : * nm : *  : * nm : *  : *  : *  : *  : *  : * nm : 299.88 pixel : 255.50 pixel : 225.43 nm : -263.55 nm	' 22.20 nm : 22.22 nm : 22.20 nm : 24.52 nm : 20.67 nm : 2.67 nm : 2.28 nm : 3.85 nm : 1.98 nm : 1.76 nm : 2.62 nm : 1.65 nm : 1.48 nm : 2.19 nm : * nm : *  : * nm : *  : *  : *  : *  : *  : * nm : 442.80 pixel : 255.50 pixel : 225.43 nm : -389.16 nm	' 225.43 nm, -213.05 nm	' 25.20 nm	' 23.10 nm	' 21.00 nm	' 18.90 nm	' 16.80 nm	</t>
  </si>
  <si>
    <t xml:space="preserve">72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Raw Data ******	Number of Data	Data    1	Data    2	Data    3	Data    4	Data    5	Data    6	Data    7	Data    8	Data    9	Data   10	Data   11	Data   12	Data   13	Data   14	Data   15	Data   16	Data   17	Data   18	Data   19	Data   20	Data   21	Data   22	Data   23	Data   24	Data   25	Data   26	Data   27	Data   28	Data   29	Data   30	Data   31	Data   32	2nd Upper	1st Upper	Design Value	1st Lower	2nd Lower	</t>
  </si>
  <si>
    <t xml:space="preserve">	nm	' 3	' MP-3	' ISO	' -1,0	' 14611 um,14596 um	' P	' Width	' Space	' Multi Point	' Mean'	' 28.00 nm	' 28.00 nm	' 29.84 nm	' 26.14 nm	' 2.48 nm	' 2.11 nm	' 3.70 nm	' 1.76 nm	' 1.54 nm	' 2.44 nm	' 1.93 nm	' 1.56 nm	' 3.14 nm	' * nm	' *	' * nm	' *	' *	' *	' *	' *	' * nm	' 	' 32	' 27.22 nm	' 28.89 nm	' 27.71 nm	' 27.77 nm	' 28.35 nm	' 29.01 nm	' 28.33 nm	' 29.84 nm	' 28.51 nm	' 27.78 nm	' 28.28 nm	' 28.04 nm	' 28.76 nm	' 27.13 nm	' 26.23 nm	' 27.62 nm	' 27.93 nm	' 27.60 nm	' 27.62 nm	' 28.83 nm	' 27.69 nm	' 28.27 nm	' 28.37 nm	' 29.33 nm	' 27.72 nm	' 26.14 nm	' 26.89 nm	' 27.23 nm	' 27.84 nm	' 28.23 nm	' 27.58 nm	' 29.16 nm	' 31.20 nm	' 28.60 nm	' 26.00 nm	' 23.40 nm	' 20.80 nm	</t>
  </si>
  <si>
    <t xml:space="preserve">51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ACD Data ******	Statistical Data Name	Average_CD	Minimum_CD	Maximum_CD	3Sigma_CD	Mean'_CD	Number of Target	Number of Data	Data Name	Data    1	Data    2	Center_Position	2nd Upper	1st Upper	Design Value	1st Lower	2nd Lower	</t>
  </si>
  <si>
    <t xml:space="preserve">	nm	' 4	' MP-4	' IHL	' -1,0	' 21731 um,30283 um	' P	' Width	' Space	' Multi Point	' Mean'	' 21.92 nm	' 21.95 nm	' 23.14 nm	' 20.24 nm	' 2.27 nm	' 1.68 nm	' 2.90 nm	' 1.69 nm	' 1.43 nm	' 1.87 nm	' 1.50 nm	' 1.28 nm	' 1.64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21.95 nm : 21.92 nm : 21.95 nm : 23.14 nm : 20.24 nm : 2.27 nm : 1.68 nm : 2.90 nm : 1.69 nm : 1.43 nm : 1.87 nm : 1.50 nm : 1.28 nm : 1.64 nm : - nm : -  : - nm : -  : -  : -  : -  : -  : - nm	' 21.82 nm : 21.81 nm : 21.82 nm : 23.04 nm : 20.20 nm : 2.05 nm : 1.34 nm : 2.84 nm : 1.67 nm : 1.37 nm : 1.70 nm : 1.28 nm : 1.12 nm : 1.33 nm : - nm : -  : - nm : -  : -  : -  : -  : -  : - nm	' 22.08 nm : 22.02 nm : 22.08 nm : 23.23 nm : 20.27 nm : 2.49 nm : 2.02 nm : 2.96 nm : 1.70 nm : 1.50 nm : 2.04 nm : 1.72 nm : 1.44 nm : 1.96 nm : - nm : -  : - nm : -  : -  : -  : -  : -  : - nm	' 0.54 nm : 0.44 nm : 0.54 nm : 0.40 nm : 0.13 nm : 0.93 nm : 1.44 nm : 0.27 nm : 0.06 nm : 0.27 nm : 0.73 nm : 0.94 nm : 0.68 nm : 1.33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22.08 nm : 22.02 nm : 22.08 nm : 23.04 nm : 20.20 nm : 2.05 nm : 1.34 nm : 2.84 nm : 1.67 nm : 1.50 nm : 1.70 nm : 1.72 nm : 1.44 nm : 1.96 nm : * nm : *  : * nm : *  : *  : *  : *  : *  : * nm : 260.14 pixel : 276.50 pixel : 206.94 nm : -228.59 nm	' 21.82 nm : 21.81 nm : 21.82 nm : 23.23 nm : 20.27 nm : 2.49 nm : 2.02 nm : 2.96 nm : 1.70 nm : 1.37 nm : 2.04 nm : 1.28 nm : 1.12 nm : 1.33 nm : * nm : *  : * nm : *  : *  : *  : *  : *  : * nm : 403.54 pixel : 276.50 pixel : 206.94 nm : -354.61 nm	' 206.94 nm, -291.60 nm	' 25.20 nm	' 23.10 nm	' 21.00 nm	' 18.90 nm	' 16.80 nm	</t>
  </si>
  <si>
    <t xml:space="preserve">48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Raw Data ******	Number of Data	Data    1	Data    2	Data    3	Data    4	Data    5	Data    6	Data    7	Data    8	2nd Upper	1st Upper	Design Value	1st Lower	2nd Lower	</t>
  </si>
  <si>
    <t xml:space="preserve">	nm	' 5	' MP-5	' IHS	' -1,0	' 11327 um,13979 um	' P	' Width	' Line	' Multi Point	' Mean'	' 30.59 nm	' 30.46 nm	' 34.78 nm	' 27.18 nm	' 8.54 nm	' 7.04 nm	' 7.60 nm	' 3.50 nm	' 2.61 nm	' 3.25 nm	' 5.52 nm	' 5.01 nm	' 4.41 nm	' * nm	' *	' * nm	' *	' *	' *	' *	' *	' * nm	' 	' 8	' 34.78 nm	' 31.43 nm	' 31.14 nm	' 27.69 nm	' 29.55 nm	' 27.18 nm	' 28.70 nm	' 34.27 nm	' 43.90 nm	' 40.30 nm	' 36.60 nm	' 32.90 nm	' 29.30 nm	</t>
  </si>
  <si>
    <t xml:space="preserve">	nm	' 6	' MP-6	' NVL	' -1,0	' 18129 um,19849 um	' P	' Width	' Space	' Multi Point	' Mean'	' 27.39 nm	' 27.36 nm	' 29.35 nm	' 25.86 nm	' 2.93 nm	' 2.36 nm	' 3.49 nm	' 2.26 nm	' 1.61 nm	' 2.93 nm	' 1.75 nm	' 1.44 nm	' 2.03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27.36 nm : 27.39 nm : 27.36 nm : 29.35 nm : 25.86 nm : 2.93 nm : 2.36 nm : 3.49 nm : 2.26 nm : 1.61 nm : 2.93 nm : 1.75 nm : 1.44 nm : 2.03 nm : - nm : -  : - nm : -  : -  : -  : -  : -  : - nm	' 27.23 nm : 27.26 nm : 27.23 nm : 29.31 nm : 25.53 nm : 2.72 nm : 2.25 nm : 3.13 nm : 2.16 nm : 1.14 nm : 2.44 nm : 1.66 nm : 1.34 nm : 1.99 nm : - nm : -  : - nm : -  : -  : -  : -  : -  : - nm	' 27.49 nm : 27.52 nm : 27.49 nm : 29.39 nm : 26.19 nm : 3.14 nm : 2.48 nm : 3.86 nm : 2.36 nm : 2.08 nm : 3.43 nm : 1.84 nm : 1.55 nm : 2.06 nm : - nm : -  : - nm : -  : -  : -  : -  : -  : - nm	' 0.54 nm : 0.55 nm : 0.54 nm : 0.15 nm : 1.41 nm : 0.90 nm : 0.49 nm : 1.56 nm : 0.42 nm : 2.00 nm : 2.09 nm : 0.40 nm : 0.45 nm : 0.15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27.23 nm : 27.26 nm : 27.23 nm : 29.39 nm : 25.53 nm : 3.14 nm : 2.48 nm : 3.86 nm : 2.16 nm : 1.14 nm : 3.43 nm : 1.84 nm : 1.55 nm : 2.06 nm : * nm : *  : * nm : *  : *  : *  : *  : *  : * nm : 259.52 pixel : 397.50 pixel : 100.63 nm : -228.07 nm	' 27.49 nm : 27.52 nm : 27.49 nm : 29.31 nm : 26.19 nm : 2.72 nm : 2.25 nm : 3.13 nm : 2.36 nm : 2.08 nm : 2.44 nm : 1.66 nm : 1.34 nm : 1.99 nm : * nm : *  : * nm : *  : *  : *  : *  : *  : * nm : 259.58 pixel : 137.50 pixel : 329.12 nm : -228.13 nm	' 214.87 nm, -228.10 nm	' 31.20 nm	' 28.60 nm	' 26.00 nm	' 23.40 nm	' 20.80 nm	</t>
  </si>
  <si>
    <t xml:space="preserve">	nm	' 7	' MP-7	' NVS	' -1,0	' 20129 um,19736 um	' P	' Width	' Line	' Multi Point	' Minimum	' 58.80 nm	' 57.57 nm	' 69.85 nm	' 55.13 nm	' 13.92 nm	' 3.30 nm	' 14.71 nm	' 2.68 nm	' 1.98 nm	' 2.55 nm	' 14.02 nm	' 2.23 nm	' 14.28 nm	' * nm	' *	' * nm	' *	' *	' *	' *	' *	' * nm	' 	' 8	' 57.63 nm	' 55.13 nm	' 69.85 nm	' 55.64 nm	' 57.37 nm	' 57.64 nm	' 58.16 nm	' 58.96 nm	' 70.80 nm	' 64.90 nm	' 59.00 nm	' 53.10 nm	' 47.20 nm	</t>
  </si>
  <si>
    <t xml:space="preserve">	nm	' 8	' MP-8	' NHL	' -1,0	' 18615 um,29124 um	' P	' Width	' Space	' Multi Point	' Mean'	' 23.90 nm	' 23.91 nm	' 25.50 nm	' 22.04 nm	' 2.70 nm	' 2.42 nm	' 3.47 nm	' 2.07 nm	' 1.79 nm	' 2.94 nm	' 1.71 nm	' 1.50 nm	' 2.36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23.91 nm : 23.90 nm : 23.91 nm : 25.50 nm : 22.04 nm : 2.70 nm : 2.42 nm : 3.47 nm : 2.07 nm : 1.79 nm : 2.94 nm : 1.71 nm : 1.50 nm : 2.36 nm : - nm : -  : - nm : -  : -  : -  : -  : -  : - nm	' 23.69 nm : 23.68 nm : 23.69 nm : 24.72 nm : 21.18 nm : 1.92 nm : 1.77 nm : 2.25 nm : 1.86 nm : 1.58 nm : 2.62 nm : 1.37 nm : 1.21 nm : 1.88 nm : - nm : -  : - nm : -  : -  : -  : -  : -  : - nm	' 24.08 nm : 24.09 nm : 24.08 nm : 25.90 nm : 22.47 nm : 3.11 nm : 2.88 nm : 4.59 nm : 2.40 nm : 2.13 nm : 3.25 nm : 1.92 nm : 1.74 nm : 2.63 nm : - nm : -  : - nm : -  : -  : -  : -  : -  : - nm	' 0.44 nm : 0.44 nm : 0.44 nm : 1.50 nm : 1.51 nm : 1.46 nm : 1.23 nm : 2.54 nm : 0.67 nm : 0.66 nm : 0.87 nm : 0.66 nm : 0.69 nm : 0.86 nm : - nm : -  : - nm : -  : -  : -  : -  : -  : - nm	' 23.93 nm : 23.91 nm : 23.93 nm : 25.63 nm : 22.17 nm : 2.82 nm : 2.48 nm : 3.50 nm : 2.04 nm : 1.75 nm : 2.94 nm : 1.76 nm : 1.52 nm : 2.44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23.95 nm : 23.92 nm : 23.95 nm : 25.77 nm : 21.18 nm : 3.09 nm : 2.61 nm : 4.59 nm : 2.19 nm : 1.83 nm : 3.25 nm : 1.92 nm : 1.74 nm : 2.39 nm : * nm : *  : * nm : *  : *  : *  : *  : *  : * nm : 157.52 pixel : 255.50 pixel : 225.39 nm : -138.41 nm	' 23.69 nm : 23.68 nm : 23.69 nm : 24.72 nm : 22.47 nm : 1.92 nm : 1.77 nm : 2.25 nm : 1.86 nm : 1.62 nm : 2.62 nm : 1.80 nm : 1.58 nm : 2.49 nm : * nm : *  : * nm : *  : *  : *  : *  : *  : * nm : 209.81 pixel : 255.50 pixel : 225.39 nm : -184.36 nm	' 23.97 nm : 23.95 nm : 23.97 nm : 25.29 nm : 22.06 nm : 2.62 nm : 2.38 nm : 3.23 nm : 2.03 nm : 1.80 nm : 2.69 nm : 1.62 nm : 1.31 nm : 2.63 nm : * nm : *  : * nm : *  : *  : *  : *  : *  : * nm : 262.15 pixel : 255.50 pixel : 225.39 nm : -230.35 nm	' 23.86 nm : 23.87 nm : 23.86 nm : 25.83 nm : 22.16 nm : 3.11 nm : 2.88 nm : 3.67 nm : 2.40 nm : 2.13 nm : 3.22 nm : 1.37 nm : 1.21 nm : 1.88 nm : * nm : *  : * nm : *  : *  : *  : *  : *  : * nm : 313.83 pixel : 255.50 pixel : 225.39 nm : -275.76 nm	' 24.08 nm : 24.09 nm : 24.08 nm : 25.90 nm : 22.31 nm : 2.75 nm : 2.47 nm : 3.60 nm : 1.90 nm : 1.58 nm : 2.92 nm : 1.86 nm : 1.66 nm : 2.43 nm : * nm : *  : * nm : *  : *  : *  : *  : *  : * nm : 366.44 pixel : 255.50 pixel : 225.39 nm : -321.99 nm	' 225.39 nm, -230.18 nm	' 27.60 nm	' 25.30 nm	' 23.00 nm	' 20.70 nm	' 18.40 nm	</t>
  </si>
  <si>
    <t xml:space="preserve">56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Raw Data ******	Number of Data	Data    1	Data    2	Data    3	Data    4	Data    5	Data    6	Data    7	Data    8	Data    9	Data   10	Data   11	Data   12	Data   13	Data   14	Data   15	Data   16	2nd Upper	1st Upper	Design Value	1st Lower	2nd Lower	</t>
  </si>
  <si>
    <t xml:space="preserve">	nm	' 9	' MP-9	' NHS	' -1,0	' 17844 um,12549 um	' P	' Width	' Line	' Multi Point	' Mean'	' 36.65 nm	' 36.65 nm	' 39.19 nm	' 34.18 nm	' 4.08 nm	' 3.24 nm	' 5.01 nm	' 2.08 nm	' 1.37 nm	' 2.94 nm	' 2.91 nm	' 2.14 nm	' 3.63 nm	' * nm	' *	' * nm	' *	' *	' *	' *	' *	' * nm	' 	' 16	' 36.53 nm	' 37.12 nm	' 38.62 nm	' 38.04 nm	' 36.77 nm	' 36.32 nm	' 36.76 nm	' 38.13 nm	' 35.58 nm	' 36.88 nm	' 34.18 nm	' 35.13 nm	' 36.40 nm	' 35.11 nm	' 35.71 nm	' 39.19 nm	' 51.40 nm	' 47.10 nm	' 42.80 nm	' 38.50 nm	' 34.20 nm	</t>
  </si>
  <si>
    <t xml:space="preserve">	nm	' 10	' MP-10	' ELS	' -1,0	' 14606 um,14601 um	' P	' Width	' Space	' Multi Point	' Mean'	' 22.11 nm	' 22.11 nm	' 24.20 nm	' 20.00 nm	' 2.90 nm	' 2.48 nm	' 4.20 nm	' 2.02 nm	' 1.81 nm	' 2.59 nm	' 2.12 nm	' 1.77 nm	' 3.17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22.11 nm : 22.11 nm : 22.11 nm : 24.20 nm : 20.00 nm : 2.90 nm : 2.48 nm : 4.20 nm : 2.02 nm : 1.81 nm : 2.59 nm : 2.12 nm : 1.77 nm : 3.17 nm : - nm : -  : - nm : -  : -  : -  : -  : -  : - nm	' 21.95 nm : 21.94 nm : 21.95 nm : 23.79 nm : 19.47 nm : 2.51 nm : 2.22 nm : 3.18 nm : 1.72 nm : 1.52 nm : 2.01 nm : 1.61 nm : 1.36 nm : 2.45 nm : - nm : -  : - nm : -  : -  : -  : -  : -  : - nm	' 22.27 nm : 22.26 nm : 22.27 nm : 24.94 nm : 20.71 nm : 3.27 nm : 2.85 nm : 5.23 nm : 2.25 nm : 1.97 nm : 3.23 nm : 2.49 nm : 2.22 nm : 3.66 nm : - nm : -  : - nm : -  : -  : -  : -  : -  : - nm	' 0.40 nm : 0.44 nm : 0.40 nm : 1.52 nm : 1.84 nm : 1.06 nm : 0.82 nm : 2.30 nm : 0.74 nm : 0.61 nm : 1.48 nm : 1.01 nm : 0.99 nm : 1.46 nm : - nm : -  : - nm : -  : -  : -  : -  : -  : - nm	' 22.11 nm : 22.12 nm : 22.11 nm : 24.08 nm : 19.94 nm : 2.90 nm : 2.45 nm : 4.20 nm : 2.04 nm : 1.85 nm : 2.57 nm : 2.16 nm : 1.75 nm : 3.25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22.27 nm : 22.26 nm : 22.27 nm : 23.79 nm : 20.61 nm : 2.51 nm : 2.28 nm : 3.18 nm : 1.78 nm : 1.66 nm : 2.01 nm : 2.34 nm : 1.87 nm : 3.66 nm : * nm : *  : * nm : *  : *  : *  : *  : *  : * nm : 75.83 pixel : 255.50 pixel : 225.43 nm : -66.64 nm	' 22.17 nm : 22.20 nm : 22.17 nm : 24.50 nm : 20.71 nm : 2.61 nm : 2.22 nm : 3.79 nm : 2.25 nm : 1.92 nm : 3.23 nm : 1.61 nm : 1.36 nm : 2.45 nm : * nm : *  : * nm : *  : *  : *  : *  : *  : * nm : 171.21 pixel : 255.50 pixel : 225.43 nm : -150.47 nm	' 21.95 nm : 21.94 nm : 21.95 nm : 23.94 nm : 19.47 nm : 3.25 nm : 2.85 nm : 4.47 nm : 2.12 nm : 1.97 nm : 2.43 nm : 2.12 nm : 1.83 nm : 2.94 nm : * nm : *  : * nm : *  : *  : *  : *  : *  : * nm : 266.51 pixel : 255.50 pixel : 225.43 nm : -234.22 nm	' 21.99 nm : 21.97 nm : 21.99 nm : 23.81 nm : 19.49 nm : 2.84 nm : 2.38 nm : 4.32 nm : 1.72 nm : 1.52 nm : 2.32 nm : 2.02 nm : 1.55 nm : 3.52 nm : * nm : *  : * nm : *  : *  : *  : *  : *  : * nm : 361.99 pixel : 255.50 pixel : 225.43 nm : -318.14 nm	' 22.17 nm : 22.18 nm : 22.17 nm : 24.94 nm : 19.71 nm : 3.27 nm : 2.68 nm : 5.23 nm : 2.21 nm : 1.96 nm : 2.94 nm : 2.49 nm : 2.22 nm : 3.28 nm : * nm : *  : * nm : *  : *  : *  : *  : *  : * nm : 457.65 pixel : 255.50 pixel : 225.43 nm : -402.21 nm	' 225.43 nm, -234.34 nm	' 25.20 nm	' 23.10 nm	' 21.00 nm	' 18.90 nm	' 16.80 nm	</t>
  </si>
  <si>
    <t xml:space="preserve">42	msr	D No.	P No.	MP Name	Chip No.	Chip Coordinate	Multi_Measure	Measurement	Object	Kind	Data	3Sigma	3Sigma'	Max-Min	Bias Free 3Sigma	Bias Free 3Sigma'	PSD 3Sigma(L)	PSD 3Sigma(M)	PSD 3Sigma(H)	PSD 3Sigma	Edge Offset	****** Measurement ACD Data ******	Statistical Data Name	Average_CD	Minimum_CD	Maximum_CD	3Sigma_CD	Mean'_CD	Number of Target	Number of Data	Data Name	Data    1	Data    2	Data    3	Data    4	Data    5	Data    6	Data    7	Center_Position	2nd Limit	1st Limit	Design Value	</t>
  </si>
  <si>
    <t xml:space="preserve">	nm	' 11	' MP-11	' XMP_1	' -1,0	' 14605 um,14607 um	' C	' Edge Roughness	' Dense Space	' 	' 3Sigma	' 2.21 nm	' 1.95 nm	' 2.91 nm	' 0.00 nm	' 0.00 nm	' * nm	' * nm	' * nm	' * nm	' -6.60 nm	' 	' 3Sigma : 3Sigma : 3Sigma' : Max-Min : PSD 3Sigma(L) : PSD 3Sigma(M) : PSD 3Sigma(H) : PSD 3Sigma : Edge Offset	' 2.21 nm : 2.21 nm : 1.95 nm : 2.91 nm : - nm : - nm : - nm : - nm : -6.60 nm	' 1.81 nm : 1.81 nm : 1.61 nm : 2.06 nm : - nm : - nm : - nm : - nm : -132.33 nm	' 2.70 nm : 2.70 nm : 2.53 nm : 4.37 nm : - nm : - nm : - nm : - nm : 119.04 nm	' 1.15 nm : 1.15 nm : 1.15 nm : 2.46 nm : - nm : - nm : - nm : - nm : 271.63 nm	' 2.19 nm : 2.19 nm : 1.91 nm : 2.79 nm : - nm : - nm : - nm : - nm : -6.58 nm	' 7	' 7	' 3Sigma : 3Sigma : 3Sigma' : Max-Min : PSD 3Sigma(L) : PSD 3Sigma(M) : PSD 3Sigma(H) : PSD 3Sigma : Edge Offset : EdgeCenterPosX : EdgeCenterPosY : CenterPosX(nm) : CenterPosY(nm)	' 1.81 nm : 1.81 nm : 1.62 nm : 2.31 nm : * nm : * nm : * nm : * nm : -132.33 nm : 117.31 pixel : 257.50 pixel : 223.67 nm : -103.10 nm	' 2.28 nm : 2.28 nm : 1.61 nm : 4.37 nm : * nm : * nm : * nm : * nm : -90.40 nm : 165.06 pixel : 257.50 pixel : 223.67 nm : -145.06 nm	' 2.70 nm : 2.70 nm : 2.53 nm : 3.00 nm : * nm : * nm : * nm : * nm : -48.80 nm : 212.56 pixel : 257.50 pixel : 223.67 nm : -186.81 nm	' 2.51 nm : 2.51 nm : 2.23 nm : 3.36 nm : * nm : * nm : * nm : * nm : -6.33 nm : 260.59 pixel : 257.50 pixel : 223.67 nm : -229.02 nm	' 1.82 nm : 1.82 nm : 1.68 nm : 2.17 nm : * nm : * nm : * nm : * nm : 35.46 nm : 308.14 pixel : 257.50 pixel : 223.67 nm : -270.81 nm	' 2.51 nm : 2.51 nm : 2.28 nm : 3.13 nm : * nm : * nm : * nm : * nm : 77.19 nm : 355.83 pixel : 257.50 pixel : 223.67 nm : -312.72 nm	' 1.84 nm : 1.84 nm : 1.72 nm : 2.06 nm : * nm : * nm : * nm : * nm : 119.04 nm : 403.48 pixel : 257.50 pixel : 223.67 nm : -354.60 nm	' 223.67 nm, -228.88 nm	' 100.00 nm	' 50.00 nm	' 0.0 um			</t>
  </si>
  <si>
    <t xml:space="preserve">41	msr	D No.	P No.	MP Name	Chip No.	Chip Coordinate	Multi_Measure	Measurement	Object	Kind	Data	3Sigma	3Sigma'	Max-Min	Bias Free 3Sigma	Bias Free 3Sigma'	PSD 3Sigma(L)	PSD 3Sigma(M)	PSD 3Sigma(H)	PSD 3Sigma	Edge Offset	****** Measurement ACD Data ******	Statistical Data Name	Average_CD	Minimum_CD	Maximum_CD	3Sigma_CD	Mean'_CD	Number of Target	Number of Data	Data Name	Data    1	Data    2	Data    3	Data    4	Data    5	Data    6	Center_Position	2nd Limit	1st Limit	Design Value	</t>
  </si>
  <si>
    <t xml:space="preserve">	nm	' 12	' MP-12	' XMP_2	' -1,0	' 14605 um,14607 um	' C	' Edge Roughness	' Dense Space	' 	' 3Sigma	' 2.02 nm	' 1.72 nm	' 2.93 nm	' 0.00 nm	' 0.00 nm	' * nm	' * nm	' * nm	' * nm	' -5.72 nm	' 	' 3Sigma : 3Sigma : 3Sigma' : Max-Min : PSD 3Sigma(L) : PSD 3Sigma(M) : PSD 3Sigma(H) : PSD 3Sigma : Edge Offset	' 2.02 nm : 2.02 nm : 1.72 nm : 2.93 nm : - nm : - nm : - nm : - nm : -5.72 nm	' 1.75 nm : 1.75 nm : 1.46 nm : 2.35 nm : - nm : - nm : - nm : - nm : -110.56 nm	' 2.21 nm : 2.21 nm : 2.02 nm : 3.81 nm : - nm : - nm : - nm : - nm : 99.17 nm	' 0.49 nm : 0.49 nm : 0.59 nm : 1.68 nm : - nm : - nm : - nm : - nm : 235.32 nm	' 2.04 nm : 2.04 nm : 1.70 nm : 2.86 nm : - nm : - nm : - nm : - nm : -5.72 nm	' 7	' 6	' 3Sigma : 3Sigma : 3Sigma' : Max-Min : PSD 3Sigma(L) : PSD 3Sigma(M) : PSD 3Sigma(H) : PSD 3Sigma : Edge Offset : EdgeCenterPosX : EdgeCenterPosY : CenterPosX(nm) : CenterPosY(nm)	' 2.03 nm : 2.03 nm : 1.81 nm : 2.67 nm : * nm : * nm : * nm : * nm : -110.56 nm : 117.31 pixel : 257.50 pixel : 223.67 nm : -103.10 nm	' 1.75 nm : 1.75 nm : 1.46 nm : 2.61 nm : * nm : * nm : * nm : * nm : -68.57 nm : 165.06 pixel : 257.50 pixel : 223.67 nm : -145.06 nm	' 2.09 nm : 2.09 nm : 1.55 nm : 3.81 nm : * nm : * nm : * nm : * nm : -26.67 nm : 212.56 pixel : 257.50 pixel : 223.67 nm : -186.81 nm	' 2.21 nm : 2.21 nm : 2.02 nm : 2.72 nm : * nm : * nm : * nm : * nm : 15.27 nm : 260.59 pixel : 257.50 pixel : 223.67 nm : -229.02 nm	' 2.13 nm : 2.13 nm : 1.69 nm : 3.42 nm : * nm : * nm : * nm : * nm : 57.07 nm : 308.14 pixel : 257.50 pixel : 223.67 nm : -270.81 nm	' 1.93 nm : 1.93 nm : 1.76 nm : 2.35 nm : * nm : * nm : * nm : * nm : 99.17 nm : 355.83 pixel : 257.50 pixel : 223.67 nm : -312.72 nm	' 223.67 nm, -207.92 nm	' 100.00 nm	' 50.00 nm	' 0.0 um			</t>
  </si>
  <si>
    <t xml:space="preserve">	nm	' 1	' MP-1	' XMP	' -2,-3	' 14605 um,14607 um	' P	' Width	' Dense Space	' Multi Point	' Mean'	' 21.24 nm	' 21.25 nm	' 22.88 nm	' 19.42 nm	' 2.60 nm	' 2.29 nm	' 3.46 nm	' 2.04 nm	' 1.83 nm	' 2.62 nm	' 1.92 nm	' 1.67 nm	' 2.65 nm	' 0.29 nm	' 0.1009	' 1.47 nm	' *	' *	' *	' *	' *	' * nm	' 	' Mean' : Mean : Mean' : Maximum : Minimum : 3Sigma : 3Sigma' : Max-Min : 3Sigma(L.E.) : 3Sigma'(L.E.) : Max-Min(L.E.) : 3Sigma(R.E.) : 3Sigma'(R.E.) : Max-Min(R.E.) : Wiggling_LER : LR_Correlation : Center_Variation : Brt-Mean : Brt-Maximum : Brt-Minimum : Brt-3 Sigma : Brt-Verification : PSD Wiggling-LER	' 21.25 nm : 21.24 nm : 21.25 nm : 22.88 nm : 19.42 nm : 2.60 nm : 2.29 nm : 3.46 nm : 2.04 nm : 1.83 nm : 2.62 nm : 1.92 nm : 1.67 nm : 2.65 nm : 0.29 nm : 0.1009  : 1.47 nm : -  : -  : -  : -  : -  : - nm	' 21.08 nm : 21.06 nm : 21.08 nm : 22.50 nm : 18.74 nm : 2.31 nm : 1.81 nm : 2.82 nm : 1.75 nm : 1.52 nm : 2.37 nm : 1.64 nm : 1.27 nm : 1.96 nm : -0.85 nm : -0.2367  : 1.08 nm : -  : -  : -  : -  : -  : - nm	' 21.47 nm : 21.49 nm : 21.47 nm : 23.81 nm : 19.96 nm : 2.91 nm : 2.66 nm : 4.06 nm : 2.61 nm : 2.39 nm : 3.13 nm : 2.32 nm : 2.05 nm : 3.17 nm : 1.54 nm : 0.3939  : 2.06 nm : -  : -  : -  : -  : -  : - nm	' 0.41 nm : 0.43 nm : 0.41 nm : 1.60 nm : 1.47 nm : 0.72 nm : 0.92 nm : 1.36 nm : 0.88 nm : 0.88 nm : 0.82 nm : 0.67 nm : 0.75 nm : 1.10 nm : 2.90 nm : 0.7489  : 1.02 nm : -  : -  : -  : -  : -  : - nm	' 21.24 nm : 21.23 nm : 21.24 nm : 22.77 nm : 19.45 nm : 2.60 nm : 2.31 nm : 3.47 nm : 1.98 nm : 1.78 nm : 2.57 nm : 1.90 nm : 1.68 nm : 2.68 nm : 0.27 nm : 0.1098  : 1.44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21.31 nm : 21.28 nm : 21.31 nm : 22.50 nm : 19.09 nm : 2.45 nm : 2.11 nm : 3.41 nm : 1.75 nm : 1.54 nm : 2.40 nm : 1.64 nm : 1.27 nm : 2.70 nm : -0.37 nm : -0.0479  : 1.17 nm : *  : *  : *  : *  : *  : * nm : 121.26 pixel : 255.50 pixel : 225.42 nm : -106.56 nm	' 21.21 nm : 21.18 nm : 21.21 nm : 22.51 nm : 18.91 nm : 2.75 nm : 2.43 nm : 3.60 nm : 1.75 nm : 1.52 nm : 2.40 nm : 1.74 nm : 1.63 nm : 1.96 nm : -0.85 nm : -0.2367  : 1.08 nm : *  : *  : *  : *  : *  : * nm : 169.11 pixel : 255.50 pixel : 225.42 nm : -148.62 nm	' 21.14 nm : 21.14 nm : 21.14 nm : 22.61 nm : 19.79 nm : 2.76 nm : 2.62 nm : 2.82 nm : 1.91 nm : 1.74 nm : 2.37 nm : 1.85 nm : 1.56 nm : 2.81 nm : -0.51 nm : -0.0728  : 1.28 nm : *  : *  : *  : *  : *  : * nm : 216.71 pixel : 255.50 pixel : 225.42 nm : -190.45 nm	' 21.17 nm : 21.21 nm : 21.17 nm : 23.81 nm : 19.75 nm : 2.72 nm : 2.27 nm : 4.06 nm : 2.61 nm : 2.39 nm : 3.13 nm : 2.32 nm : 2.05 nm : 3.17 nm : 1.54 nm : 0.3939  : 2.06 nm : *  : *  : *  : *  : *  : * nm : 264.33 pixel : 255.50 pixel : 225.42 nm : -232.30 nm	' 21.47 nm : 21.49 nm : 21.47 nm : 23.49 nm : 19.96 nm : 2.91 nm : 2.66 nm : 3.53 nm : 2.14 nm : 1.92 nm : 2.78 nm : 1.97 nm : 1.75 nm : 2.62 nm : -0.10 nm : -0.0005  : 1.45 nm : *  : *  : *  : *  : *  : * nm : 311.95 pixel : 255.50 pixel : 225.42 nm : -274.15 nm	' 21.36 nm : 21.35 nm : 21.36 nm : 22.64 nm : 19.69 nm : 2.31 nm : 2.09 nm : 2.94 nm : 2.06 nm : 1.85 nm : 2.66 nm : 1.86 nm : 1.58 nm : 2.74 nm : 1.08 nm : 0.3055  : 1.58 nm : *  : *  : *  : *  : *  : * nm : 359.83 pixel : 255.50 pixel : 225.42 nm : -316.22 nm	' 21.08 nm : 21.06 nm : 21.08 nm : 22.62 nm : 18.74 nm : 2.31 nm : 1.81 nm : 3.88 nm : 2.05 nm : 1.85 nm : 2.59 nm : 2.06 nm : 1.88 nm : 2.52 nm : 1.24 nm : 0.3648  : 1.70 nm : *  : *  : *  : *  : *  : * nm : 407.26 pixel : 255.50 pixel : 225.42 nm : -357.91 nm	' 225.42 nm, -232.31 nm	' 600.00 nm	' 550.00 nm	' 500.00 nm	' 450.00 nm	' 400.00 nm	</t>
  </si>
  <si>
    <t xml:space="preserve">53	msr	D No.	P No.	MP Name	Chip No.	Chip Coordinate	Multi_Measure	Measurement	Object	Kind	Data	Mean	Mean'	Maximum	Minimum	3Sigma	3Sigma'	Max-Min	3Sigma(L.E.)	3Sigma'(L.E.)	Max-Min(L.E.)	3Sigma(R.E.)	3Sigma'(R.E.)	Max-Min(R.E.)	Wiggling_LER	LR_Correlation	Center_Variation	Brt-Mean	Brt-Maximum	Brt-Minimum	Brt-3 Sigma	Brt-Verification	PSD Wiggling-LER	****** Measurement ACD Data ******	Statistical Data Name	Average_CD	Minimum_CD	Maximum_CD	3Sigma_CD	Mean'_CD	Number of Target	Number of Data	Data Name	Data    1	Data    2	Data    3	Data    4	Center_Position	2nd Upper	1st Upper	Design Value	1st Lower	2nd Lower	</t>
  </si>
  <si>
    <t xml:space="preserve">	nm	' 2	' MP-2	' IVL	' -2,-3	' 22452 um,12830 um	' P	' Width	' Space	' Multi Point	' Mean'	' 21.77 nm	' 21.78 nm	' 23.21 nm	' 19.89 nm	' 2.50 nm	' 2.21 nm	' 3.32 nm	' 2.06 nm	' 1.73 nm	' 3.03 nm	' 1.76 nm	' 1.56 nm	' 2.34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21.78 nm : 21.77 nm : 21.78 nm : 23.21 nm : 19.89 nm : 2.50 nm : 2.21 nm : 3.32 nm : 2.06 nm : 1.73 nm : 3.03 nm : 1.76 nm : 1.56 nm : 2.34 nm : - nm : -  : - nm : -  : -  : -  : -  : -  : - nm	' 21.54 nm : 21.52 nm : 21.54 nm : 22.81 nm : 19.42 nm : 2.26 nm : 1.99 nm : 2.71 nm : 1.79 nm : 1.51 nm : 2.56 nm : 1.46 nm : 1.36 nm : 1.66 nm : - nm : -  : - nm : -  : -  : -  : -  : -  : - nm	' 21.91 nm : 21.90 nm : 21.91 nm : 23.42 nm : 20.60 nm : 3.06 nm : 2.75 nm : 3.91 nm : 2.52 nm : 2.22 nm : 3.46 nm : 1.96 nm : 1.77 nm : 2.60 nm : - nm : -  : - nm : -  : -  : -  : -  : -  : - nm	' 0.50 nm : 0.53 nm : 0.50 nm : 0.81 nm : 1.63 nm : 1.12 nm : 1.07 nm : 1.48 nm : 0.96 nm : 0.99 nm : 1.24 nm : 0.64 nm : 0.50 nm : 1.35 nm : - nm : -  : - nm : -  : -  : -  : -  : -  : - nm	' 21.84 nm : 21.83 nm : 21.84 nm : 23.30 nm : 19.77 nm : 2.34 nm : 2.06 nm : 3.33 nm : 1.96 nm : 1.60 nm : 3.05 nm : 1.81 nm : 1.56 nm : 2.55 nm : - nm : -  : - nm : -  : -  : -  : -  : -  : - nm	' 5	' 4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21.91 nm : 21.90 nm : 21.91 nm : 23.28 nm : 20.02 nm : 2.34 nm : 2.04 nm : 3.26 nm : 1.96 nm : 1.51 nm : 3.28 nm : 1.96 nm : 1.77 nm : 2.52 nm : * nm : *  : * nm : *  : *  : *  : *  : *  : * nm : 65.24 pixel : 255.50 pixel : 225.44 nm : -57.34 nm	' 21.87 nm : 21.88 nm : 21.87 nm : 23.31 nm : 20.60 nm : 2.26 nm : 2.08 nm : 2.71 nm : 1.95 nm : 1.67 nm : 2.83 nm : 1.46 nm : 1.36 nm : 1.66 nm : * nm : *  : * nm : *  : *  : *  : *  : *  : * nm : 160.52 pixel : 255.50 pixel : 225.44 nm : -141.08 nm	' 21.81 nm : 21.79 nm : 21.81 nm : 23.42 nm : 19.51 nm : 3.06 nm : 2.75 nm : 3.91 nm : 2.52 nm : 2.22 nm : 3.46 nm : 1.80 nm : 1.54 nm : 2.60 nm : * nm : *  : * nm : *  : *  : *  : *  : *  : * nm : 255.55 pixel : 255.50 pixel : 225.44 nm : -224.60 nm	' 21.54 nm : 21.52 nm : 21.54 nm : 22.81 nm : 19.42 nm : 2.34 nm : 1.99 nm : 3.39 nm : 1.79 nm : 1.54 nm : 2.56 nm : 1.82 nm : 1.58 nm : 2.57 nm : * nm : *  : * nm : *  : *  : *  : *  : *  : * nm : 398.88 pixel : 255.50 pixel : 225.44 nm : -350.58 nm	' 225.44 nm, -193.40 nm	' 25.20 nm	' 23.10 nm	' 21.00 nm	' 18.90 nm	' 16.80 nm	</t>
  </si>
  <si>
    <t xml:space="preserve">	nm	' 3	' MP-3	' ISO	' -2,-3	' 14611 um,14596 um	' P	' Width	' Space	' Multi Point	' Mean'	' 27.61 nm	' 27.64 nm	' 28.71 nm	' 25.81 nm	' 2.24 nm	' 2.00 nm	' 2.90 nm	' 1.78 nm	' 1.59 nm	' 2.34 nm	' 1.51 nm	' 1.39 nm	' 1.78 nm	' * nm	' *	' * nm	' *	' *	' *	' *	' *	' * nm	' 	' 32	' 27.21 nm	' 27.11 nm	' 27.96 nm	' 27.87 nm	' 28.71 nm	' 28.05 nm	' 27.53 nm	' 27.98 nm	' 28.22 nm	' 28.03 nm	' 27.70 nm	' 25.90 nm	' 27.98 nm	' 28.45 nm	' 28.13 nm	' 26.56 nm	' 27.12 nm	' 27.61 nm	' 26.85 nm	' 27.44 nm	' 26.54 nm	' 28.46 nm	' 28.68 nm	' 28.09 nm	' 28.12 nm	' 28.23 nm	' 28.07 nm	' 25.81 nm	' 26.92 nm	' 27.12 nm	' 28.14 nm	' 27.07 nm	' 31.20 nm	' 28.60 nm	' 26.00 nm	' 23.40 nm	' 20.80 nm	</t>
  </si>
  <si>
    <t xml:space="preserve">	nm	' 4	' MP-4	' IHL	' -2,-3	' 21731 um,30283 um	' P	' Width	' Space	' Multi Point	' Mean'	' 22.05 nm	' 22.02 nm	' 23.51 nm	' 21.01 nm	' 2.26 nm	' 1.91 nm	' 2.50 nm	' 1.96 nm	' 1.41 nm	' 2.54 nm	' 2.29 nm	' 2.00 nm	' 2.39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22.02 nm : 22.05 nm : 22.02 nm : 23.51 nm : 21.01 nm : 2.26 nm : 1.91 nm : 2.50 nm : 1.96 nm : 1.41 nm : 2.54 nm : 2.29 nm : 2.00 nm : 2.39 nm : - nm : -  : - nm : -  : -  : -  : -  : -  : - nm	' 21.70 nm : 21.72 nm : 21.70 nm : 23.16 nm : 20.62 nm : 2.20 nm : 1.81 nm : 2.47 nm : 1.84 nm : 1.35 nm : 2.43 nm : 2.15 nm : 1.94 nm : 2.14 nm : - nm : -  : - nm : -  : -  : -  : -  : -  : - nm	' 22.34 nm : 22.38 nm : 22.34 nm : 23.87 nm : 21.40 nm : 2.32 nm : 2.00 nm : 2.54 nm : 2.07 nm : 1.46 nm : 2.66 nm : 2.42 nm : 2.06 nm : 2.65 nm : - nm : -  : - nm : -  : -  : -  : -  : -  : - nm	' 1.37 nm : 1.39 nm : 1.37 nm : 1.50 nm : 1.65 nm : 0.27 nm : 0.40 nm : 0.15 nm : 0.49 nm : 0.25 nm : 0.50 nm : 0.57 nm : 0.25 nm : 1.07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21.70 nm : 21.72 nm : 21.70 nm : 23.16 nm : 20.62 nm : 2.20 nm : 1.81 nm : 2.54 nm : 1.84 nm : 1.35 nm : 2.43 nm : 2.15 nm : 1.94 nm : 2.14 nm : * nm : *  : * nm : *  : *  : *  : *  : *  : * nm : 260.56 pixel : 273.50 pixel : 209.58 nm : -228.97 nm	' 22.34 nm : 22.38 nm : 22.34 nm : 23.87 nm : 21.40 nm : 2.32 nm : 2.00 nm : 2.47 nm : 2.07 nm : 1.46 nm : 2.66 nm : 2.42 nm : 2.06 nm : 2.65 nm : * nm : *  : * nm : *  : *  : *  : *  : *  : * nm : 403.69 pixel : 273.50 pixel : 209.58 nm : -354.74 nm	' 209.58 nm, -291.85 nm	' 25.20 nm	' 23.10 nm	' 21.00 nm	' 18.90 nm	' 16.80 nm	</t>
  </si>
  <si>
    <t xml:space="preserve">	nm	' 5	' MP-5	' IHS	' -2,-3	' 11327 um,13979 um	' P	' Width	' Line	' Multi Point	' Mean'	' 32.76 nm	' 32.32 nm	' 37.11 nm	' 31.02 nm	' 5.81 nm	' 2.38 nm	' 6.09 nm	' 3.68 nm	' 2.93 nm	' 3.25 nm	' 4.44 nm	' 2.79 nm	' 4.67 nm	' * nm	' *	' * nm	' *	' *	' *	' *	' *	' * nm	' 	' 8	' 32.67 nm	' 31.57 nm	' 31.10 nm	' 32.70 nm	' 31.02 nm	' 32.76 nm	' 33.13 nm	' 37.11 nm	' 43.90 nm	' 40.30 nm	' 36.60 nm	' 32.90 nm	' 29.30 nm	</t>
  </si>
  <si>
    <t xml:space="preserve">	nm	' 6	' MP-6	' NVL	' -2,-3	' 18129 um,19849 um	' P	' Width	' Space	' Multi Point	' Mean'	' 26.57 nm	' 26.61 nm	' 28.34 nm	' 24.30 nm	' 3.25 nm	' 2.50 nm	' 4.05 nm	' 2.15 nm	' 1.61 nm	' 2.78 nm	' 2.25 nm	' 1.89 nm	' 2.53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26.61 nm : 26.57 nm : 26.61 nm : 28.34 nm : 24.30 nm : 3.25 nm : 2.50 nm : 4.05 nm : 2.15 nm : 1.61 nm : 2.78 nm : 2.25 nm : 1.89 nm : 2.53 nm : - nm : -  : - nm : -  : -  : -  : -  : -  : - nm	' 26.44 nm : 26.40 nm : 26.44 nm : 27.64 nm : 24.05 nm : 2.91 nm : 2.49 nm : 3.09 nm : 1.80 nm : 1.38 nm : 2.26 nm : 1.92 nm : 1.62 nm : 2.17 nm : - nm : -  : - nm : -  : -  : -  : -  : -  : - nm	' 26.77 nm : 26.74 nm : 26.77 nm : 29.05 nm : 24.55 nm : 3.60 nm : 2.51 nm : 5.00 nm : 2.50 nm : 1.84 nm : 3.31 nm : 2.58 nm : 2.16 nm : 2.88 nm : - nm : -  : - nm : -  : -  : -  : -  : -  : - nm	' 0.70 nm : 0.73 nm : 0.70 nm : 2.98 nm : 1.06 nm : 1.46 nm : 0.04 nm : 4.04 nm : 1.50 nm : 0.98 nm : 2.23 nm : 1.40 nm : 1.13 nm : 1.50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26.44 nm : 26.40 nm : 26.44 nm : 27.64 nm : 24.55 nm : 2.91 nm : 2.51 nm : 3.09 nm : 1.80 nm : 1.38 nm : 2.26 nm : 2.58 nm : 2.16 nm : 2.88 nm : * nm : *  : * nm : *  : *  : *  : *  : *  : * nm : 259.72 pixel : 400.50 pixel : 97.99 nm : -228.26 nm	' 26.77 nm : 26.74 nm : 26.77 nm : 29.05 nm : 24.05 nm : 3.60 nm : 2.49 nm : 5.00 nm : 2.50 nm : 1.84 nm : 3.31 nm : 1.92 nm : 1.62 nm : 2.17 nm : * nm : *  : * nm : *  : *  : *  : *  : *  : * nm : 259.19 pixel : 140.50 pixel : 326.50 nm : -227.79 nm	' 212.25 nm, -228.03 nm	' 31.20 nm	' 28.60 nm	' 26.00 nm	' 23.40 nm	' 20.80 nm	</t>
  </si>
  <si>
    <t xml:space="preserve">	nm	' 7	' MP-7	' NVS	' -2,-3	' 20129 um,19736 um	' P	' Width	' Line	' Multi Point	' Minimum	' 58.70 nm	' 58.77 nm	' 61.42 nm	' 55.57 nm	' 7.28 nm	' 6.57 nm	' 5.85 nm	' 6.02 nm	' 5.53 nm	' 4.72 nm	' 3.43 nm	' 2.00 nm	' 3.67 nm	' * nm	' *	' * nm	' *	' *	' *	' *	' *	' * nm	' 	' 8	' 55.83 nm	' 55.57 nm	' 56.79 nm	' 58.03 nm	' 60.83 nm	' 60.22 nm	' 60.89 nm	' 61.42 nm	' 70.80 nm	' 64.90 nm	' 59.00 nm	' 53.10 nm	' 47.20 nm	</t>
  </si>
  <si>
    <t xml:space="preserve">	nm	' 8	' MP-8	' NHL	' -2,-3	' 18615 um,29124 um	' P	' Width	' Space	' Multi Point	' Mean'	' 23.68 nm	' 23.67 nm	' 25.53 nm	' 21.92 nm	' 2.57 nm	' 2.23 nm	' 3.62 nm	' 1.86 nm	' 1.65 nm	' 2.48 nm	' 1.85 nm	' 1.64 nm	' 2.42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23.67 nm : 23.68 nm : 23.67 nm : 25.53 nm : 21.92 nm : 2.57 nm : 2.23 nm : 3.62 nm : 1.86 nm : 1.65 nm : 2.48 nm : 1.85 nm : 1.64 nm : 2.42 nm : - nm : -  : - nm : -  : -  : -  : -  : -  : - nm	' 23.30 nm : 23.27 nm : 23.30 nm : 24.74 nm : 20.90 nm : 2.37 nm : 2.02 nm : 3.19 nm : 1.69 nm : 1.51 nm : 2.15 nm : 1.65 nm : 1.43 nm : 2.19 nm : - nm : -  : - nm : -  : -  : -  : -  : -  : - nm	' 23.95 nm : 23.96 nm : 23.95 nm : 25.94 nm : 22.44 nm : 2.93 nm : 2.56 nm : 4.06 nm : 2.24 nm : 2.00 nm : 2.94 nm : 1.99 nm : 1.84 nm : 2.83 nm : - nm : -  : - nm : -  : -  : -  : -  : -  : - nm	' 0.85 nm : 0.88 nm : 0.85 nm : 1.44 nm : 1.91 nm : 0.64 nm : 0.62 nm : 1.02 nm : 0.68 nm : 0.61 nm : 1.03 nm : 0.44 nm : 0.46 nm : 0.73 nm : - nm : -  : - nm : -  : -  : -  : -  : -  : - nm	' 23.71 nm : 23.72 nm : 23.71 nm : 25.66 nm : 22.08 nm : 2.52 nm : 2.20 nm : 3.61 nm : 1.79 nm : 1.57 nm : 2.44 nm : 1.86 nm : 1.65 nm : 2.37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23.75 nm : 23.77 nm : 23.75 nm : 25.80 nm : 22.31 nm : 2.37 nm : 2.02 nm : 3.49 nm : 1.90 nm : 1.64 nm : 2.72 nm : 1.83 nm : 1.62 nm : 2.44 nm : * nm : *  : * nm : *  : *  : *  : *  : *  : * nm : 152.86 pixel : 255.50 pixel : 225.39 nm : -134.32 nm	' 23.46 nm : 23.48 nm : 23.46 nm : 25.76 nm : 21.70 nm : 2.93 nm : 2.56 nm : 4.06 nm : 2.24 nm : 2.00 nm : 2.94 nm : 1.99 nm : 1.73 nm : 2.83 nm : * nm : *  : * nm : *  : *  : *  : *  : *  : * nm : 205.14 pixel : 255.50 pixel : 225.39 nm : -180.26 nm	' 23.30 nm : 23.27 nm : 23.30 nm : 24.74 nm : 20.90 nm : 2.58 nm : 2.16 nm : 3.84 nm : 1.76 nm : 1.51 nm : 2.41 nm : 1.77 nm : 1.59 nm : 2.19 nm : * nm : *  : * nm : *  : *  : *  : *  : *  : * nm : 257.20 pixel : 255.50 pixel : 225.39 nm : -226.01 nm	' 23.95 nm : 23.96 nm : 23.95 nm : 25.94 nm : 22.44 nm : 2.47 nm : 2.15 nm : 3.50 nm : 1.69 nm : 1.52 nm : 2.18 nm : 1.65 nm : 1.43 nm : 2.32 nm : * nm : *  : * nm : *  : *  : *  : *  : *  : * nm : 309.73 pixel : 255.50 pixel : 225.39 nm : -272.17 nm	' 23.91 nm : 23.90 nm : 23.91 nm : 25.43 nm : 22.23 nm : 2.51 nm : 2.27 nm : 3.19 nm : 1.72 nm : 1.56 nm : 2.15 nm : 1.99 nm : 1.84 nm : 2.33 nm : * nm : *  : * nm : *  : *  : *  : *  : *  : * nm : 361.80 pixel : 255.50 pixel : 225.39 nm : -317.92 nm	' 225.39 nm, -226.14 nm	' 27.60 nm	' 25.30 nm	' 23.00 nm	' 20.70 nm	' 18.40 nm	</t>
  </si>
  <si>
    <t xml:space="preserve">	nm	' 9	' MP-9	' NHS	' -2,-3	' 17844 um,12549 um	' P	' Width	' Line	' Multi Point	' Mean'	' 37.30 nm	' 37.05 nm	' 43.46 nm	' 34.60 nm	' 6.58 nm	' 4.24 nm	' 8.85 nm	' 2.36 nm	' 2.12 nm	' 2.39 nm	' 5.61 nm	' 4.00 nm	' 7.01 nm	' * nm	' *	' * nm	' *	' *	' *	' *	' *	' * nm	' 	' 16	' 41.27 nm	' 37.00 nm	' 36.82 nm	' 43.46 nm	' 37.00 nm	' 35.71 nm	' 34.60 nm	' 36.13 nm	' 36.80 nm	' 37.47 nm	' 36.95 nm	' 35.95 nm	' 35.52 nm	' 36.53 nm	' 38.22 nm	' 37.28 nm	' 51.40 nm	' 47.10 nm	' 42.80 nm	' 38.50 nm	' 34.20 nm	</t>
  </si>
  <si>
    <t xml:space="preserve">	nm	' 10	' MP-10	' ELS	' -2,-3	' 14606 um,14601 um	' P	' Width	' Space	' Multi Point	' Mean'	' 21.91 nm	' 21.90 nm	' 23.76 nm	' 20.20 nm	' 2.62 nm	' 2.29 nm	' 3.57 nm	' 2.02 nm	' 1.77 nm	' 2.78 nm	' 1.79 nm	' 1.59 nm	' 2.37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21.90 nm : 21.91 nm : 21.90 nm : 23.76 nm : 20.20 nm : 2.62 nm : 2.29 nm : 3.57 nm : 2.02 nm : 1.77 nm : 2.78 nm : 1.79 nm : 1.59 nm : 2.37 nm : - nm : -  : - nm : -  : -  : -  : -  : -  : - nm	' 21.66 nm : 21.62 nm : 21.66 nm : 23.49 nm : 18.50 nm : 1.95 nm : 1.65 nm : 2.71 nm : 1.21 nm : 1.08 nm : 1.59 nm : 1.67 nm : 1.44 nm : 2.13 nm : - nm : -  : - nm : -  : -  : -  : -  : -  : - nm	' 22.10 nm : 22.11 nm : 22.10 nm : 24.07 nm : 21.01 nm : 3.06 nm : 2.65 nm : 5.12 nm : 2.73 nm : 2.26 nm : 4.23 nm : 1.96 nm : 1.74 nm : 2.64 nm : - nm : -  : - nm : -  : -  : -  : -  : -  : - nm	' 0.47 nm : 0.51 nm : 0.47 nm : 0.65 nm : 2.55 nm : 1.25 nm : 1.10 nm : 2.42 nm : 1.44 nm : 1.22 nm : 2.39 nm : 0.30 nm : 0.32 nm : 0.55 nm : - nm : -  : - nm : -  : -  : -  : -  : -  : - nm	' 21.91 nm : 21.92 nm : 21.91 nm : 23.76 nm : 20.38 nm : 2.67 nm : 2.35 nm : 3.43 nm : 2.04 nm : 1.81 nm : 2.73 nm : 1.78 nm : 1.59 nm : 2.36 nm : - nm : -  : - nm : -  : -  : -  : -  : -  : - nm	' 9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21.73 nm : 21.75 nm : 21.73 nm : 23.65 nm : 20.36 nm : 2.75 nm : 2.52 nm : 3.29 nm : 1.76 nm : 1.51 nm : 2.58 nm : 1.96 nm : 1.74 nm : 2.64 nm : * nm : *  : * nm : *  : *  : *  : *  : *  : * nm : 71.01 pixel : 255.50 pixel : 225.42 nm : -62.40 nm	' 21.92 nm : 21.91 nm : 21.92 nm : 23.49 nm : 19.99 nm : 2.89 nm : 2.65 nm : 3.50 nm : 2.04 nm : 1.87 nm : 2.43 nm : 1.74 nm : 1.53 nm : 2.38 nm : * nm : *  : * nm : *  : *  : *  : *  : *  : * nm : 118.73 pixel : 255.50 pixel : 225.42 nm : -104.34 nm	' 21.66 nm : 21.62 nm : 21.66 nm : 23.61 nm : 18.50 nm : 3.06 nm : 2.39 nm : 5.12 nm : 2.73 nm : 2.26 nm : 4.23 nm : 1.82 nm : 1.58 nm : 2.53 nm : * nm : *  : * nm : *  : *  : *  : *  : *  : * nm : 166.42 pixel : 255.50 pixel : 225.42 nm : -146.25 nm	' 21.97 nm : 21.97 nm : 21.97 nm : 24.02 nm : 20.06 nm : 2.89 nm : 2.55 nm : 3.96 nm : 2.20 nm : 1.89 nm : 3.12 nm : 1.77 nm : 1.61 nm : 2.15 nm : * nm : *  : * nm : *  : *  : *  : *  : *  : * nm : 261.28 pixel : 255.50 pixel : 225.42 nm : -229.62 nm	' 22.03 nm : 22.05 nm : 22.03 nm : 23.84 nm : 21.01 nm : 1.95 nm : 1.65 nm : 2.84 nm : 1.21 nm : 1.08 nm : 1.59 nm : 1.71 nm : 1.51 nm : 2.32 nm : * nm : *  : * nm : *  : *  : *  : *  : *  : * nm : 356.86 pixel : 255.50 pixel : 225.42 nm : -313.61 nm	' 21.92 nm : 21.95 nm : 21.92 nm : 24.07 nm : 20.51 nm : 2.66 nm : 2.35 nm : 3.55 nm : 2.33 nm : 2.16 nm : 2.70 nm : 1.67 nm : 1.44 nm : 2.41 nm : * nm : *  : * nm : *  : *  : *  : *  : *  : * nm : 404.72 pixel : 255.50 pixel : 225.42 nm : -355.67 nm	' 22.10 nm : 22.11 nm : 22.10 nm : 23.67 nm : 20.96 nm : 2.14 nm : 1.93 nm : 2.71 nm : 1.88 nm : 1.61 nm : 2.79 nm : 1.86 nm : 1.72 nm : 2.13 nm : * nm : *  : * nm : *  : *  : *  : *  : *  : * nm : 452.29 pixel : 255.50 pixel : 225.42 nm : -397.48 nm	' 225.42 nm, -229.91 nm	' 25.20 nm	' 23.10 nm	' 21.00 nm	' 18.90 nm	' 16.80 nm	</t>
  </si>
  <si>
    <t xml:space="preserve">	nm	' 11	' MP-11	' XMP_1	' -2,-3	' 14605 um,14607 um	' C	' Edge Roughness	' Dense Space	' 	' 3Sigma	' 2.24 nm	' 1.96 nm	' 3.08 nm	' 0.00 nm	' 0.00 nm	' * nm	' * nm	' * nm	' * nm	' -3.02 nm	' 	' 3Sigma : 3Sigma : 3Sigma' : Max-Min : PSD 3Sigma(L) : PSD 3Sigma(M) : PSD 3Sigma(H) : PSD 3Sigma : Edge Offset	' 2.24 nm : 2.24 nm : 1.96 nm : 3.08 nm : - nm : - nm : - nm : - nm : -3.02 nm	' 1.87 nm : 1.87 nm : 1.61 nm : 2.47 nm : - nm : - nm : - nm : - nm : -128.76 nm	' 2.99 nm : 2.99 nm : 2.77 nm : 3.45 nm : - nm : - nm : - nm : - nm : 122.72 nm	' 1.08 nm : 1.08 nm : 1.16 nm : 1.21 nm : - nm : - nm : - nm : - nm : 271.48 nm	' 2.17 nm : 2.17 nm : 1.86 nm : 3.13 nm : - nm : - nm : - nm : - nm : -3.02 nm	' 7	' 7	' 3Sigma : 3Sigma : 3Sigma' : Max-Min : PSD 3Sigma(L) : PSD 3Sigma(M) : PSD 3Sigma(H) : PSD 3Sigma : Edge Offset : EdgeCenterPosX : EdgeCenterPosY : CenterPosX(nm) : CenterPosY(nm)	' 2.05 nm : 2.05 nm : 1.61 nm : 3.40 nm : * nm : * nm : * nm : * nm : -128.76 nm : 121.23 pixel : 257.50 pixel : 223.66 nm : -106.54 nm	' 1.87 nm : 1.87 nm : 1.67 nm : 2.47 nm : * nm : * nm : * nm : * nm : -86.74 nm : 169.05 pixel : 257.50 pixel : 223.66 nm : -148.56 nm	' 2.27 nm : 2.27 nm : 1.95 nm : 3.30 nm : * nm : * nm : * nm : * nm : -44.76 nm : 216.71 pixel : 257.50 pixel : 223.66 nm : -190.45 nm	' 2.99 nm : 2.99 nm : 2.77 nm : 3.45 nm : * nm : * nm : * nm : * nm : -3.04 nm : 264.27 pixel : 257.50 pixel : 223.66 nm : -232.24 nm	' 2.03 nm : 2.03 nm : 1.83 nm : 2.55 nm : * nm : * nm : * nm : * nm : 38.67 nm : 311.89 pixel : 257.50 pixel : 223.66 nm : -274.09 nm	' 2.31 nm : 2.31 nm : 2.02 nm : 3.25 nm : * nm : * nm : * nm : * nm : 80.78 nm : 359.79 pixel : 257.50 pixel : 223.66 nm : -316.19 nm	' 2.18 nm : 2.18 nm : 1.85 nm : 3.18 nm : * nm : * nm : * nm : * nm : 122.72 nm : 407.30 pixel : 257.50 pixel : 223.66 nm : -357.94 nm	' 223.66 nm, -232.29 nm	' 100.00 nm	' 50.00 nm	' 0.0 um			</t>
  </si>
  <si>
    <t xml:space="preserve">	nm	' 12	' MP-12	' XMP_2	' -2,-3	' 14605 um,14607 um	' C	' Edge Roughness	' Dense Space	' 	' 3Sigma	' 2.01 nm	' 1.77 nm	' 2.73 nm	' 0.00 nm	' 0.00 nm	' * nm	' * nm	' * nm	' * nm	' -2.41 nm	' 	' 3Sigma : 3Sigma : 3Sigma' : Max-Min : PSD 3Sigma(L) : PSD 3Sigma(M) : PSD 3Sigma(H) : PSD 3Sigma : Edge Offset	' 2.01 nm : 2.01 nm : 1.77 nm : 2.73 nm : - nm : - nm : - nm : - nm : -2.41 nm	' 1.77 nm : 1.77 nm : 1.58 nm : 2.29 nm : - nm : - nm : - nm : - nm : -107.24 nm	' 2.26 nm : 2.26 nm : 2.04 nm : 3.04 nm : - nm : - nm : - nm : - nm : 102.52 nm	' 0.61 nm : 0.61 nm : 0.60 nm : 0.77 nm : - nm : - nm : - nm : - nm : 235.33 nm	' 2.00 nm : 2.00 nm : 1.75 nm : 2.76 nm : - nm : - nm : - nm : - nm : -2.43 nm	' 7	' 6	' 3Sigma : 3Sigma : 3Sigma' : Max-Min : PSD 3Sigma(L) : PSD 3Sigma(M) : PSD 3Sigma(H) : PSD 3Sigma : Edge Offset : EdgeCenterPosX : EdgeCenterPosY : CenterPosX(nm) : CenterPosY(nm)	' 1.77 nm : 1.77 nm : 1.58 nm : 2.29 nm : * nm : * nm : * nm : * nm : -107.24 nm : 121.23 pixel : 257.50 pixel : 223.66 nm : -106.54 nm	' 1.97 nm : 1.97 nm : 1.70 nm : 2.83 nm : * nm : * nm : * nm : * nm : -65.20 nm : 169.05 pixel : 257.50 pixel : 223.66 nm : -148.56 nm	' 1.94 nm : 1.94 nm : 1.70 nm : 2.72 nm : * nm : * nm : * nm : * nm : -23.41 nm : 216.71 pixel : 257.50 pixel : 223.66 nm : -190.45 nm	' 2.26 nm : 2.26 nm : 2.00 nm : 3.04 nm : * nm : * nm : * nm : * nm : 18.45 nm : 264.27 pixel : 257.50 pixel : 223.66 nm : -232.24 nm	' 2.25 nm : 2.25 nm : 2.04 nm : 2.86 nm : * nm : * nm : * nm : * nm : 60.43 nm : 311.89 pixel : 257.50 pixel : 223.66 nm : -274.09 nm	' 1.86 nm : 1.86 nm : 1.59 nm : 2.64 nm : * nm : * nm : * nm : * nm : 102.52 nm : 359.79 pixel : 257.50 pixel : 223.66 nm : -316.19 nm	' 223.66 nm, -211.35 nm	' 100.00 nm	' 50.00 nm	' 0.0 um			</t>
  </si>
  <si>
    <t xml:space="preserve">	nm	' 1	' MP-1	' XMP	' -3,-1	' 14605 um,14607 um	' P	' Width	' Dense Space	' Multi Point	' Mean'	' 21.54 nm	' 21.53 nm	' 23.48 nm	' 19.69 nm	' 2.81 nm	' 2.47 nm	' 3.79 nm	' 1.93 nm	' 1.68 nm	' 2.66 nm	' 1.93 nm	' 1.67 nm	' 2.71 nm	' -0.11 nm	' -0.0687	' 1.32 nm	' *	' *	' *	' *	' *	' * nm	' 	' Mean' : Mean : Mean' : Maximum : Minimum : 3Sigma : 3Sigma' : Max-Min : 3Sigma(L.E.) : 3Sigma'(L.E.) : Max-Min(L.E.) : 3Sigma(R.E.) : 3Sigma'(R.E.) : Max-Min(R.E.) : Wiggling_LER : LR_Correlation : Center_Variation : Brt-Mean : Brt-Maximum : Brt-Minimum : Brt-3 Sigma : Brt-Verification : PSD Wiggling-LER	' 21.53 nm : 21.54 nm : 21.53 nm : 23.48 nm : 19.69 nm : 2.81 nm : 2.47 nm : 3.79 nm : 1.93 nm : 1.68 nm : 2.66 nm : 1.93 nm : 1.67 nm : 2.71 nm : -0.11 nm : -0.0687  : 1.32 nm : -  : -  : -  : -  : -  : - nm	' 21.12 nm : 21.14 nm : 21.12 nm : 23.05 nm : 18.79 nm : 2.47 nm : 2.11 nm : 3.30 nm : 1.36 nm : 1.20 nm : 1.86 nm : 1.77 nm : 1.39 nm : 2.14 nm : -1.01 nm : -0.3476  : 0.91 nm : -  : -  : -  : -  : -  : - nm	' 22.10 nm : 22.07 nm : 22.10 nm : 23.94 nm : 20.39 nm : 3.39 nm : 3.07 nm : 4.27 nm : 2.24 nm : 1.91 nm : 3.29 nm : 2.14 nm : 1.93 nm : 3.00 nm : 0.63 nm : 0.1151  : 1.48 nm : -  : -  : -  : -  : -  : - nm	' 0.97 nm : 0.97 nm : 0.97 nm : 0.91 nm : 1.72 nm : 0.99 nm : 1.01 nm : 1.03 nm : 0.89 nm : 0.85 nm : 1.61 nm : 0.45 nm : 0.57 nm : 0.90 nm : 2.46 nm : 0.5854  : 0.60 nm : -  : -  : -  : -  : -  : - nm	' 21.50 nm : 21.51 nm : 21.50 nm : 23.48 nm : 19.73 nm : 2.76 nm : 2.43 nm : 3.80 nm : 1.98 nm : 1.73 nm : 2.70 nm : 1.91 nm : 1.67 nm : 2.76 nm : -0.07 nm : -0.0497  : 1.37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21.64 nm : 21.66 nm : 21.64 nm : 23.80 nm : 19.99 nm : 2.59 nm : 2.21 nm : 3.81 nm : 1.36 nm : 1.20 nm : 1.86 nm : 1.78 nm : 1.39 nm : 3.00 nm : -0.94 nm : -0.3476  : 0.91 nm : *  : *  : *  : *  : *  : * nm : 119.12 pixel : 255.50 pixel : 225.40 nm : -104.68 nm	' 21.33 nm : 21.32 nm : 21.33 nm : 23.27 nm : 19.25 nm : 2.78 nm : 2.39 nm : 4.02 nm : 1.90 nm : 1.73 nm : 2.38 nm : 2.14 nm : 1.91 nm : 2.86 nm : 0.50 nm : 0.0636  : 1.48 nm : *  : *  : *  : *  : *  : * nm : 166.37 pixel : 255.50 pixel : 225.40 nm : -146.20 nm	' 21.28 nm : 21.25 nm : 21.28 nm : 23.05 nm : 18.79 nm : 3.39 nm : 3.07 nm : 4.27 nm : 2.24 nm : 1.91 nm : 3.29 nm : 2.12 nm : 1.93 nm : 2.63 nm : -1.00 nm : -0.2089  : 1.37 nm : *  : *  : *  : *  : *  : * nm : 214.20 pixel : 255.50 pixel : 225.40 nm : -188.23 nm	' 21.70 nm : 21.73 nm : 21.70 nm : 23.94 nm : 20.39 nm : 2.47 nm : 2.11 nm : 3.54 nm : 1.80 nm : 1.37 nm : 3.06 nm : 1.91 nm : 1.61 nm : 2.90 nm : 0.63 nm : 0.1151  : 1.39 nm : *  : *  : *  : *  : *  : * nm : 261.90 pixel : 255.50 pixel : 225.40 nm : -230.15 nm	' 22.10 nm : 22.07 nm : 22.10 nm : 23.54 nm : 19.98 nm : 2.70 nm : 2.40 nm : 3.56 nm : 2.14 nm : 1.86 nm : 3.02 nm : 1.86 nm : 1.64 nm : 2.52 nm : 0.58 nm : 0.0901  : 1.48 nm : *  : *  : *  : *  : *  : * nm : 309.53 pixel : 255.50 pixel : 225.40 nm : -272.01 nm	' 21.56 nm : 21.57 nm : 21.56 nm : 23.39 nm : 20.09 nm : 2.60 nm : 2.35 nm : 3.30 nm : 1.92 nm : 1.79 nm : 2.13 nm : 1.89 nm : 1.59 nm : 2.89 nm : 0.49 nm : 0.0662  : 1.39 nm : *  : *  : *  : *  : *  : * nm : 357.31 pixel : 255.50 pixel : 225.40 nm : -313.99 nm	' 21.12 nm : 21.14 nm : 21.12 nm : 23.39 nm : 19.33 nm : 3.12 nm : 2.79 nm : 4.06 nm : 2.14 nm : 1.90 nm : 2.90 nm : 1.77 nm : 1.63 nm : 2.14 nm : -1.01 nm : -0.2592  : 1.20 nm : *  : *  : *  : *  : *  : * nm : 405.15 pixel : 255.50 pixel : 225.40 nm : -356.03 nm	' 225.40 nm, -230.18 nm	' 600.00 nm	' 550.00 nm	' 500.00 nm	' 450.00 nm	' 400.00 nm	</t>
  </si>
  <si>
    <t xml:space="preserve">	nm	' 2	' MP-2	' IVL	' -3,-1	' 22452 um,12830 um	' P	' Width	' Space	' Multi Point	' Mean'	' 22.10 nm	' 22.10 nm	' 24.05 nm	' 20.31 nm	' 2.88 nm	' 2.58 nm	' 3.74 nm	' 2.26 nm	' 1.94 nm	' 3.27 nm	' 1.89 nm	' 1.60 nm	' 2.73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22.10 nm : 22.10 nm : 22.10 nm : 24.05 nm : 20.31 nm : 2.88 nm : 2.58 nm : 3.74 nm : 2.26 nm : 1.94 nm : 3.27 nm : 1.89 nm : 1.60 nm : 2.73 nm : - nm : -  : - nm : -  : -  : -  : -  : -  : - nm	' 21.74 nm : 21.74 nm : 21.74 nm : 23.73 nm : 19.93 nm : 2.52 nm : 2.24 nm : 3.35 nm : 1.96 nm : 1.66 nm : 2.72 nm : 1.68 nm : 1.40 nm : 2.46 nm : - nm : -  : - nm : -  : -  : -  : -  : -  : - nm	' 22.30 nm : 22.31 nm : 22.30 nm : 24.38 nm : 20.53 nm : 3.17 nm : 2.92 nm : 4.29 nm : 2.52 nm : 2.19 nm : 3.59 nm : 2.29 nm : 2.15 nm : 3.22 nm : - nm : -  : - nm : -  : -  : -  : -  : -  : - nm	' 0.64 nm : 0.64 nm : 0.64 nm : 0.88 nm : 0.85 nm : 0.71 nm : 0.72 nm : 1.16 nm : 0.75 nm : 0.75 nm : 0.99 nm : 0.73 nm : 0.93 nm : 0.94 nm : - nm : -  : - nm : -  : -  : -  : -  : -  : - nm	' 22.14 nm : 22.15 nm : 22.14 nm : 24.04 nm : 20.37 nm : 2.90 nm : 2.58 nm : 3.68 nm : 2.27 nm : 1.95 nm : 3.35 nm : 1.82 nm : 1.48 nm : 2.66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22.16 nm : 22.16 nm : 22.16 nm : 23.87 nm : 20.52 nm : 2.81 nm : 2.59 nm : 3.35 nm : 2.30 nm : 1.96 nm : 3.38 nm : 1.83 nm : 1.51 nm : 2.84 nm : * nm : *  : * nm : *  : *  : *  : *  : *  : * nm : 68.66 pixel : 255.50 pixel : 225.42 nm : -60.34 nm	' 22.30 nm : 22.31 nm : 22.30 nm : 24.34 nm : 20.50 nm : 2.93 nm : 2.62 nm : 3.85 nm : 2.47 nm : 2.18 nm : 3.39 nm : 1.91 nm : 1.50 nm : 3.22 nm : * nm : *  : * nm : *  : *  : *  : *  : *  : * nm : 164.03 pixel : 255.50 pixel : 225.42 nm : -144.15 nm	' 22.18 nm : 22.18 nm : 22.18 nm : 23.91 nm : 20.53 nm : 2.52 nm : 2.24 nm : 3.38 nm : 1.96 nm : 1.71 nm : 2.72 nm : 1.72 nm : 1.44 nm : 2.65 nm : * nm : *  : * nm : *  : *  : *  : *  : *  : * nm : 259.38 pixel : 255.50 pixel : 225.42 nm : -227.95 nm	' 21.74 nm : 21.74 nm : 21.74 nm : 23.73 nm : 19.93 nm : 3.17 nm : 2.92 nm : 3.80 nm : 2.52 nm : 2.19 nm : 3.59 nm : 1.68 nm : 1.40 nm : 2.46 nm : * nm : *  : * nm : *  : *  : *  : *  : *  : * nm : 354.57 pixel : 255.50 pixel : 225.42 nm : -311.61 nm	' 22.10 nm : 22.11 nm : 22.10 nm : 24.38 nm : 20.09 nm : 2.95 nm : 2.53 nm : 4.29 nm : 2.04 nm : 1.66 nm : 3.29 nm : 2.29 nm : 2.15 nm : 2.48 nm : * nm : *  : * nm : *  : *  : *  : *  : *  : * nm : 449.95 pixel : 255.50 pixel : 225.42 nm : -395.43 nm	' 225.42 nm, -227.90 nm	' 25.20 nm	' 23.10 nm	' 21.00 nm	' 18.90 nm	' 16.80 nm	</t>
  </si>
  <si>
    <t xml:space="preserve">	nm	' 3	' MP-3	' ISO	' -3,-1	' 14611 um,14596 um	' P	' Width	' Space	' Multi Point	' Mean'	' 27.46 nm	' 27.42 nm	' 29.72 nm	' 26.28 nm	' 2.40 nm	' 2.03 nm	' 3.44 nm	' 1.65 nm	' 1.41 nm	' 2.45 nm	' 1.75 nm	' 1.39 nm	' 2.85 nm	' * nm	' *	' * nm	' *	' *	' *	' *	' *	' * nm	' 	' 32	' 27.39 nm	' 26.70 nm	' 27.85 nm	' 27.92 nm	' 27.23 nm	' 27.55 nm	' 27.65 nm	' 26.73 nm	' 26.77 nm	' 26.72 nm	' 28.31 nm	' 28.78 nm	' 29.72 nm	' 29.16 nm	' 27.92 nm	' 27.58 nm	' 27.92 nm	' 26.53 nm	' 26.83 nm	' 27.02 nm	' 26.64 nm	' 27.29 nm	' 27.26 nm	' 26.79 nm	' 26.41 nm	' 27.13 nm	' 28.06 nm	' 27.90 nm	' 26.28 nm	' 26.99 nm	' 27.95 nm	' 27.69 nm	' 31.20 nm	' 28.60 nm	' 26.00 nm	' 23.40 nm	' 20.80 nm	</t>
  </si>
  <si>
    <t xml:space="preserve">	nm	' 4	' MP-4	' IHL	' -3,-1	' 21731 um,30283 um	' P	' Width	' Space	' Multi Point	' Mean'	' 21.65 nm	' 21.64 nm	' 23.80 nm	' 19.60 nm	' 3.35 nm	' 2.60 nm	' 4.19 nm	' 2.18 nm	' 1.58 nm	' 2.75 nm	' 2.19 nm	' 1.92 nm	' 2.30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21.64 nm : 21.65 nm : 21.64 nm : 23.80 nm : 19.60 nm : 3.35 nm : 2.60 nm : 4.19 nm : 2.18 nm : 1.58 nm : 2.75 nm : 2.19 nm : 1.92 nm : 2.30 nm : - nm : -  : - nm : -  : -  : -  : -  : -  : - nm	' 21.60 nm : 21.59 nm : 21.60 nm : 23.35 nm : 19.41 nm : 2.59 nm : 1.84 nm : 3.55 nm : 1.74 nm : 1.50 nm : 1.87 nm : 2.17 nm : 1.91 nm : 2.27 nm : - nm : -  : - nm : -  : -  : -  : -  : -  : - nm	' 21.69 nm : 21.70 nm : 21.69 nm : 24.24 nm : 19.80 nm : 4.10 nm : 3.36 nm : 4.84 nm : 2.62 nm : 1.66 nm : 3.63 nm : 2.21 nm : 1.94 nm : 2.32 nm : - nm : -  : - nm : -  : -  : -  : -  : -  : - nm	' 0.19 nm : 0.23 nm : 0.19 nm : 1.90 nm : 0.83 nm : 3.20 nm : 3.21 nm : 2.73 nm : 1.86 nm : 0.33 nm : 3.75 nm : 0.07 nm : 0.06 nm : 0.12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21.60 nm : 21.59 nm : 21.60 nm : 23.35 nm : 19.80 nm : 2.59 nm : 1.84 nm : 3.55 nm : 1.74 nm : 1.50 nm : 1.87 nm : 2.17 nm : 1.91 nm : 2.27 nm : * nm : *  : * nm : *  : *  : *  : *  : *  : * nm : 260.09 pixel : 271.50 pixel : 211.36 nm : -228.57 nm	' 21.69 nm : 21.70 nm : 21.69 nm : 24.24 nm : 19.41 nm : 4.10 nm : 3.36 nm : 4.84 nm : 2.62 nm : 1.66 nm : 3.63 nm : 2.21 nm : 1.94 nm : 2.32 nm : * nm : *  : * nm : *  : *  : *  : *  : *  : * nm : 403.16 pixel : 271.50 pixel : 211.36 nm : -354.31 nm	' 211.36 nm, -291.44 nm	' 25.20 nm	' 23.10 nm	' 21.00 nm	' 18.90 nm	' 16.80 nm	</t>
  </si>
  <si>
    <t xml:space="preserve">	nm	' 5	' MP-5	' IHS	' -3,-1	' 11327 um,13979 um	' P	' Width	' Line	' Multi Point	' Mean'	' 31.20 nm	' 30.82 nm	' 38.19 nm	' 26.45 nm	' 11.86 nm	' 8.18 nm	' 11.73 nm	' 6.05 nm	' 3.73 nm	' 5.75 nm	' 7.04 nm	' 5.33 nm	' 6.72 nm	' * nm	' *	' * nm	' *	' *	' *	' *	' *	' * nm	' 	' 8	' 38.19 nm	' 34.15 nm	' 34.38 nm	' 28.53 nm	' 26.45 nm	' 28.43 nm	' 29.63 nm	' 29.82 nm	' 43.90 nm	' 40.30 nm	' 36.60 nm	' 32.90 nm	' 29.30 nm	</t>
  </si>
  <si>
    <t xml:space="preserve">	nm	' 6	' MP-6	' NVL	' -3,-1	' 18129 um,19849 um	' P	' Width	' Space	' Multi Point	' Mean'	' 27.29 nm	' 27.30 nm	' 29.46 nm	' 24.96 nm	' 3.90 nm	' 3.22 nm	' 4.50 nm	' 2.71 nm	' 2.01 nm	' 3.51 nm	' 2.30 nm	' 1.97 nm	' 2.50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27.30 nm : 27.29 nm : 27.30 nm : 29.46 nm : 24.96 nm : 3.90 nm : 3.22 nm : 4.50 nm : 2.71 nm : 2.01 nm : 3.51 nm : 2.30 nm : 1.97 nm : 2.50 nm : - nm : -  : - nm : -  : -  : -  : -  : -  : - nm	' 27.14 nm : 27.10 nm : 27.14 nm : 28.83 nm : 24.73 nm : 3.81 nm : 3.16 nm : 4.10 nm : 2.49 nm : 1.59 nm : 3.42 nm : 2.12 nm : 1.96 nm : 1.97 nm : - nm : -  : - nm : -  : -  : -  : -  : -  : - nm	' 27.46 nm : 27.48 nm : 27.46 nm : 30.10 nm : 25.20 nm : 3.99 nm : 3.28 nm : 4.90 nm : 2.94 nm : 2.42 nm : 3.59 nm : 2.48 nm : 1.98 nm : 3.04 nm : - nm : -  : - nm : -  : -  : -  : -  : -  : - nm	' 0.67 nm : 0.82 nm : 0.67 nm : 2.70 nm : 1.00 nm : 0.38 nm : 0.26 nm : 1.70 nm : 0.96 nm : 1.75 nm : 0.37 nm : 0.78 nm : 0.05 nm : 2.27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27.14 nm : 27.10 nm : 27.14 nm : 28.83 nm : 24.73 nm : 3.81 nm : 3.28 nm : 4.10 nm : 2.49 nm : 1.59 nm : 3.59 nm : 2.48 nm : 1.98 nm : 3.04 nm : * nm : *  : * nm : *  : *  : *  : *  : *  : * nm : 257.01 pixel : 398.50 pixel : 99.73 nm : -225.84 nm	' 27.46 nm : 27.48 nm : 27.46 nm : 30.10 nm : 25.20 nm : 3.99 nm : 3.16 nm : 4.90 nm : 2.94 nm : 2.42 nm : 3.42 nm : 2.12 nm : 1.96 nm : 1.97 nm : * nm : *  : * nm : *  : *  : *  : *  : *  : * nm : 257.36 pixel : 138.50 pixel : 328.20 nm : -226.14 nm	' 213.97 nm, -225.99 nm	' 31.20 nm	' 28.60 nm	' 26.00 nm	' 23.40 nm	' 20.80 nm	</t>
  </si>
  <si>
    <t xml:space="preserve">	nm	' 7	' MP-7	' NVS	' -3,-1	' 20129 um,19736 um	' P	' Width	' Line	' Multi Point	' Minimum	' 59.07 nm	' 58.91 nm	' 62.21 nm	' 56.88 nm	' 6.24 nm	' 5.28 nm	' 5.33 nm	' 3.62 nm	' 1.42 nm	' 3.74 nm	' 4.80 nm	' 2.34 nm	' 4.95 nm	' * nm	' *	' * nm	' *	' *	' *	' *	' *	' * nm	' 	' 8	' 56.95 nm	' 57.88 nm	' 56.88 nm	' 58.79 nm	' 62.21 nm	' 58.92 nm	' 58.77 nm	' 62.15 nm	' 70.80 nm	' 64.90 nm	' 59.00 nm	' 53.10 nm	' 47.20 nm	</t>
  </si>
  <si>
    <t xml:space="preserve">	nm	' 8	' MP-8	' NHL	' -3,-1	' 18615 um,29124 um	' P	' Width	' Space	' Multi Point	' Mean'	' 23.82 nm	' 23.83 nm	' 25.76 nm	' 21.44 nm	' 3.13 nm	' 2.72 nm	' 4.32 nm	' 2.37 nm	' 2.01 nm	' 3.42 nm	' 1.90 nm	' 1.63 nm	' 2.73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23.83 nm : 23.82 nm : 23.83 nm : 25.76 nm : 21.44 nm : 3.13 nm : 2.72 nm : 4.32 nm : 2.37 nm : 2.01 nm : 3.42 nm : 1.90 nm : 1.63 nm : 2.73 nm : - nm : -  : - nm : -  : -  : -  : -  : -  : - nm	' 23.46 nm : 23.40 nm : 23.46 nm : 25.70 nm : 19.20 nm : 2.37 nm : 2.13 nm : 3.04 nm : 1.95 nm : 1.70 nm : 2.58 nm : 1.56 nm : 1.21 nm : 2.39 nm : - nm : -  : - nm : -  : -  : -  : -  : -  : - nm	' 24.17 nm : 24.17 nm : 24.17 nm : 25.89 nm : 22.66 nm : 3.77 nm : 3.26 nm : 6.51 nm : 2.83 nm : 2.32 nm : 5.12 nm : 2.09 nm : 1.87 nm : 3.18 nm : - nm : -  : - nm : -  : -  : -  : -  : -  : - nm	' 0.94 nm : 0.99 nm : 0.94 nm : 0.25 nm : 4.16 nm : 1.73 nm : 1.22 nm : 4.17 nm : 1.05 nm : 0.68 nm : 3.05 nm : 0.75 nm : 0.84 nm : 0.85 nm : - nm : -  : - nm : -  : -  : -  : -  : -  : - nm	' 23.84 nm : 23.84 nm : 23.84 nm : 25.73 nm : 21.78 nm : 3.18 nm : 2.73 nm : 4.01 nm : 2.36 nm : 2.01 nm : 3.13 nm : 1.95 nm : 1.68 nm : 2.70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23.54 nm : 23.54 nm : 23.54 nm : 25.89 nm : 21.22 nm : 3.62 nm : 3.26 nm : 4.67 nm : 2.39 nm : 2.08 nm : 3.39 nm : 2.09 nm : 1.87 nm : 2.75 nm : * nm : *  : * nm : *  : *  : *  : *  : *  : * nm : 153.02 pixel : 255.50 pixel : 225.42 nm : -134.48 nm	' 24.00 nm : 24.01 nm : 24.00 nm : 25.70 nm : 22.66 nm : 2.37 nm : 2.13 nm : 3.04 nm : 1.95 nm : 1.70 nm : 2.69 nm : 1.71 nm : 1.48 nm : 2.39 nm : * nm : *  : * nm : *  : *  : *  : *  : *  : * nm : 205.28 pixel : 255.50 pixel : 225.42 nm : -180.41 nm	' 23.99 nm : 23.97 nm : 23.99 nm : 25.71 nm : 21.62 nm : 3.11 nm : 2.78 nm : 4.09 nm : 2.58 nm : 2.32 nm : 3.32 nm : 2.06 nm : 1.72 nm : 3.18 nm : * nm : *  : * nm : *  : *  : *  : *  : *  : * nm : 257.52 pixel : 255.50 pixel : 225.42 nm : -226.32 nm	' 24.17 nm : 24.17 nm : 24.17 nm : 25.78 nm : 22.50 nm : 2.80 nm : 2.59 nm : 3.28 nm : 2.11 nm : 1.91 nm : 2.58 nm : 1.56 nm : 1.21 nm : 2.64 nm : * nm : *  : * nm : *  : *  : *  : *  : *  : * nm : 309.59 pixel : 255.50 pixel : 225.42 nm : -272.08 nm	' 23.46 nm : 23.40 nm : 23.46 nm : 25.71 nm : 19.20 nm : 3.77 nm : 2.83 nm : 6.51 nm : 2.83 nm : 2.05 nm : 5.12 nm : 2.08 nm : 1.85 nm : 2.71 nm : * nm : *  : * nm : *  : *  : *  : *  : *  : * nm : 361.87 pixel : 255.50 pixel : 225.42 nm : -318.02 nm	' 225.42 nm, -226.26 nm	' 27.60 nm	' 25.30 nm	' 23.00 nm	' 20.70 nm	' 18.40 nm	</t>
  </si>
  <si>
    <t xml:space="preserve">	nm	' 9	' MP-9	' NHS	' -3,-1	' 17844 um,12549 um	' P	' Width	' Line	' Multi Point	' Mean'	' 38.09 nm	' 38.10 nm	' 40.20 nm	' 35.73 nm	' 4.03 nm	' 3.44 nm	' 4.47 nm	' 2.23 nm	' 1.62 nm	' 2.99 nm	' 3.41 nm	' 2.36 nm	' 4.77 nm	' * nm	' *	' * nm	' *	' *	' *	' *	' *	' * nm	' 	' 16	' 38.95 nm	' 39.85 nm	' 40.20 nm	' 39.99 nm	' 37.13 nm	' 38.11 nm	' 38.12 nm	' 37.07 nm	' 38.05 nm	' 39.00 nm	' 38.85 nm	' 37.96 nm	' 36.00 nm	' 35.73 nm	' 37.50 nm	' 36.86 nm	' 51.40 nm	' 47.10 nm	' 42.80 nm	' 38.50 nm	' 34.20 nm	</t>
  </si>
  <si>
    <t xml:space="preserve">	nm	' 10	' MP-10	' ELS	' -3,-1	' 14606 um,14601 um	' P	' Width	' Space	' Multi Point	' Mean'	' 21.92 nm	' 21.92 nm	' 23.76 nm	' 20.12 nm	' 2.75 nm	' 2.45 nm	' 3.64 nm	' 2.21 nm	' 1.96 nm	' 2.95 nm	' 1.84 nm	' 1.56 nm	' 2.71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21.92 nm : 21.92 nm : 21.92 nm : 23.76 nm : 20.12 nm : 2.75 nm : 2.45 nm : 3.64 nm : 2.21 nm : 1.96 nm : 2.95 nm : 1.84 nm : 1.56 nm : 2.71 nm : - nm : -  : - nm : -  : -  : -  : -  : -  : - nm	' 21.50 nm : 21.49 nm : 21.50 nm : 23.35 nm : 19.42 nm : 2.37 nm : 2.00 nm : 3.20 nm : 1.97 nm : 1.78 nm : 2.45 nm : 1.66 nm : 1.34 nm : 2.15 nm : - nm : -  : - nm : -  : -  : -  : -  : -  : - nm	' 22.15 nm : 22.15 nm : 22.15 nm : 24.02 nm : 20.44 nm : 3.03 nm : 2.72 nm : 3.99 nm : 2.79 nm : 2.44 nm : 3.89 nm : 1.91 nm : 1.75 nm : 3.44 nm : - nm : -  : - nm : -  : -  : -  : -  : -  : - nm	' 0.84 nm : 0.85 nm : 0.84 nm : 0.85 nm : 1.32 nm : 0.79 nm : 0.84 nm : 0.98 nm : 1.04 nm : 0.83 nm : 1.97 nm : 0.32 nm : 0.48 nm : 1.68 nm : - nm : -  : - nm : -  : -  : -  : -  : -  : - nm	' 21.98 nm : 21.99 nm : 21.98 nm : 23.80 nm : 20.24 nm : 2.79 nm : 2.51 nm : 3.66 nm : 2.10 nm : 1.85 nm : 2.80 nm : 1.88 nm : 1.57 nm : 2.65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21.77 nm : 21.78 nm : 21.77 nm : 23.58 nm : 20.37 nm : 2.72 nm : 2.50 nm : 3.20 nm : 2.28 nm : 1.91 nm : 3.38 nm : 1.89 nm : 1.75 nm : 2.21 nm : * nm : *  : * nm : *  : *  : *  : *  : *  : * nm : 73.82 pixel : 255.50 pixel : 225.40 nm : -64.87 nm	' 21.50 nm : 21.49 nm : 21.50 nm : 23.35 nm : 19.42 nm : 3.03 nm : 2.72 nm : 3.93 nm : 2.79 nm : 2.44 nm : 3.89 nm : 1.66 nm : 1.49 nm : 2.15 nm : * nm : *  : * nm : *  : *  : *  : *  : *  : * nm : 169.49 pixel : 255.50 pixel : 225.40 nm : -148.94 nm	' 22.05 nm : 22.04 nm : 22.05 nm : 23.94 nm : 19.95 nm : 2.96 nm : 2.63 nm : 3.99 nm : 2.02 nm : 1.83 nm : 2.54 nm : 1.85 nm : 1.34 nm : 3.44 nm : * nm : *  : * nm : *  : *  : *  : *  : *  : * nm : 264.63 pixel : 255.50 pixel : 225.40 nm : -232.55 nm	' 22.13 nm : 22.13 nm : 22.13 nm : 24.02 nm : 20.44 nm : 2.37 nm : 2.00 nm : 3.58 nm : 1.97 nm : 1.78 nm : 2.45 nm : 1.90 nm : 1.67 nm : 2.64 nm : * nm : *  : * nm : *  : *  : *  : *  : *  : * nm : 407.61 pixel : 255.50 pixel : 225.40 nm : -358.20 nm	' 22.15 nm : 22.15 nm : 22.15 nm : 23.89 nm : 20.41 nm : 2.69 nm : 2.42 nm : 3.48 nm : 2.00 nm : 1.82 nm : 2.47 nm : 1.91 nm : 1.55 nm : 3.11 nm : * nm : *  : * nm : *  : *  : *  : *  : *  : * nm : 455.18 pixel : 255.50 pixel : 225.40 nm : -400.00 nm	' 225.40 nm, -240.91 nm	' 25.20 nm	' 23.10 nm	' 21.00 nm	' 18.90 nm	' 16.80 nm	</t>
  </si>
  <si>
    <t xml:space="preserve">	nm	' 11	' MP-11	' XMP_1	' -3,-1	' 14605 um,14607 um	' C	' Edge Roughness	' Dense Space	' 	' 3Sigma	' 2.20 nm	' 1.84 nm	' 3.32 nm	' 0.00 nm	' 0.00 nm	' * nm	' * nm	' * nm	' * nm	' -5.29 nm	' 	' 3Sigma : 3Sigma : 3Sigma' : Max-Min : PSD 3Sigma(L) : PSD 3Sigma(M) : PSD 3Sigma(H) : PSD 3Sigma : Edge Offset	' 2.20 nm : 2.20 nm : 1.84 nm : 3.32 nm : - nm : - nm : - nm : - nm : -5.29 nm	' 1.55 nm : 1.55 nm : 1.22 nm : 2.58 nm : - nm : - nm : - nm : - nm : -130.86 nm	' 2.92 nm : 2.92 nm : 2.41 nm : 4.57 nm : - nm : - nm : - nm : - nm : 120.71 nm	' 1.40 nm : 1.40 nm : 1.27 nm : 2.12 nm : - nm : - nm : - nm : - nm : 271.59 nm	' 2.19 nm : 2.19 nm : 1.85 nm : 3.21 nm : - nm : - nm : - nm : - nm : -5.37 nm	' 7	' 7	' 3Sigma : 3Sigma : 3Sigma' : Max-Min : PSD 3Sigma(L) : PSD 3Sigma(M) : PSD 3Sigma(H) : PSD 3Sigma : Edge Offset : EdgeCenterPosX : EdgeCenterPosY : CenterPosX(nm) : CenterPosY(nm)	' 1.55 nm : 1.55 nm : 1.22 nm : 2.58 nm : * nm : * nm : * nm : * nm : -130.86 nm : 119.16 pixel : 257.50 pixel : 223.65 nm : -104.71 nm	' 1.90 nm : 1.90 nm : 1.63 nm : 2.77 nm : * nm : * nm : * nm : * nm : -89.22 nm : 166.35 pixel : 257.50 pixel : 223.65 nm : -146.18 nm	' 2.53 nm : 2.53 nm : 2.12 nm : 3.88 nm : * nm : * nm : * nm : * nm : -47.05 nm : 214.21 pixel : 257.50 pixel : 223.65 nm : -188.24 nm	' 2.04 nm : 2.04 nm : 1.56 nm : 3.44 nm : * nm : * nm : * nm : * nm : -5.40 nm : 261.90 pixel : 257.50 pixel : 223.65 nm : -230.15 nm	' 1.98 nm : 1.98 nm : 1.71 nm : 2.83 nm : * nm : * nm : * nm : * nm : 36.36 nm : 309.55 pixel : 257.50 pixel : 223.65 nm : -272.02 nm	' 2.49 nm : 2.49 nm : 2.25 nm : 3.15 nm : * nm : * nm : * nm : * nm : 78.43 nm : 357.25 pixel : 257.50 pixel : 223.65 nm : -313.94 nm	' 2.92 nm : 2.92 nm : 2.41 nm : 4.57 nm : * nm : * nm : * nm : * nm : 120.71 nm : 405.10 pixel : 257.50 pixel : 223.65 nm : -355.99 nm	' 223.65 nm, -230.18 nm	' 100.00 nm	' 50.00 nm	' 0.0 um			</t>
  </si>
  <si>
    <t xml:space="preserve">	nm	' 12	' MP-12	' XMP_2	' -3,-1	' 14605 um,14607 um	' C	' Edge Roughness	' Dense Space	' 	' 3Sigma	' 2.13 nm	' 1.84 nm	' 3.05 nm	' 0.00 nm	' 0.00 nm	' * nm	' * nm	' * nm	' * nm	' -4.35 nm	' 	' 3Sigma : 3Sigma : 3Sigma' : Max-Min : PSD 3Sigma(L) : PSD 3Sigma(M) : PSD 3Sigma(H) : PSD 3Sigma : Edge Offset	' 2.13 nm : 2.13 nm : 1.84 nm : 3.05 nm : - nm : - nm : - nm : - nm : -4.35 nm	' 1.80 nm : 1.80 nm : 1.58 nm : 2.43 nm : - nm : - nm : - nm : - nm : -108.77 nm	' 2.41 nm : 2.41 nm : 2.07 nm : 3.48 nm : - nm : - nm : - nm : - nm : 100.39 nm	' 0.65 nm : 0.65 nm : 0.55 nm : 1.10 nm : - nm : - nm : - nm : - nm : 235.13 nm	' 2.14 nm : 2.14 nm : 1.84 nm : 3.10 nm : - nm : - nm : - nm : - nm : -4.43 nm	' 7	' 6	' 3Sigma : 3Sigma : 3Sigma' : Max-Min : PSD 3Sigma(L) : PSD 3Sigma(M) : PSD 3Sigma(H) : PSD 3Sigma : Edge Offset : EdgeCenterPosX : EdgeCenterPosY : CenterPosX(nm) : CenterPosY(nm)	' 1.80 nm : 1.80 nm : 1.58 nm : 2.43 nm : * nm : * nm : * nm : * nm : -108.77 nm : 119.16 pixel : 257.50 pixel : 223.65 nm : -104.71 nm	' 2.17 nm : 2.17 nm : 1.92 nm : 2.96 nm : * nm : * nm : * nm : * nm : -67.47 nm : 166.35 pixel : 257.50 pixel : 223.65 nm : -146.18 nm	' 2.15 nm : 2.15 nm : 1.84 nm : 3.17 nm : * nm : * nm : * nm : * nm : -25.52 nm : 214.21 pixel : 257.50 pixel : 223.65 nm : -188.24 nm	' 2.27 nm : 2.27 nm : 1.94 nm : 3.32 nm : * nm : * nm : * nm : * nm : 16.65 nm : 261.90 pixel : 257.50 pixel : 223.65 nm : -230.15 nm	' 1.96 nm : 1.96 nm : 1.66 nm : 2.96 nm : * nm : * nm : * nm : * nm : 58.63 nm : 309.55 pixel : 257.50 pixel : 223.65 nm : -272.02 nm	' 2.41 nm : 2.41 nm : 2.07 nm : 3.48 nm : * nm : * nm : * nm : * nm : 100.39 nm : 357.25 pixel : 257.50 pixel : 223.65 nm : -313.94 nm	' 223.65 nm, -209.21 nm	' 100.00 nm	' 50.00 nm	' 0.0 um			</t>
  </si>
  <si>
    <t xml:space="preserve">	nm	' 1	' MP-1	' XMP	' -4,0	' 14605 um,14607 um	' P	' Width	' Dense Space	' Multi Point	' Mean'	' 21.31 nm	' 21.32 nm	' 23.13 nm	' 19.13 nm	' 2.84 nm	' 2.46 nm	' 4.00 nm	' 1.87 nm	' 1.64 nm	' 2.56 nm	' 2.04 nm	' 1.76 nm	' 2.89 nm	' -0.39 nm	' -0.0474	' 1.36 nm	' *	' *	' *	' *	' *	' * nm	' 	' Mean' : Mean : Mean' : Maximum : Minimum : 3Sigma : 3Sigma' : Max-Min : 3Sigma(L.E.) : 3Sigma'(L.E.) : Max-Min(L.E.) : 3Sigma(R.E.) : 3Sigma'(R.E.) : Max-Min(R.E.) : Wiggling_LER : LR_Correlation : Center_Variation : Brt-Mean : Brt-Maximum : Brt-Minimum : Brt-3 Sigma : Brt-Verification : PSD Wiggling-LER	' 21.32 nm : 21.31 nm : 21.32 nm : 23.13 nm : 19.13 nm : 2.84 nm : 2.46 nm : 4.00 nm : 1.87 nm : 1.64 nm : 2.56 nm : 2.04 nm : 1.76 nm : 2.89 nm : -0.39 nm : -0.0474  : 1.36 nm : -  : -  : -  : -  : -  : - nm	' 20.88 nm : 20.86 nm : 20.88 nm : 22.14 nm : 18.53 nm : 2.41 nm : 2.17 nm : 2.91 nm : 1.57 nm : 1.35 nm : 1.88 nm : 1.68 nm : 1.38 nm : 2.12 nm : -0.96 nm : -0.2099  : 1.18 nm : -  : -  : -  : -  : -  : - nm	' 21.56 nm : 21.55 nm : 21.56 nm : 24.13 nm : 19.66 nm : 3.09 nm : 2.77 nm : 4.98 nm : 2.21 nm : 1.88 nm : 3.21 nm : 2.77 nm : 2.40 nm : 3.90 nm : 0.99 nm : 0.2716  : 1.64 nm : -  : -  : -  : -  : -  : - nm	' 0.75 nm : 0.75 nm : 0.75 nm : 1.89 nm : 1.03 nm : 0.72 nm : 0.79 nm : 2.34 nm : 0.67 nm : 0.57 nm : 1.29 nm : 1.20 nm : 1.08 nm : 1.71 nm : 1.94 nm : 0.4995  : 0.54 nm : -  : -  : -  : -  : -  : - nm	' 21.36 nm : 21.35 nm : 21.36 nm : 23.13 nm : 19.15 nm : 2.88 nm : 2.45 nm : 4.01 nm : 1.86 nm : 1.65 nm : 2.56 nm : 1.96 nm : 1.71 nm : 2.84 nm : -0.56 nm : -0.0787  : 1.34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21.43 nm : 21.42 nm : 21.43 nm : 22.80 nm : 19.66 nm : 2.93 nm : 2.76 nm : 3.14 nm : 1.90 nm : 1.74 nm : 2.31 nm : 2.05 nm : 1.76 nm : 2.96 nm : -0.62 nm : -0.0977  : 1.33 nm : *  : *  : *  : *  : *  : * nm : 120.62 pixel : 255.50 pixel : 225.43 nm : -106.01 nm	' 21.22 nm : 21.21 nm : 21.22 nm : 23.04 nm : 19.00 nm : 3.09 nm : 2.77 nm : 4.03 nm : 1.60 nm : 1.35 nm : 2.44 nm : 2.33 nm : 2.07 nm : 3.10 nm : -0.96 nm : -0.2099  : 1.27 nm : *  : *  : *  : *  : *  : * nm : 167.97 pixel : 255.50 pixel : 225.43 nm : -147.62 nm	' 21.51 nm : 21.48 nm : 21.51 nm : 23.51 nm : 18.53 nm : 3.08 nm : 2.48 nm : 4.98 nm : 1.57 nm : 1.44 nm : 1.88 nm : 2.77 nm : 2.40 nm : 3.90 nm : -0.24 nm : 0.0695  : 1.64 nm : *  : *  : *  : *  : *  : * nm : 215.74 pixel : 255.50 pixel : 225.43 nm : -189.60 nm	' 20.88 nm : 20.86 nm : 20.88 nm : 22.14 nm : 19.23 nm : 2.41 nm : 2.20 nm : 2.91 nm : 2.21 nm : 1.88 nm : 3.21 nm : 1.73 nm : 1.49 nm : 2.49 nm : 0.99 nm : 0.2716  : 1.58 nm : *  : *  : *  : *  : *  : * nm : 263.58 pixel : 255.50 pixel : 225.43 nm : -231.65 nm	' 21.51 nm : 21.52 nm : 21.51 nm : 24.13 nm : 19.32 nm : 2.79 nm : 2.17 nm : 4.81 nm : 1.95 nm : 1.66 nm : 2.91 nm : 1.69 nm : 1.38 nm : 2.58 nm : -0.76 nm : -0.1699  : 1.18 nm : *  : *  : *  : *  : *  : * nm : 311.06 pixel : 255.50 pixel : 225.43 nm : -273.38 nm	' 21.15 nm : 21.14 nm : 21.15 nm : 22.89 nm : 19.05 nm : 2.91 nm : 2.60 nm : 3.83 nm : 1.97 nm : 1.78 nm : 2.50 nm : 2.02 nm : 1.69 nm : 3.08 nm : -0.52 nm : -0.0669  : 1.36 nm : *  : *  : *  : *  : *  : * nm : 358.83 pixel : 255.50 pixel : 225.43 nm : -315.36 nm	' 21.56 nm : 21.55 nm : 21.56 nm : 23.41 nm : 19.15 nm : 2.70 nm : 2.22 nm : 4.26 nm : 1.90 nm : 1.62 nm : 2.65 nm : 1.68 nm : 1.52 nm : 2.12 nm : -0.65 nm : -0.1285  : 1.19 nm : *  : *  : *  : *  : *  : * nm : 406.41 pixel : 255.50 pixel : 225.43 nm : -357.18 nm	' 225.43 nm, -231.54 nm	' 600.00 nm	' 550.00 nm	' 500.00 nm	' 450.00 nm	' 400.00 nm	</t>
  </si>
  <si>
    <t xml:space="preserve">	nm	' 2	' MP-2	' IVL	' -4,0	' 22452 um,12830 um	' P	' Width	' Space	' Multi Point	' Mean'	' 22.20 nm	' 22.19 nm	' 24.31 nm	' 20.25 nm	' 2.84 nm	' 2.45 nm	' 4.06 nm	' 2.02 nm	' 1.76 nm	' 2.82 nm	' 1.94 nm	' 1.63 nm	' 2.83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22.19 nm : 22.20 nm : 22.19 nm : 24.31 nm : 20.25 nm : 2.84 nm : 2.45 nm : 4.06 nm : 2.02 nm : 1.76 nm : 2.82 nm : 1.94 nm : 1.63 nm : 2.83 nm : - nm : -  : - nm : -  : -  : -  : -  : -  : - nm	' 22.04 nm : 22.05 nm : 22.04 nm : 24.05 nm : 19.80 nm : 2.34 nm : 1.90 nm : 3.80 nm : 1.74 nm : 1.52 nm : 2.12 nm : 1.65 nm : 1.24 nm : 2.26 nm : - nm : -  : - nm : -  : -  : -  : -  : -  : - nm	' 22.44 nm : 22.44 nm : 22.44 nm : 24.55 nm : 20.51 nm : 3.49 nm : 3.13 nm : 4.52 nm : 2.50 nm : 2.13 nm : 3.72 nm : 2.19 nm : 1.87 nm : 3.70 nm : - nm : -  : - nm : -  : -  : -  : -  : -  : - nm	' 0.52 nm : 0.52 nm : 0.52 nm : 0.61 nm : 0.97 nm : 1.53 nm : 1.70 nm : 0.96 nm : 1.04 nm : 0.82 nm : 2.02 nm : 0.72 nm : 0.82 nm : 1.83 nm : - nm : -  : - nm : -  : -  : -  : -  : -  : - nm	' 22.14 nm : 22.15 nm : 22.14 nm : 24.32 nm : 20.35 nm : 2.77 nm : 2.39 nm : 3.97 nm : 1.92 nm : 1.69 nm : 2.73 nm : 1.96 nm : 1.71 nm : 2.69 nm : - nm : -  : - nm : -  : -  : -  : -  : -  : - nm	' 5	' 4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22.13 nm : 22.12 nm : 22.13 nm : 24.31 nm : 19.80 nm : 3.49 nm : 3.13 nm : 4.52 nm : 2.50 nm : 2.13 nm : 3.72 nm : 2.19 nm : 1.73 nm : 3.70 nm : * nm : *  : * nm : *  : *  : *  : *  : *  : * nm : 67.36 pixel : 255.50 pixel : 225.43 nm : -59.20 nm	' 22.44 nm : 22.44 nm : 22.44 nm : 24.55 nm : 20.51 nm : 2.54 nm : 2.09 nm : 4.04 nm : 1.79 nm : 1.52 nm : 2.58 nm : 1.65 nm : 1.24 nm : 2.74 nm : * nm : *  : * nm : *  : *  : *  : *  : *  : * nm : 162.77 pixel : 255.50 pixel : 225.43 nm : -143.06 nm	' 22.15 nm : 22.17 nm : 22.15 nm : 24.33 nm : 20.45 nm : 2.99 nm : 2.68 nm : 3.89 nm : 2.05 nm : 1.79 nm : 2.87 nm : 2.07 nm : 1.87 nm : 2.64 nm : * nm : *  : * nm : *  : *  : *  : *  : *  : * nm : 257.72 pixel : 255.50 pixel : 225.43 nm : -226.51 nm	' 22.04 nm : 22.05 nm : 22.04 nm : 24.05 nm : 20.26 nm : 2.34 nm : 1.90 nm : 3.80 nm : 1.74 nm : 1.59 nm : 2.12 nm : 1.85 nm : 1.69 nm : 2.26 nm : * nm : *  : * nm : *  : *  : *  : *  : *  : * nm : 400.86 pixel : 255.50 pixel : 225.43 nm : -352.31 nm	' 225.43 nm, -195.27 nm	' 25.20 nm	' 23.10 nm	' 21.00 nm	' 18.90 nm	' 16.80 nm	</t>
  </si>
  <si>
    <t xml:space="preserve">	nm	' 3	' MP-3	' ISO	' -4,0	' 14611 um,14596 um	' P	' Width	' Space	' Multi Point	' Mean'	' 27.41 nm	' 27.44 nm	' 28.96 nm	' 25.15 nm	' 2.60 nm	' 2.21 nm	' 3.81 nm	' 2.00 nm	' 1.80 nm	' 2.51 nm	' 1.82 nm	' 1.57 nm	' 2.57 nm	' * nm	' *	' * nm	' *	' *	' *	' *	' *	' * nm	' 	' 32	' 27.68 nm	' 25.15 nm	' 25.91 nm	' 26.17 nm	' 27.10 nm	' 28.96 nm	' 26.86 nm	' 27.20 nm	' 27.84 nm	' 28.50 nm	' 28.60 nm	' 27.07 nm	' 28.00 nm	' 27.44 nm	' 25.77 nm	' 27.08 nm	' 28.07 nm	' 26.68 nm	' 28.14 nm	' 27.84 nm	' 28.16 nm	' 27.57 nm	' 27.84 nm	' 26.21 nm	' 27.66 nm	' 28.05 nm	' 27.72 nm	' 27.72 nm	' 27.38 nm	' 28.22 nm	' 27.60 nm	' 27.00 nm	' 31.20 nm	' 28.60 nm	' 26.00 nm	' 23.40 nm	' 20.80 nm	</t>
  </si>
  <si>
    <t xml:space="preserve">	nm	' 4	' MP-4	' IHL	' -4,0	' 21731 um,30283 um	' P	' Width	' Space	' Multi Point	' Mean'	' 22.22 nm	' 22.22 nm	' 23.55 nm	' 20.82 nm	' 2.48 nm	' 2.13 nm	' 2.73 nm	' 1.97 nm	' 1.73 nm	' 2.07 nm	' 1.59 nm	' 1.23 nm	' 1.98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22.22 nm : 22.22 nm : 22.22 nm : 23.55 nm : 20.82 nm : 2.48 nm : 2.13 nm : 2.73 nm : 1.97 nm : 1.73 nm : 2.07 nm : 1.59 nm : 1.23 nm : 1.98 nm : - nm : -  : - nm : -  : -  : -  : -  : -  : - nm	' 22.07 nm : 22.07 nm : 22.07 nm : 23.40 nm : 20.71 nm : 2.35 nm : 1.97 nm : 2.69 nm : 1.81 nm : 1.58 nm : 1.91 nm : 1.46 nm : 1.22 nm : 1.66 nm : - nm : -  : - nm : -  : -  : -  : -  : -  : - nm	' 22.37 nm : 22.37 nm : 22.37 nm : 23.70 nm : 20.93 nm : 2.61 nm : 2.28 nm : 2.77 nm : 2.13 nm : 1.87 nm : 2.23 nm : 1.72 nm : 1.24 nm : 2.29 nm : - nm : -  : - nm : -  : -  : -  : -  : -  : - nm	' 0.65 nm : 0.64 nm : 0.65 nm : 0.64 nm : 0.47 nm : 0.56 nm : 0.67 nm : 0.17 nm : 0.68 nm : 0.61 nm : 0.67 nm : 0.54 nm : 0.05 nm : 1.33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22.07 nm : 22.07 nm : 22.07 nm : 23.40 nm : 20.71 nm : 2.35 nm : 1.97 nm : 2.69 nm : 1.81 nm : 1.58 nm : 1.91 nm : 1.72 nm : 1.24 nm : 2.29 nm : * nm : *  : * nm : *  : *  : *  : *  : *  : * nm : 258.37 pixel : 273.50 pixel : 209.58 nm : -227.05 nm	' 22.37 nm : 22.37 nm : 22.37 nm : 23.70 nm : 20.93 nm : 2.61 nm : 2.28 nm : 2.77 nm : 2.13 nm : 1.87 nm : 2.23 nm : 1.46 nm : 1.22 nm : 1.66 nm : * nm : *  : * nm : *  : *  : *  : *  : *  : * nm : 401.53 pixel : 273.50 pixel : 209.58 nm : -352.85 nm	' 209.58 nm, -289.95 nm	' 25.20 nm	' 23.10 nm	' 21.00 nm	' 18.90 nm	' 16.80 nm	</t>
  </si>
  <si>
    <t xml:space="preserve">	nm	' 5	' MP-5	' IHS	' -4,0	' 11327 um,13979 um	' P	' Width	' Line	' Multi Point	' Mean'	' 30.91 nm	' 30.74 nm	' 36.24 nm	' 26.59 nm	' 9.74 nm	' 6.92 nm	' 9.65 nm	' 3.49 nm	' 2.65 nm	' 3.32 nm	' 6.51 nm	' 4.62 nm	' 6.33 nm	' * nm	' *	' * nm	' *	' *	' *	' *	' *	' * nm	' 	' 8	' 36.24 nm	' 32.27 nm	' 29.06 nm	' 29.35 nm	' 29.39 nm	' 26.59 nm	' 29.58 nm	' 34.78 nm	' 43.90 nm	' 40.30 nm	' 36.60 nm	' 32.90 nm	' 29.30 nm	</t>
  </si>
  <si>
    <t xml:space="preserve">	nm	' 6	' MP-6	' NVL	' -4,0	' 18129 um,19849 um	' P	' Width	' Space	' Multi Point	' Mean'	' 27.05 nm	' 27.05 nm	' 28.77 nm	' 25.37 nm	' 2.91 nm	' 2.38 nm	' 3.40 nm	' 1.96 nm	' 1.58 nm	' 2.35 nm	' 2.24 nm	' 2.03 nm	' 2.21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27.05 nm : 27.05 nm : 27.05 nm : 28.77 nm : 25.37 nm : 2.91 nm : 2.38 nm : 3.40 nm : 1.96 nm : 1.58 nm : 2.35 nm : 2.24 nm : 2.03 nm : 2.21 nm : - nm : -  : - nm : -  : -  : -  : -  : -  : - nm	' 27.00 nm : 26.98 nm : 27.00 nm : 28.47 nm : 25.13 nm : 2.74 nm : 2.10 nm : 3.34 nm : 1.87 nm : 1.50 nm : 2.26 nm : 1.77 nm : 1.54 nm : 1.88 nm : - nm : -  : - nm : -  : -  : -  : -  : -  : - nm	' 27.10 nm : 27.13 nm : 27.10 nm : 29.07 nm : 25.61 nm : 3.09 nm : 2.67 nm : 3.47 nm : 2.06 nm : 1.66 nm : 2.43 nm : 2.72 nm : 2.51 nm : 2.53 nm : - nm : -  : - nm : -  : -  : -  : -  : -  : - nm	' 0.20 nm : 0.32 nm : 0.20 nm : 1.28 nm : 1.00 nm : 0.74 nm : 1.20 nm : 0.28 nm : 0.41 nm : 0.35 nm : 0.37 nm : 2.01 nm : 2.05 nm : 1.37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27.00 nm : 26.98 nm : 27.00 nm : 28.47 nm : 25.13 nm : 3.09 nm : 2.67 nm : 3.34 nm : 1.87 nm : 1.50 nm : 2.26 nm : 2.72 nm : 2.51 nm : 2.53 nm : * nm : *  : * nm : *  : *  : *  : *  : *  : * nm : 261.44 pixel : 397.50 pixel : 100.61 nm : -229.74 nm	' 27.10 nm : 27.13 nm : 27.10 nm : 29.07 nm : 25.61 nm : 2.74 nm : 2.10 nm : 3.47 nm : 2.06 nm : 1.66 nm : 2.43 nm : 1.77 nm : 1.54 nm : 1.88 nm : * nm : *  : * nm : *  : *  : *  : *  : *  : * nm : 261.57 pixel : 137.50 pixel : 329.09 nm : -229.85 nm	' 214.85 nm, -229.79 nm	' 31.20 nm	' 28.60 nm	' 26.00 nm	' 23.40 nm	' 20.80 nm	</t>
  </si>
  <si>
    <t xml:space="preserve">	nm	' 7	' MP-7	' NVS	' -4,0	' 20129 um,19736 um	' P	' Width	' Line	' Multi Point	' Minimum	' 57.84 nm	' 57.86 nm	' 58.82 nm	' 56.74 nm	' 1.83 nm	' 0.87 nm	' 2.08 nm	' 2.42 nm	' 1.57 nm	' 2.46 nm	' 1.74 nm	' 1.12 nm	' 1.74 nm	' * nm	' *	' * nm	' *	' *	' *	' *	' *	' * nm	' 	' 8	' 58.82 nm	' 58.10 nm	' 57.35 nm	' 57.76 nm	' 56.74 nm	' 57.94 nm	' 58.14 nm	' 57.89 nm	' 70.80 nm	' 64.90 nm	' 59.00 nm	' 53.10 nm	' 47.20 nm	</t>
  </si>
  <si>
    <t xml:space="preserve">	nm	' 8	' MP-8	' NHL	' -4,0	' 18615 um,29124 um	' P	' Width	' Space	' Multi Point	' Mean'	' 23.76 nm	' 23.76 nm	' 25.57 nm	' 21.83 nm	' 2.68 nm	' 2.33 nm	' 3.74 nm	' 2.11 nm	' 1.80 nm	' 3.10 nm	' 1.89 nm	' 1.60 nm	' 2.76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23.76 nm : 23.76 nm : 23.76 nm : 25.57 nm : 21.83 nm : 2.68 nm : 2.33 nm : 3.74 nm : 2.11 nm : 1.80 nm : 3.10 nm : 1.89 nm : 1.60 nm : 2.76 nm : - nm : -  : - nm : -  : -  : -  : -  : -  : - nm	' 23.61 nm : 23.61 nm : 23.61 nm : 25.37 nm : 21.13 nm : 2.14 nm : 1.92 nm : 2.74 nm : 1.86 nm : 1.47 nm : 3.00 nm : 1.63 nm : 1.35 nm : 2.40 nm : - nm : -  : - nm : -  : -  : -  : -  : -  : - nm	' 23.93 nm : 23.94 nm : 23.93 nm : 26.15 nm : 22.63 nm : 3.35 nm : 2.85 nm : 5.01 nm : 2.32 nm : 2.08 nm : 3.19 nm : 2.27 nm : 1.76 nm : 3.72 nm : - nm : -  : - nm : -  : -  : -  : -  : -  : - nm	' 0.41 nm : 0.43 nm : 0.41 nm : 1.01 nm : 2.18 nm : 1.59 nm : 1.27 nm : 2.74 nm : 0.50 nm : 0.65 nm : 0.21 nm : 0.72 nm : 0.52 nm : 1.63 nm : - nm : -  : - nm : -  : -  : -  : -  : -  : - nm	' 23.75 nm : 23.75 nm : 23.75 nm : 25.45 nm : 21.79 nm : 2.63 nm : 2.30 nm : 3.66 nm : 2.12 nm : 1.81 nm : 3.11 nm : 1.85 nm : 1.63 nm : 2.56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23.61 nm : 23.61 nm : 23.61 nm : 25.38 nm : 21.71 nm : 2.62 nm : 2.29 nm : 3.66 nm : 2.08 nm : 1.77 nm : 3.11 nm : 1.63 nm : 1.35 nm : 2.55 nm : * nm : *  : * nm : *  : *  : *  : *  : *  : * nm : 155.69 pixel : 255.50 pixel : 225.39 nm : -136.81 nm	' 23.85 nm : 23.84 nm : 23.85 nm : 26.15 nm : 21.14 nm : 3.35 nm : 2.85 nm : 5.01 nm : 2.16 nm : 1.84 nm : 3.19 nm : 1.95 nm : 1.75 nm : 2.56 nm : * nm : *  : * nm : *  : *  : *  : *  : *  : * nm : 207.99 pixel : 255.50 pixel : 225.39 nm : -182.77 nm	' 23.64 nm : 23.62 nm : 23.64 nm : 25.37 nm : 21.13 nm : 3.06 nm : 2.67 nm : 4.25 nm : 2.32 nm : 2.08 nm : 3.00 nm : 2.27 nm : 1.76 nm : 3.72 nm : * nm : *  : * nm : *  : *  : *  : *  : *  : * nm : 260.20 pixel : 255.50 pixel : 225.39 nm : -228.65 nm	' 23.93 nm : 23.94 nm : 23.93 nm : 25.37 nm : 22.63 nm : 2.14 nm : 1.93 nm : 2.74 nm : 1.86 nm : 1.47 nm : 3.13 nm : 1.83 nm : 1.64 nm : 2.40 nm : * nm : *  : * nm : *  : *  : *  : *  : *  : * nm : 312.27 pixel : 255.50 pixel : 225.39 nm : -274.40 nm	' 23.77 nm : 23.79 nm : 23.77 nm : 25.59 nm : 22.53 nm : 2.20 nm : 1.92 nm : 3.06 nm : 2.13 nm : 1.83 nm : 3.09 nm : 1.76 nm : 1.50 nm : 2.58 nm : * nm : *  : * nm : *  : *  : *  : *  : *  : * nm : 364.67 pixel : 255.50 pixel : 225.39 nm : -320.45 nm	' 225.39 nm, -228.61 nm	' 27.60 nm	' 25.30 nm	' 23.00 nm	' 20.70 nm	' 18.40 nm	</t>
  </si>
  <si>
    <t xml:space="preserve">	nm	' 9	' MP-9	' NHS	' -4,0	' 17844 um,12549 um	' P	' Width	' Line	' Multi Point	' Mean'	' 38.01 nm	' 37.99 nm	' 40.42 nm	' 35.78 nm	' 3.04 nm	' 1.78 nm	' 4.64 nm	' 3.21 nm	' 2.25 nm	' 4.45 nm	' 2.08 nm	' 1.78 nm	' 2.27 nm	' * nm	' *	' * nm	' *	' *	' *	' *	' *	' * nm	' 	' 16	' 37.29 nm	' 38.71 nm	' 39.16 nm	' 40.42 nm	' 38.35 nm	' 38.16 nm	' 37.75 nm	' 35.78 nm	' 37.45 nm	' 37.56 nm	' 37.10 nm	' 37.86 nm	' 37.56 nm	' 38.44 nm	' 38.57 nm	' 37.96 nm	' 51.40 nm	' 47.10 nm	' 42.80 nm	' 38.50 nm	' 34.20 nm	</t>
  </si>
  <si>
    <t xml:space="preserve">	nm	' 10	' MP-10	' ELS	' -4,0	' 14606 um,14601 um	' P	' Width	' Space	' Multi Point	' Mean'	' 21.86 nm	' 21.85 nm	' 23.85 nm	' 20.18 nm	' 2.75 nm	' 2.42 nm	' 3.68 nm	' 2.05 nm	' 1.77 nm	' 2.97 nm	' 1.89 nm	' 1.71 nm	' 2.36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21.85 nm : 21.86 nm : 21.85 nm : 23.85 nm : 20.18 nm : 2.75 nm : 2.42 nm : 3.68 nm : 2.05 nm : 1.77 nm : 2.97 nm : 1.89 nm : 1.71 nm : 2.36 nm : - nm : -  : - nm : -  : -  : -  : -  : -  : - nm	' 21.55 nm : 21.56 nm : 21.55 nm : 22.98 nm : 19.64 nm : 2.50 nm : 2.03 nm : 2.77 nm : 1.88 nm : 1.58 nm : 2.74 nm : 1.63 nm : 1.45 nm : 2.18 nm : - nm : -  : - nm : -  : -  : -  : -  : -  : - nm	' 22.13 nm : 22.15 nm : 22.13 nm : 24.57 nm : 20.49 nm : 2.93 nm : 2.70 nm : 4.79 nm : 2.41 nm : 2.15 nm : 3.20 nm : 2.14 nm : 2.01 nm : 2.46 nm : - nm : -  : - nm : -  : -  : -  : -  : -  : - nm	' 0.62 nm : 0.64 nm : 0.62 nm : 1.99 nm : 0.97 nm : 0.51 nm : 0.77 nm : 2.40 nm : 0.63 nm : 0.69 nm : 0.65 nm : 0.58 nm : 0.66 nm : 0.35 nm : - nm : -  : - nm : -  : -  : -  : -  : -  : - nm	' 21.86 nm : 21.86 nm : 21.86 nm : 23.91 nm : 20.25 nm : 2.77 nm : 2.46 nm : 3.61 nm : 1.99 nm : 1.70 nm : 2.97 nm : 1.89 nm : 1.70 nm : 2.38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21.90 nm : 21.91 nm : 21.90 nm : 24.43 nm : 19.64 nm : 2.68 nm : 2.03 nm : 4.79 nm : 1.97 nm : 1.60 nm : 3.20 nm : 1.78 nm : 1.55 nm : 2.46 nm : * nm : *  : * nm : *  : *  : *  : *  : *  : * nm : 72.52 pixel : 255.50 pixel : 225.43 nm : -63.73 nm	' 21.88 nm : 21.89 nm : 21.88 nm : 23.47 nm : 20.36 nm : 2.87 nm : 2.70 nm : 3.12 nm : 2.01 nm : 1.74 nm : 2.86 nm : 1.90 nm : 1.71 nm : 2.45 nm : * nm : *  : * nm : *  : *  : *  : *  : *  : * nm : 167.73 pixel : 255.50 pixel : 225.43 nm : -147.41 nm	' 22.13 nm : 22.15 nm : 22.13 nm : 24.57 nm : 20.49 nm : 2.93 nm : 2.56 nm : 4.08 nm : 2.41 nm : 2.15 nm : 3.20 nm : 2.14 nm : 2.01 nm : 2.39 nm : * nm : *  : * nm : *  : *  : *  : *  : *  : * nm : 263.42 pixel : 255.50 pixel : 225.43 nm : -231.51 nm	' 21.55 nm : 21.56 nm : 21.55 nm : 22.98 nm : 20.21 nm : 2.50 nm : 2.34 nm : 2.77 nm : 1.99 nm : 1.75 nm : 2.74 nm : 1.63 nm : 1.45 nm : 2.18 nm : * nm : *  : * nm : *  : *  : *  : *  : *  : * nm : 358.66 pixel : 255.50 pixel : 225.43 nm : -315.21 nm	' 21.79 nm : 21.80 nm : 21.79 nm : 23.82 nm : 20.18 nm : 2.77 nm : 2.48 nm : 3.64 nm : 1.88 nm : 1.58 nm : 2.85 nm : 1.98 nm : 1.83 nm : 2.31 nm : * nm : *  : * nm : *  : *  : *  : *  : *  : * nm : 453.68 pixel : 255.50 pixel : 225.43 nm : -398.72 nm	' 225.43 nm, -231.32 nm	' 25.20 nm	' 23.10 nm	' 21.00 nm	' 18.90 nm	' 16.80 nm	</t>
  </si>
  <si>
    <t xml:space="preserve">	nm	' 11	' MP-11	' XMP_1	' -4,0	' 14605 um,14607 um	' C	' Edge Roughness	' Dense Space	' 	' 3Sigma	' 2.03 nm	' 1.74 nm	' 2.89 nm	' 0.00 nm	' 0.00 nm	' * nm	' * nm	' * nm	' * nm	' -3.82 nm	' 	' 3Sigma : 3Sigma : 3Sigma' : Max-Min : PSD 3Sigma(L) : PSD 3Sigma(M) : PSD 3Sigma(H) : PSD 3Sigma : Edge Offset	' 2.03 nm : 2.03 nm : 1.74 nm : 2.89 nm : - nm : - nm : - nm : - nm : -3.82 nm	' 1.67 nm : 1.67 nm : 1.46 nm : 2.33 nm : - nm : - nm : - nm : - nm : -129.41 nm	' 2.59 nm : 2.59 nm : 2.09 nm : 4.25 nm : - nm : - nm : - nm : - nm : 121.70 nm	' 0.90 nm : 0.90 nm : 0.59 nm : 2.21 nm : - nm : - nm : - nm : - nm : 271.36 nm	' 1.99 nm : 1.99 nm : 1.73 nm : 2.73 nm : - nm : - nm : - nm : - nm : -3.81 nm	' 7	' 7	' 3Sigma : 3Sigma : 3Sigma' : Max-Min : PSD 3Sigma(L) : PSD 3Sigma(M) : PSD 3Sigma(H) : PSD 3Sigma : Edge Offset : EdgeCenterPosX : EdgeCenterPosY : CenterPosX(nm) : CenterPosY(nm)	' 2.02 nm : 2.02 nm : 1.87 nm : 2.34 nm : * nm : * nm : * nm : * nm : -129.41 nm : 120.59 pixel : 257.50 pixel : 223.67 nm : -105.98 nm	' 1.67 nm : 1.67 nm : 1.46 nm : 2.33 nm : * nm : * nm : * nm : * nm : -87.69 nm : 167.91 pixel : 257.50 pixel : 223.67 nm : -147.57 nm	' 1.94 nm : 1.94 nm : 1.71 nm : 2.61 nm : * nm : * nm : * nm : * nm : -45.78 nm : 215.76 pixel : 257.50 pixel : 223.67 nm : -189.62 nm	' 2.59 nm : 2.59 nm : 2.09 nm : 4.25 nm : * nm : * nm : * nm : * nm : -3.49 nm : 263.51 pixel : 257.50 pixel : 223.67 nm : -231.59 nm	' 1.85 nm : 1.85 nm : 1.65 nm : 2.44 nm : * nm : * nm : * nm : * nm : 37.87 nm : 311.06 pixel : 257.50 pixel : 223.67 nm : -273.38 nm	' 1.91 nm : 1.91 nm : 1.67 nm : 2.67 nm : * nm : * nm : * nm : * nm : 80.04 nm : 358.79 pixel : 257.50 pixel : 223.67 nm : -315.32 nm	' 2.22 nm : 2.22 nm : 1.74 nm : 3.56 nm : * nm : * nm : * nm : * nm : 121.70 nm : 406.42 pixel : 257.50 pixel : 223.67 nm : -357.18 nm	' 223.67 nm, -231.52 nm	' 100.00 nm	' 50.00 nm	' 0.0 um			</t>
  </si>
  <si>
    <t xml:space="preserve">	nm	' 12	' MP-12	' XMP_2	' -4,0	' 14605 um,14607 um	' C	' Edge Roughness	' Dense Space	' 	' 3Sigma	' 2.26 nm	' 1.94 nm	' 3.24 nm	' 0.00 nm	' 0.00 nm	' * nm	' * nm	' * nm	' * nm	' -3.20 nm	' 	' 3Sigma : 3Sigma : 3Sigma' : Max-Min : PSD 3Sigma(L) : PSD 3Sigma(M) : PSD 3Sigma(H) : PSD 3Sigma : Edge Offset	' 2.26 nm : 2.26 nm : 1.94 nm : 3.24 nm : - nm : - nm : - nm : - nm : -3.20 nm	' 1.74 nm : 1.74 nm : 1.40 nm : 2.80 nm : - nm : - nm : - nm : - nm : -107.73 nm	' 2.85 nm : 2.85 nm : 2.46 nm : 4.02 nm : - nm : - nm : - nm : - nm : 101.52 nm	' 1.16 nm : 1.16 nm : 1.10 nm : 1.76 nm : - nm : - nm : - nm : - nm : 235.10 nm	' 2.24 nm : 2.24 nm : 1.94 nm : 3.16 nm : - nm : - nm : - nm : - nm : -3.24 nm	' 7	' 6	' 3Sigma : 3Sigma : 3Sigma' : Max-Min : PSD 3Sigma(L) : PSD 3Sigma(M) : PSD 3Sigma(H) : PSD 3Sigma : Edge Offset : EdgeCenterPosX : EdgeCenterPosY : CenterPosX(nm) : CenterPosY(nm)	' 2.41 nm : 2.41 nm : 1.90 nm : 3.98 nm : * nm : * nm : * nm : * nm : -107.73 nm : 120.59 pixel : 257.50 pixel : 223.67 nm : -105.98 nm	' 2.43 nm : 2.43 nm : 2.22 nm : 2.91 nm : * nm : * nm : * nm : * nm : -66.27 nm : 167.91 pixel : 257.50 pixel : 223.67 nm : -147.57 nm	' 2.85 nm : 2.85 nm : 2.46 nm : 4.02 nm : * nm : * nm : * nm : * nm : -24.07 nm : 215.76 pixel : 257.50 pixel : 223.67 nm : -189.62 nm	' 2.13 nm : 2.13 nm : 1.89 nm : 2.88 nm : * nm : * nm : * nm : * nm : 17.58 nm : 263.51 pixel : 257.50 pixel : 223.67 nm : -231.59 nm	' 1.74 nm : 1.74 nm : 1.40 nm : 2.86 nm : * nm : * nm : * nm : * nm : 59.80 nm : 311.06 pixel : 257.50 pixel : 223.67 nm : -273.38 nm	' 2.01 nm : 2.01 nm : 1.76 nm : 2.80 nm : * nm : * nm : * nm : * nm : 101.52 nm : 358.79 pixel : 257.50 pixel : 223.67 nm : -315.32 nm	' 223.67 nm, -210.58 nm	' 100.00 nm	' 50.00 nm	' 0.0 um			</t>
  </si>
  <si>
    <t xml:space="preserve">	nm	' 1	' MP-1	' XMP	' -4,2	' 14605 um,14607 um	' P	' Width	' Dense Space	' Multi Point	' Mean'	' 21.49 nm	' 21.50 nm	' 23.35 nm	' 19.38 nm	' 2.84 nm	' 2.47 nm	' 3.97 nm	' 2.17 nm	' 1.86 nm	' 3.07 nm	' 1.88 nm	' 1.61 nm	' 2.69 nm	' -0.06 nm	' 0.0157	' 1.44 nm	' *	' *	' *	' *	' *	' * nm	' 	' Mean' : Mean : Mean' : Maximum : Minimum : 3Sigma : 3Sigma' : Max-Min : 3Sigma(L.E.) : 3Sigma'(L.E.) : Max-Min(L.E.) : 3Sigma(R.E.) : 3Sigma'(R.E.) : Max-Min(R.E.) : Wiggling_LER : LR_Correlation : Center_Variation : Brt-Mean : Brt-Maximum : Brt-Minimum : Brt-3 Sigma : Brt-Verification : PSD Wiggling-LER	' 21.50 nm : 21.49 nm : 21.50 nm : 23.35 nm : 19.38 nm : 2.84 nm : 2.47 nm : 3.97 nm : 2.17 nm : 1.86 nm : 3.07 nm : 1.88 nm : 1.61 nm : 2.69 nm : -0.06 nm : 0.0157  : 1.44 nm : -  : -  : -  : -  : -  : - nm	' 21.23 nm : 21.21 nm : 21.23 nm : 22.72 nm : 18.71 nm : 1.77 nm : 1.55 nm : 2.45 nm : 1.72 nm : 1.53 nm : 2.31 nm : 1.53 nm : 1.33 nm : 2.14 nm : -1.16 nm : -0.3080  : 1.13 nm : -  : -  : -  : -  : -  : - nm	' 21.98 nm : 21.96 nm : 21.98 nm : 23.93 nm : 20.53 nm : 3.38 nm : 3.06 nm : 4.65 nm : 2.48 nm : 2.16 nm : 3.57 nm : 2.27 nm : 2.09 nm : 3.52 nm : 1.23 nm : 0.4932  : 1.75 nm : -  : -  : -  : -  : -  : - nm	' 0.74 nm : 0.75 nm : 0.74 nm : 1.50 nm : 1.73 nm : 1.61 nm : 1.56 nm : 2.17 nm : 0.82 nm : 0.72 nm : 1.37 nm : 0.72 nm : 0.75 nm : 1.27 nm : 2.92 nm : 0.8392  : 0.58 nm : -  : -  : -  : -  : -  : - nm	' 21.46 nm : 21.46 nm : 21.46 nm : 23.36 nm : 19.29 nm : 2.95 nm : 2.53 nm : 4.14 nm : 2.20 nm : 1.86 nm : 3.12 nm : 1.87 nm : 1.57 nm : 2.63 nm : -0.10 nm : -0.0151  : 1.43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21.30 nm : 21.27 nm : 21.30 nm : 22.72 nm : 18.95 nm : 2.93 nm : 2.62 nm : 3.77 nm : 2.30 nm : 1.81 nm : 3.57 nm : 2.27 nm : 2.09 nm : 2.69 nm : 0.96 nm : 0.1781  : 1.75 nm : *  : *  : *  : *  : *  : * nm : 121.17 pixel : 255.50 pixel : 225.42 nm : -106.49 nm	' 21.57 nm : 21.57 nm : 21.57 nm : 23.90 nm : 19.25 nm : 3.14 nm : 2.68 nm : 4.65 nm : 2.41 nm : 2.15 nm : 3.17 nm : 1.89 nm : 1.64 nm : 2.56 nm : -0.57 nm : -0.0572  : 1.49 nm : *  : *  : *  : *  : *  : * nm : 169.07 pixel : 255.50 pixel : 225.42 nm : -148.59 nm	' 21.98 nm : 21.96 nm : 21.98 nm : 23.93 nm : 19.52 nm : 2.54 nm : 1.97 nm : 4.40 nm : 2.23 nm : 1.84 nm : 3.33 nm : 1.53 nm : 1.33 nm : 2.14 nm : 0.55 nm : 0.1239  : 1.43 nm : *  : *  : *  : *  : *  : * nm : 216.56 pixel : 255.50 pixel : 225.42 nm : -190.32 nm	' 21.35 nm : 21.37 nm : 21.35 nm : 23.70 nm : 19.45 nm : 3.12 nm : 2.75 nm : 4.25 nm : 1.92 nm : 1.64 nm : 2.69 nm : 1.94 nm : 1.68 nm : 2.74 nm : -1.07 nm : -0.3080  : 1.13 nm : *  : *  : *  : *  : *  : * nm : 264.35 pixel : 255.50 pixel : 225.42 nm : -232.32 nm	' 21.52 nm : 21.51 nm : 21.52 nm : 23.33 nm : 19.27 nm : 2.99 nm : 2.64 nm : 4.07 nm : 2.13 nm : 1.87 nm : 2.92 nm : 2.03 nm : 1.57 nm : 3.52 nm : -0.39 nm : -0.0346  : 1.45 nm : *  : *  : *  : *  : *  : * nm : 311.77 pixel : 255.50 pixel : 225.42 nm : -274.00 nm	' 21.57 nm : 21.58 nm : 21.57 nm : 22.98 nm : 20.53 nm : 1.77 nm : 1.55 nm : 2.45 nm : 1.72 nm : 1.53 nm : 2.31 nm : 1.79 nm : 1.58 nm : 2.44 nm : 1.23 nm : 0.4932  : 1.52 nm : *  : *  : *  : *  : *  : * nm : 359.29 pixel : 255.50 pixel : 225.42 nm : -315.76 nm	' 21.23 nm : 21.21 nm : 21.23 nm : 22.90 nm : 18.71 nm : 3.38 nm : 3.06 nm : 4.19 nm : 2.48 nm : 2.16 nm : 3.49 nm : 1.69 nm : 1.37 nm : 2.73 nm : -1.16 nm : -0.2857  : 1.29 nm : *  : *  : *  : *  : *  : * nm : 407.33 pixel : 255.50 pixel : 225.42 nm : -357.98 nm	' 225.42 nm, -232.21 nm	' 600.00 nm	' 550.00 nm	' 500.00 nm	' 450.00 nm	' 400.00 nm	</t>
  </si>
  <si>
    <t xml:space="preserve">	nm	' 2	' MP-2	' IVL	' -4,2	' 22452 um,12830 um	' P	' Width	' Space	' Multi Point	' Mean'	' 21.91 nm	' 21.92 nm	' 23.51 nm	' 19.96 nm	' 2.52 nm	' 2.18 nm	' 3.55 nm	' 2.05 nm	' 1.71 nm	' 3.09 nm	' 1.87 nm	' 1.67 nm	' 2.47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21.92 nm : 21.91 nm : 21.92 nm : 23.51 nm : 19.96 nm : 2.52 nm : 2.18 nm : 3.55 nm : 2.05 nm : 1.71 nm : 3.09 nm : 1.87 nm : 1.67 nm : 2.47 nm : - nm : -  : - nm : -  : -  : -  : -  : -  : - nm	' 21.52 nm : 21.50 nm : 21.52 nm : 22.97 nm : 19.47 nm : 2.28 nm : 1.95 nm : 2.87 nm : 1.68 nm : 1.47 nm : 2.20 nm : 1.68 nm : 1.43 nm : 2.16 nm : - nm : -  : - nm : -  : -  : -  : -  : -  : - nm	' 22.33 nm : 22.33 nm : 22.33 nm : 24.22 nm : 20.58 nm : 2.73 nm : 2.46 nm : 4.64 nm : 2.51 nm : 2.00 nm : 4.54 nm : 2.02 nm : 1.83 nm : 2.59 nm : - nm : -  : - nm : -  : -  : -  : -  : -  : - nm	' 1.05 nm : 1.05 nm : 1.05 nm : 1.62 nm : 1.40 nm : 0.57 nm : 0.57 nm : 1.98 nm : 1.18 nm : 0.67 nm : 3.01 nm : 0.51 nm : 0.55 nm : 0.53 nm : - nm : -  : - nm : -  : -  : -  : -  : -  : - nm	' 21.91 nm : 21.90 nm : 21.91 nm : 23.46 nm : 19.92 nm : 2.53 nm : 2.16 nm : 3.41 nm : 2.01 nm : 1.69 nm : 2.90 nm : 1.88 nm : 1.69 nm : 2.53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22.20 nm : 22.18 nm : 22.20 nm : 24.22 nm : 19.58 nm : 2.69 nm : 2.08 nm : 4.64 nm : 2.51 nm : 1.84 nm : 4.54 nm : 1.68 nm : 1.52 nm : 2.16 nm : * nm : *  : * nm : *  : *  : *  : *  : *  : * nm : 64.54 pixel : 255.50 pixel : 225.40 nm : -56.71 nm	' 22.33 nm : 22.33 nm : 22.33 nm : 23.94 nm : 20.58 nm : 2.28 nm : 1.95 nm : 3.36 nm : 1.68 nm : 1.50 nm : 2.20 nm : 2.02 nm : 1.83 nm : 2.59 nm : * nm : *  : * nm : *  : *  : *  : *  : *  : * nm : 159.59 pixel : 255.50 pixel : 225.40 nm : -140.24 nm	' 21.64 nm : 21.64 nm : 21.64 nm : 23.13 nm : 20.27 nm : 2.44 nm : 2.25 nm : 2.87 nm : 1.95 nm : 1.73 nm : 2.60 nm : 2.01 nm : 1.81 nm : 2.53 nm : * nm : *  : * nm : *  : *  : *  : *  : *  : * nm : 254.96 pixel : 255.50 pixel : 225.40 nm : -224.05 nm	' 21.90 nm : 21.88 nm : 21.90 nm : 23.30 nm : 19.92 nm : 2.46 nm : 2.16 nm : 3.37 nm : 2.41 nm : 2.00 nm : 3.70 nm : 1.70 nm : 1.43 nm : 2.54 nm : * nm : *  : * nm : *  : *  : *  : *  : *  : * nm : 350.49 pixel : 255.50 pixel : 225.40 nm : -307.99 nm	' 21.52 nm : 21.50 nm : 21.52 nm : 22.97 nm : 19.47 nm : 2.73 nm : 2.46 nm : 3.50 nm : 1.69 nm : 1.47 nm : 2.38 nm : 1.95 nm : 1.75 nm : 2.53 nm : * nm : *  : * nm : *  : *  : *  : *  : *  : * nm : 398.15 pixel : 255.50 pixel : 225.40 nm : -349.88 nm	' 225.40 nm, -215.77 nm	' 25.20 nm	' 23.10 nm	' 21.00 nm	' 18.90 nm	' 16.80 nm	</t>
  </si>
  <si>
    <t xml:space="preserve">	nm	' 3	' MP-3	' ISO	' -4,2	' 14611 um,14596 um	' P	' Width	' Space	' Multi Point	' Mean'	' 27.58 nm	' 27.60 nm	' 29.10 nm	' 25.46 nm	' 2.74 nm	' 2.43 nm	' 3.65 nm	' 1.78 nm	' 1.41 nm	' 2.92 nm	' 1.93 nm	' 1.67 nm	' 2.76 nm	' * nm	' *	' * nm	' *	' *	' *	' *	' *	' * nm	' 	' 32	' 27.71 nm	' 27.15 nm	' 26.95 nm	' 26.55 nm	' 27.75 nm	' 27.21 nm	' 27.87 nm	' 27.74 nm	' 27.58 nm	' 28.11 nm	' 27.50 nm	' 28.16 nm	' 28.92 nm	' 26.87 nm	' 26.00 nm	' 27.11 nm	' 25.46 nm	' 28.32 nm	' 25.74 nm	' 28.23 nm	' 26.58 nm	' 28.83 nm	' 28.03 nm	' 27.49 nm	' 27.81 nm	' 29.09 nm	' 27.87 nm	' 28.84 nm	' 29.10 nm	' 27.53 nm	' 27.01 nm	' 27.30 nm	' 31.20 nm	' 28.60 nm	' 26.00 nm	' 23.40 nm	' 20.80 nm	</t>
  </si>
  <si>
    <t xml:space="preserve">	nm	' 4	' MP-4	' IHL	' -4,2	' 21731 um,30283 um	' P	' Width	' Space	' Multi Point	' Mean'	' 21.95 nm	' 21.93 nm	' 23.96 nm	' 20.26 nm	' 3.05 nm	' 2.32 nm	' 3.70 nm	' 1.66 nm	' 0.94 nm	' 2.50 nm	' 2.25 nm	' 1.83 nm	' 2.64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21.93 nm : 21.95 nm : 21.93 nm : 23.96 nm : 20.26 nm : 3.05 nm : 2.32 nm : 3.70 nm : 1.66 nm : 0.94 nm : 2.50 nm : 2.25 nm : 1.83 nm : 2.64 nm : - nm : -  : - nm : -  : -  : -  : -  : -  : - nm	' 21.78 nm : 21.89 nm : 21.78 nm : 23.48 nm : 19.70 nm : 2.91 nm : 2.09 nm : 3.62 nm : 1.34 nm : 0.68 nm : 2.15 nm : 2.08 nm : 1.76 nm : 2.29 nm : - nm : -  : - nm : -  : -  : -  : -  : -  : - nm	' 22.09 nm : 22.02 nm : 22.09 nm : 24.44 nm : 20.82 nm : 3.19 nm : 2.55 nm : 3.78 nm : 1.97 nm : 1.19 nm : 2.86 nm : 2.41 nm : 1.89 nm : 2.99 nm : - nm : -  : - nm : -  : -  : -  : -  : -  : - nm	' 0.65 nm : 0.29 nm : 0.65 nm : 2.04 nm : 2.38 nm : 0.59 nm : 0.97 nm : 0.34 nm : 1.34 nm : 1.09 nm : 1.50 nm : 0.69 nm : 0.27 nm : 1.48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22.09 nm : 22.02 nm : 22.09 nm : 23.48 nm : 19.70 nm : 3.19 nm : 2.55 nm : 3.78 nm : 1.97 nm : 1.19 nm : 2.86 nm : 2.41 nm : 1.89 nm : 2.99 nm : * nm : *  : * nm : *  : *  : *  : *  : *  : * nm : 254.12 pixel : 270.50 pixel : 212.23 nm : -223.32 nm	' 21.78 nm : 21.89 nm : 21.78 nm : 24.44 nm : 20.82 nm : 2.91 nm : 2.09 nm : 3.62 nm : 1.34 nm : 0.68 nm : 2.15 nm : 2.08 nm : 1.76 nm : 2.29 nm : * nm : *  : * nm : *  : *  : *  : *  : *  : * nm : 397.07 pixel : 270.50 pixel : 212.23 nm : -348.95 nm	' 212.23 nm, -286.14 nm	' 25.20 nm	' 23.10 nm	' 21.00 nm	' 18.90 nm	' 16.80 nm	</t>
  </si>
  <si>
    <t xml:space="preserve">	nm	' 5	' MP-5	' IHS	' -4,2	' 11327 um,13979 um	' P	' Width	' Line	' Multi Point	' Mean'	' 33.43 nm	' 33.35 nm	' 36.84 nm	' 30.52 nm	' 7.06 nm	' 5.78 nm	' 6.32 nm	' 3.98 nm	' 2.77 nm	' 3.85 nm	' 4.40 nm	' 3.90 nm	' 3.62 nm	' * nm	' *	' * nm	' *	' *	' *	' *	' *	' * nm	' 	' 8	' 36.58 nm	' 36.84 nm	' 33.96 nm	' 32.50 nm	' 31.92 nm	' 30.52 nm	' 31.19 nm	' 33.93 nm	' 43.90 nm	' 40.30 nm	' 36.60 nm	' 32.90 nm	' 29.30 nm	</t>
  </si>
  <si>
    <t xml:space="preserve">	nm	' 6	' MP-6	' NVL	' -4,2	' 18129 um,19849 um	' P	' Width	' Space	' Multi Point	' Mean'	' 27.34 nm	' 27.36 nm	' 29.19 nm	' 25.17 nm	' 3.13 nm	' 2.25 nm	' 4.02 nm	' 2.14 nm	' 1.69 nm	' 2.62 nm	' 2.15 nm	' 1.75 nm	' 2.50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27.36 nm : 27.34 nm : 27.36 nm : 29.19 nm : 25.17 nm : 3.13 nm : 2.25 nm : 4.02 nm : 2.14 nm : 1.69 nm : 2.62 nm : 2.15 nm : 1.75 nm : 2.50 nm : - nm : -  : - nm : -  : -  : -  : -  : -  : - nm	' 27.21 nm : 27.11 nm : 27.21 nm : 28.36 nm : 24.44 nm : 2.83 nm : 1.76 nm : 3.92 nm : 2.11 nm : 1.65 nm : 2.49 nm : 2.13 nm : 1.63 nm : 2.35 nm : - nm : -  : - nm : -  : -  : -  : -  : -  : - nm	' 27.51 nm : 27.57 nm : 27.51 nm : 30.02 nm : 25.91 nm : 3.44 nm : 2.75 nm : 4.11 nm : 2.16 nm : 1.73 nm : 2.75 nm : 2.18 nm : 1.87 nm : 2.65 nm : - nm : -  : - nm : -  : -  : -  : -  : -  : - nm	' 0.63 nm : 0.97 nm : 0.63 nm : 3.53 nm : 3.12 nm : 1.30 nm : 2.10 nm : 0.41 nm : 0.10 nm : 0.16 nm : 0.56 nm : 0.10 nm : 0.52 nm : 0.64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27.51 nm : 27.57 nm : 27.51 nm : 30.02 nm : 25.91 nm : 3.44 nm : 2.75 nm : 4.11 nm : 2.16 nm : 1.65 nm : 2.75 nm : 2.18 nm : 1.87 nm : 2.35 nm : * nm : *  : * nm : *  : *  : *  : *  : *  : * nm : 261.62 pixel : 399.50 pixel : 98.87 nm : -229.93 nm	' 27.21 nm : 27.11 nm : 27.21 nm : 28.36 nm : 24.44 nm : 2.83 nm : 1.76 nm : 3.92 nm : 2.11 nm : 1.73 nm : 2.49 nm : 2.13 nm : 1.63 nm : 2.65 nm : * nm : *  : * nm : *  : *  : *  : *  : *  : * nm : 261.66 pixel : 139.50 pixel : 327.38 nm : -229.97 nm	' 213.13 nm, -229.95 nm	' 31.20 nm	' 28.60 nm	' 26.00 nm	' 23.40 nm	' 20.80 nm	</t>
  </si>
  <si>
    <t xml:space="preserve">	nm	' 7	' MP-7	' NVS	' -4,2	' 20129 um,19736 um	' P	' Width	' Line	' Multi Point	' Minimum	' 59.12 nm	' 58.67 nm	' 65.29 nm	' 55.69 nm	' 8.53 nm	' 3.14 nm	' 9.61 nm	' 7.99 nm	' 3.44 nm	' 7.98 nm	' 3.44 nm	' 2.00 nm	' 3.74 nm	' * nm	' *	' * nm	' *	' *	' *	' *	' *	' * nm	' 	' 8	' 55.69 nm	' 65.29 nm	' 59.41 nm	' 59.02 nm	' 56.83 nm	' 58.96 nm	' 58.11 nm	' 59.68 nm	' 70.80 nm	' 64.90 nm	' 59.00 nm	' 53.10 nm	' 47.20 nm	</t>
  </si>
  <si>
    <t xml:space="preserve">	nm	' 8	' MP-8	' NHL	' -4,2	' 18615 um,29124 um	' P	' Width	' Space	' Multi Point	' Mean'	' 23.68 nm	' 23.68 nm	' 25.25 nm	' 21.97 nm	' 2.59 nm	' 2.34 nm	' 3.28 nm	' 1.98 nm	' 1.74 nm	' 2.68 nm	' 1.77 nm	' 1.56 nm	' 2.39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23.68 nm : 23.68 nm : 23.68 nm : 25.25 nm : 21.97 nm : 2.59 nm : 2.34 nm : 3.28 nm : 1.98 nm : 1.74 nm : 2.68 nm : 1.77 nm : 1.56 nm : 2.39 nm : - nm : -  : - nm : -  : -  : -  : -  : -  : - nm	' 23.42 nm : 23.41 nm : 23.42 nm : 24.93 nm : 21.53 nm : 2.26 nm : 1.93 nm : 2.93 nm : 1.77 nm : 1.61 nm : 2.21 nm : 1.29 nm : 1.10 nm : 1.91 nm : - nm : -  : - nm : -  : -  : -  : -  : -  : - nm	' 23.91 nm : 23.90 nm : 23.91 nm : 25.58 nm : 22.15 nm : 2.77 nm : 2.58 nm : 3.57 nm : 2.24 nm : 1.95 nm : 3.13 nm : 2.05 nm : 1.82 nm : 2.87 nm : - nm : -  : - nm : -  : -  : -  : -  : -  : - nm	' 0.55 nm : 0.55 nm : 0.55 nm : 0.84 nm : 0.74 nm : 0.64 nm : 0.76 nm : 0.72 nm : 0.55 nm : 0.42 nm : 1.19 nm : 0.94 nm : 0.87 nm : 1.18 nm : - nm : -  : - nm : -  : -  : -  : -  : -  : - nm	' 23.70 nm : 23.70 nm : 23.70 nm : 25.24 nm : 22.05 nm : 2.65 nm : 2.40 nm : 3.30 nm : 1.96 nm : 1.71 nm : 2.69 nm : 1.83 nm : 1.63 nm : 2.40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23.66 nm : 23.67 nm : 23.66 nm : 25.58 nm : 22.01 nm : 2.68 nm : 2.39 nm : 3.57 nm : 2.07 nm : 1.79 nm : 2.95 nm : 1.84 nm : 1.61 nm : 2.52 nm : * nm : *  : * nm : *  : *  : *  : *  : *  : * nm : 156.31 pixel : 255.50 pixel : 225.41 nm : -137.36 nm	' 23.91 nm : 23.90 nm : 23.91 nm : 25.48 nm : 22.15 nm : 2.26 nm : 1.93 nm : 3.33 nm : 1.93 nm : 1.62 nm : 2.79 nm : 1.29 nm : 1.10 nm : 1.91 nm : * nm : *  : * nm : *  : *  : *  : *  : *  : * nm : 208.65 pixel : 255.50 pixel : 225.41 nm : -183.36 nm	' 23.42 nm : 23.41 nm : 23.42 nm : 24.93 nm : 21.53 nm : 2.75 nm : 2.50 nm : 3.40 nm : 1.77 nm : 1.61 nm : 2.21 nm : 2.05 nm : 1.78 nm : 2.87 nm : * nm : *  : * nm : *  : *  : *  : *  : *  : * nm : 260.61 pixel : 255.50 pixel : 225.41 nm : -229.02 nm	' 23.79 nm : 23.78 nm : 23.79 nm : 25.02 nm : 22.09 nm : 2.51 nm : 2.32 nm : 2.93 nm : 1.89 nm : 1.72 nm : 2.33 nm : 1.64 nm : 1.48 nm : 2.07 nm : * nm : *  : * nm : *  : *  : *  : *  : *  : * nm : 313.01 pixel : 255.50 pixel : 225.41 nm : -275.07 nm	' 23.64 nm : 23.64 nm : 23.64 nm : 25.22 nm : 22.05 nm : 2.77 nm : 2.58 nm : 3.17 nm : 2.24 nm : 1.95 nm : 3.13 nm : 2.02 nm : 1.82 nm : 2.59 nm : * nm : *  : * nm : *  : *  : *  : *  : *  : * nm : 365.17 pixel : 255.50 pixel : 225.41 nm : -320.91 nm	' 225.41 nm, -229.14 nm	' 27.60 nm	' 25.30 nm	' 23.00 nm	' 20.70 nm	' 18.40 nm	</t>
  </si>
  <si>
    <t xml:space="preserve">	nm	' 9	' MP-9	' NHS	' -4,2	' 17844 um,12549 um	' P	' Width	' Line	' Multi Point	' Mean'	' 37.20 nm	' 37.20 nm	' 39.50 nm	' 34.96 nm	' 4.51 nm	' 4.04 nm	' 4.54 nm	' 2.07 nm	' 1.87 nm	' 2.03 nm	' 2.82 nm	' 2.46 nm	' 3.01 nm	' * nm	' *	' * nm	' *	' *	' *	' *	' *	' * nm	' 	' 16	' 39.50 nm	' 37.02 nm	' 38.77 nm	' 38.99 nm	' 36.26 nm	' 35.06 nm	' 35.48 nm	' 36.42 nm	' 36.30 nm	' 36.66 nm	' 36.33 nm	' 37.96 nm	' 39.39 nm	' 38.36 nm	' 34.96 nm	' 37.73 nm	' 51.40 nm	' 47.10 nm	' 42.80 nm	' 38.50 nm	' 34.20 nm	</t>
  </si>
  <si>
    <t xml:space="preserve">	nm	' 10	' MP-10	' ELS	' -4,2	' 14606 um,14601 um	' P	' Width	' Space	' Multi Point	' Mean'	' 21.87 nm	' 21.87 nm	' 23.61 nm	' 20.22 nm	' 2.70 nm	' 2.44 nm	' 3.38 nm	' 1.94 nm	' 1.71 nm	' 2.63 nm	' 1.89 nm	' 1.66 nm	' 2.53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21.87 nm : 21.87 nm : 21.87 nm : 23.61 nm : 20.22 nm : 2.70 nm : 2.44 nm : 3.38 nm : 1.94 nm : 1.71 nm : 2.63 nm : 1.89 nm : 1.66 nm : 2.53 nm : - nm : -  : - nm : -  : -  : -  : -  : -  : - nm	' 21.62 nm : 21.64 nm : 21.62 nm : 23.06 nm : 19.72 nm : 2.26 nm : 2.14 nm : 2.33 nm : 1.71 nm : 1.58 nm : 2.00 nm : 1.83 nm : 1.51 nm : 2.11 nm : - nm : -  : - nm : -  : -  : -  : -  : -  : - nm	' 22.17 nm : 22.16 nm : 22.17 nm : 24.21 nm : 20.73 nm : 3.24 nm : 2.88 nm : 4.35 nm : 2.15 nm : 1.80 nm : 3.27 nm : 2.01 nm : 1.74 nm : 3.02 nm : - nm : -  : - nm : -  : -  : -  : -  : -  : - nm	' 0.63 nm : 0.59 nm : 0.63 nm : 1.40 nm : 1.26 nm : 1.20 nm : 0.90 nm : 2.63 nm : 0.56 nm : 0.30 nm : 1.64 nm : 0.23 nm : 0.27 nm : 1.06 nm : - nm : -  : - nm : -  : -  : -  : -  : -  : - nm	' 21.85 nm : 21.85 nm : 21.85 nm : 23.59 nm : 20.22 nm : 2.67 nm : 2.40 nm : 3.41 nm : 1.95 nm : 1.72 nm : 2.63 nm : 1.87 nm : 1.69 nm : 2.51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21.97 nm : 21.96 nm : 21.97 nm : 23.94 nm : 19.72 nm : 2.97 nm : 2.58 nm : 4.23 nm : 2.15 nm : 1.80 nm : 3.27 nm : 1.85 nm : 1.67 nm : 2.39 nm : * nm : *  : * nm : *  : *  : *  : *  : *  : * nm : 122.28 pixel : 255.50 pixel : 225.43 nm : -107.47 nm	' 22.17 nm : 22.16 nm : 22.17 nm : 24.21 nm : 19.86 nm : 3.24 nm : 2.88 nm : 4.35 nm : 2.11 nm : 1.80 nm : 3.07 nm : 1.85 nm : 1.72 nm : 2.11 nm : * nm : *  : * nm : *  : *  : *  : *  : *  : * nm : 169.76 pixel : 255.50 pixel : 225.43 nm : -149.20 nm	' 21.62 nm : 21.64 nm : 21.62 nm : 23.50 nm : 20.39 nm : 2.45 nm : 2.20 nm : 3.11 nm : 1.87 nm : 1.64 nm : 2.61 nm : 2.01 nm : 1.69 nm : 3.02 nm : * nm : *  : * nm : *  : *  : *  : *  : *  : * nm : 265.33 pixel : 255.50 pixel : 225.43 nm : -233.19 nm	' 21.75 nm : 21.76 nm : 21.75 nm : 23.31 nm : 20.42 nm : 2.58 nm : 2.41 nm : 2.89 nm : 1.87 nm : 1.73 nm : 2.20 nm : 1.91 nm : 1.74 nm : 2.40 nm : * nm : *  : * nm : *  : *  : *  : *  : *  : * nm : 360.49 pixel : 255.50 pixel : 225.43 nm : -316.82 nm	' 21.84 nm : 21.84 nm : 21.84 nm : 23.06 nm : 20.73 nm : 2.26 nm : 2.14 nm : 2.33 nm : 1.71 nm : 1.58 nm : 2.00 nm : 1.83 nm : 1.51 nm : 2.74 nm : * nm : *  : * nm : *  : *  : *  : *  : *  : * nm : 455.95 pixel : 255.50 pixel : 225.43 nm : -400.72 nm	' 225.43 nm, -241.48 nm	' 25.20 nm	' 23.10 nm	' 21.00 nm	' 18.90 nm	' 16.80 nm	</t>
  </si>
  <si>
    <t xml:space="preserve">	nm	' 11	' MP-11	' XMP_1	' -4,2	' 14605 um,14607 um	' C	' Edge Roughness	' Dense Space	' 	' 3Sigma	' 2.44 nm	' 2.05 nm	' 3.59 nm	' 0.00 nm	' 0.00 nm	' * nm	' * nm	' * nm	' * nm	' -3.25 nm	' 	' 3Sigma : 3Sigma : 3Sigma' : Max-Min : PSD 3Sigma(L) : PSD 3Sigma(M) : PSD 3Sigma(H) : PSD 3Sigma : Edge Offset	' 2.44 nm : 2.44 nm : 2.05 nm : 3.59 nm : - nm : - nm : - nm : - nm : -3.25 nm	' 1.94 nm : 1.94 nm : 1.68 nm : 2.46 nm : - nm : - nm : - nm : - nm : -128.89 nm	' 2.71 nm : 2.71 nm : 2.40 nm : 4.50 nm : - nm : - nm : - nm : - nm : 122.68 nm	' 0.97 nm : 0.97 nm : 0.80 nm : 2.23 nm : - nm : - nm : - nm : - nm : 271.58 nm	' 2.49 nm : 2.49 nm : 2.05 nm : 3.63 nm : - nm : - nm : - nm : - nm : -3.31 nm	' 7	' 7	' 3Sigma : 3Sigma : 3Sigma' : Max-Min : PSD 3Sigma(L) : PSD 3Sigma(M) : PSD 3Sigma(H) : PSD 3Sigma : Edge Offset : EdgeCenterPosX : EdgeCenterPosY : CenterPosX(nm) : CenterPosY(nm)	' 2.56 nm : 2.56 nm : 1.81 nm : 4.50 nm : * nm : * nm : * nm : * nm : -128.89 nm : 121.12 pixel : 257.50 pixel : 223.67 nm : -106.45 nm	' 2.54 nm : 2.54 nm : 2.18 nm : 3.65 nm : * nm : * nm : * nm : * nm : -86.95 nm : 169.03 pixel : 257.50 pixel : 223.67 nm : -148.55 nm	' 2.69 nm : 2.69 nm : 2.19 nm : 4.25 nm : * nm : * nm : * nm : * nm : -45.44 nm : 216.51 pixel : 257.50 pixel : 223.67 nm : -190.28 nm	' 1.94 nm : 1.94 nm : 1.68 nm : 2.74 nm : * nm : * nm : * nm : * nm : -3.06 nm : 264.30 pixel : 257.50 pixel : 223.67 nm : -232.28 nm	' 2.63 nm : 2.63 nm : 2.23 nm : 3.86 nm : * nm : * nm : * nm : * nm : 38.55 nm : 311.73 pixel : 257.50 pixel : 223.67 nm : -273.96 nm	' 2.02 nm : 2.02 nm : 1.85 nm : 2.46 nm : * nm : * nm : * nm : * nm : 80.36 nm : 359.39 pixel : 257.50 pixel : 223.67 nm : -315.85 nm	' 2.71 nm : 2.71 nm : 2.40 nm : 3.67 nm : * nm : * nm : * nm : * nm : 122.68 nm : 407.34 pixel : 257.50 pixel : 223.67 nm : -357.99 nm	' 223.67 nm, -232.19 nm	' 100.00 nm	' 50.00 nm	' 0.0 um			</t>
  </si>
  <si>
    <t xml:space="preserve">	nm	' 12	' MP-12	' XMP_2	' -4,2	' 14605 um,14607 um	' C	' Edge Roughness	' Dense Space	' 	' 3Sigma	' 2.15 nm	' 1.88 nm	' 2.99 nm	' 0.00 nm	' 0.00 nm	' * nm	' * nm	' * nm	' * nm	' -2.40 nm	' 	' 3Sigma : 3Sigma : 3Sigma' : Max-Min : PSD 3Sigma(L) : PSD 3Sigma(M) : PSD 3Sigma(H) : PSD 3Sigma : Edge Offset	' 2.15 nm : 2.15 nm : 1.88 nm : 2.99 nm : - nm : - nm : - nm : - nm : -2.40 nm	' 1.88 nm : 1.88 nm : 1.66 nm : 2.58 nm : - nm : - nm : - nm : - nm : -107.31 nm	' 2.36 nm : 2.36 nm : 2.13 nm : 3.28 nm : - nm : - nm : - nm : - nm : 102.23 nm	' 0.48 nm : 0.48 nm : 0.46 nm : 0.73 nm : - nm : - nm : - nm : - nm : 234.98 nm	' 2.17 nm : 2.17 nm : 1.87 nm : 3.02 nm : - nm : - nm : - nm : - nm : -2.33 nm	' 7	' 6	' 3Sigma : 3Sigma : 3Sigma' : Max-Min : PSD 3Sigma(L) : PSD 3Sigma(M) : PSD 3Sigma(H) : PSD 3Sigma : Edge Offset : EdgeCenterPosX : EdgeCenterPosY : CenterPosX(nm) : CenterPosY(nm)	' 2.36 nm : 2.36 nm : 2.13 nm : 3.00 nm : * nm : * nm : * nm : * nm : -107.31 nm : 121.12 pixel : 257.50 pixel : 223.67 nm : -106.45 nm	' 2.19 nm : 2.19 nm : 1.90 nm : 3.12 nm : * nm : * nm : * nm : * nm : -65.05 nm : 169.03 pixel : 257.50 pixel : 223.67 nm : -148.55 nm	' 1.88 nm : 1.88 nm : 1.66 nm : 2.58 nm : * nm : * nm : * nm : * nm : -23.09 nm : 216.51 pixel : 257.50 pixel : 223.67 nm : -190.28 nm	' 2.14 nm : 2.14 nm : 1.90 nm : 2.87 nm : * nm : * nm : * nm : * nm : 18.52 nm : 264.30 pixel : 257.50 pixel : 223.67 nm : -232.28 nm	' 2.24 nm : 2.24 nm : 1.88 nm : 3.28 nm : * nm : * nm : * nm : * nm : 60.29 nm : 311.73 pixel : 257.50 pixel : 223.67 nm : -273.96 nm	' 2.12 nm : 2.12 nm : 1.82 nm : 3.09 nm : * nm : * nm : * nm : * nm : 102.23 nm : 359.39 pixel : 257.50 pixel : 223.67 nm : -315.85 nm	' 223.67 nm, -211.23 nm	' 100.00 nm	' 50.00 nm	' 0.0 um			</t>
  </si>
  <si>
    <t xml:space="preserve">	nm	' 1	' MP-1	' XMP	' -1,3	' 14605 um,14607 um	' P	' Width	' Dense Space	' Multi Point	' Mean'	' 21.61 nm	' 21.62 nm	' 23.37 nm	' 19.60 nm	' 2.66 nm	' 2.29 nm	' 3.77 nm	' 1.97 nm	' 1.73 nm	' 2.69 nm	' 1.85 nm	' 1.61 nm	' 2.57 nm	' 0.16 nm	' 0.0321	' 1.38 nm	' *	' *	' *	' *	' *	' * nm	' 	' Mean' : Mean : Mean' : Maximum : Minimum : 3Sigma : 3Sigma' : Max-Min : 3Sigma(L.E.) : 3Sigma'(L.E.) : Max-Min(L.E.) : 3Sigma(R.E.) : 3Sigma'(R.E.) : Max-Min(R.E.) : Wiggling_LER : LR_Correlation : Center_Variation : Brt-Mean : Brt-Maximum : Brt-Minimum : Brt-3 Sigma : Brt-Verification : PSD Wiggling-LER	' 21.62 nm : 21.61 nm : 21.62 nm : 23.37 nm : 19.60 nm : 2.66 nm : 2.29 nm : 3.77 nm : 1.97 nm : 1.73 nm : 2.69 nm : 1.85 nm : 1.61 nm : 2.57 nm : 0.16 nm : 0.0321  : 1.38 nm : -  : -  : -  : -  : -  : - nm	' 21.47 nm : 21.48 nm : 21.47 nm : 22.93 nm : 18.37 nm : 2.39 nm : 2.12 nm : 3.15 nm : 1.67 nm : 1.48 nm : 1.91 nm : 1.56 nm : 1.28 nm : 2.01 nm : -0.56 nm : -0.0861  : 1.20 nm : -  : -  : -  : -  : -  : - nm	' 21.97 nm : 21.95 nm : 21.97 nm : 24.09 nm : 20.08 nm : 3.02 nm : 2.41 nm : 4.95 nm : 2.36 nm : 1.95 nm : 3.72 nm : 2.09 nm : 1.81 nm : 2.95 nm : 0.88 nm : 0.1882  : 1.62 nm : -  : -  : -  : -  : -  : - nm	' 0.50 nm : 0.46 nm : 0.50 nm : 1.10 nm : 1.74 nm : 0.62 nm : 0.30 nm : 1.95 nm : 0.82 nm : 0.53 nm : 1.94 nm : 0.51 nm : 0.50 nm : 0.92 nm : 1.38 nm : 0.2523  : 0.42 nm : -  : -  : -  : -  : -  : - nm	' 21.58 nm : 21.57 nm : 21.58 nm : 23.32 nm : 19.75 nm : 2.65 nm : 2.31 nm : 3.66 nm : 1.96 nm : 1.73 nm : 2.64 nm : 1.86 nm : 1.64 nm : 2.61 nm : 0.15 nm : 0.0246  : 1.36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21.64 nm : 21.59 nm : 21.64 nm : 23.32 nm : 18.37 nm : 3.02 nm : 2.37 nm : 4.95 nm : 2.36 nm : 1.88 nm : 3.72 nm : 1.89 nm : 1.66 nm : 2.60 nm : -0.24 nm : -0.0004  : 1.51 nm : *  : *  : *  : *  : *  : * nm : 119.18 pixel : 255.50 pixel : 225.39 nm : -104.72 nm	' 21.47 nm : 21.51 nm : 21.47 nm : 24.09 nm : 20.00 nm : 2.79 nm : 2.35 nm : 4.09 nm : 1.94 nm : 1.75 nm : 2.48 nm : 1.84 nm : 1.63 nm : 2.48 nm : -0.56 nm : -0.0861  : 1.28 nm : *  : *  : *  : *  : *  : * nm : 167.00 pixel : 255.50 pixel : 225.39 nm : -146.74 nm	' 21.58 nm : 21.57 nm : 21.58 nm : 23.48 nm : 19.47 nm : 2.68 nm : 2.27 nm : 4.02 nm : 2.30 nm : 1.95 nm : 3.42 nm : 1.88 nm : 1.59 nm : 2.84 nm : 0.88 nm : 0.1882  : 1.62 nm : *  : *  : *  : *  : *  : * nm : 214.36 pixel : 255.50 pixel : 225.39 nm : -188.36 nm	' 21.60 nm : 21.60 nm : 21.60 nm : 23.43 nm : 19.69 nm : 2.66 nm : 2.32 nm : 3.74 nm : 1.72 nm : 1.62 nm : 1.91 nm : 2.09 nm : 1.81 nm : 2.95 nm : 0.31 nm : 0.0354  : 1.38 nm : *  : *  : *  : *  : *  : * nm : 262.27 pixel : 255.50 pixel : 225.39 nm : -230.46 nm	' 21.97 nm : 21.95 nm : 21.97 nm : 23.24 nm : 20.08 nm : 2.46 nm : 2.21 nm : 3.15 nm : 2.03 nm : 1.85 nm : 2.51 nm : 1.56 nm : 1.28 nm : 2.45 nm : 0.42 nm : 0.0740  : 1.32 nm : *  : *  : *  : *  : *  : * nm : 310.01 pixel : 255.50 pixel : 225.39 nm : -272.40 nm	' 21.61 nm : 21.59 nm : 21.61 nm : 22.93 nm : 19.75 nm : 2.39 nm : 2.12 nm : 3.17 nm : 1.67 nm : 1.48 nm : 2.23 nm : 1.72 nm : 1.59 nm : 2.01 nm : 0.11 nm : 0.0048  : 1.20 nm : *  : *  : *  : *  : *  : * nm : 357.47 pixel : 255.50 pixel : 225.39 nm : -314.11 nm	' 21.48 nm : 21.48 nm : 21.48 nm : 23.12 nm : 19.84 nm : 2.64 nm : 2.41 nm : 3.28 nm : 1.79 nm : 1.56 nm : 2.54 nm : 1.96 nm : 1.73 nm : 2.65 nm : 0.16 nm : 0.0091  : 1.33 nm : *  : *  : *  : *  : *  : * nm : 405.19 pixel : 255.50 pixel : 225.39 nm : -356.04 nm	' 225.39 nm, -230.40 nm	' 600.00 nm	' 550.00 nm	' 500.00 nm	' 450.00 nm	' 400.00 nm	</t>
  </si>
  <si>
    <t xml:space="preserve">	nm	' 2	' MP-2	' IVL	' -1,3	' 22452 um,12830 um	' P	' Width	' Space	' Multi Point	' Mean'	' 22.18 nm	' 22.19 nm	' 24.08 nm	' 20.20 nm	' 2.78 nm	' 2.43 nm	' 3.88 nm	' 2.21 nm	' 1.94 nm	' 3.05 nm	' 1.95 nm	' 1.67 nm	' 2.82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22.19 nm : 22.18 nm : 22.19 nm : 24.08 nm : 20.20 nm : 2.78 nm : 2.43 nm : 3.88 nm : 2.21 nm : 1.94 nm : 3.05 nm : 1.95 nm : 1.67 nm : 2.82 nm : - nm : -  : - nm : -  : -  : -  : -  : -  : - nm	' 21.86 nm : 21.85 nm : 21.86 nm : 23.58 nm : 19.74 nm : 2.58 nm : 2.18 nm : 3.47 nm : 1.68 nm : 1.56 nm : 1.98 nm : 1.75 nm : 1.53 nm : 2.44 nm : - nm : -  : - nm : -  : -  : -  : -  : -  : - nm	' 22.63 nm : 22.63 nm : 22.63 nm : 24.81 nm : 20.60 nm : 3.19 nm : 2.85 nm : 4.20 nm : 2.56 nm : 2.33 nm : 3.72 nm : 2.17 nm : 1.83 nm : 3.28 nm : - nm : -  : - nm : -  : -  : -  : -  : -  : - nm	' 0.95 nm : 0.96 nm : 0.95 nm : 1.56 nm : 1.16 nm : 0.73 nm : 0.83 nm : 0.80 nm : 1.08 nm : 0.93 nm : 2.02 nm : 0.47 nm : 0.44 nm : 1.25 nm : - nm : -  : - nm : -  : -  : -  : -  : -  : - nm	' 22.15 nm : 22.14 nm : 22.15 nm : 24.01 nm : 20.23 nm : 2.72 nm : 2.37 nm : 3.91 nm : 2.28 nm : 1.94 nm : 3.19 nm : 1.94 nm : 1.66 nm : 2.80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21.86 nm : 21.85 nm : 21.86 nm : 23.76 nm : 19.86 nm : 2.58 nm : 2.18 nm : 3.90 nm : 1.68 nm : 1.56 nm : 1.98 nm : 2.01 nm : 1.81 nm : 2.56 nm : * nm : *  : * nm : *  : *  : *  : *  : *  : * nm : 111.58 pixel : 255.50 pixel : 225.42 nm : -98.06 nm	' 22.35 nm : 22.36 nm : 22.35 nm : 24.44 nm : 20.47 nm : 2.72 nm : 2.33 nm : 3.98 nm : 2.33 nm : 1.90 nm : 3.72 nm : 1.94 nm : 1.53 nm : 3.28 nm : * nm : *  : * nm : *  : *  : *  : *  : *  : * nm : 159.08 pixel : 255.50 pixel : 225.42 nm : -139.80 nm	' 21.91 nm : 21.92 nm : 21.91 nm : 23.83 nm : 20.36 nm : 2.81 nm : 2.55 nm : 3.47 nm : 2.56 nm : 2.33 nm : 3.19 nm : 1.87 nm : 1.65 nm : 2.56 nm : * nm : *  : * nm : *  : *  : *  : *  : *  : * nm : 254.56 pixel : 255.50 pixel : 225.42 nm : -223.71 nm	' 22.19 nm : 22.15 nm : 22.19 nm : 23.58 nm : 19.74 nm : 2.63 nm : 2.23 nm : 3.84 nm : 2.02 nm : 1.75 nm : 2.89 nm : 2.17 nm : 1.83 nm : 3.27 nm : * nm : *  : * nm : *  : *  : *  : *  : *  : * nm : 350.03 pixel : 255.50 pixel : 225.42 nm : -307.61 nm	' 22.63 nm : 22.63 nm : 22.63 nm : 24.81 nm : 20.60 nm : 3.19 nm : 2.85 nm : 4.20 nm : 2.48 nm : 2.16 nm : 3.47 nm : 1.75 nm : 1.54 nm : 2.44 nm : * nm : *  : * nm : *  : *  : *  : *  : *  : * nm : 445.71 pixel : 255.50 pixel : 225.42 nm : -391.70 nm	' 225.42 nm, -232.18 nm	' 25.20 nm	' 23.10 nm	' 21.00 nm	' 18.90 nm	' 16.80 nm	</t>
  </si>
  <si>
    <t xml:space="preserve">	nm	' 3	' MP-3	' ISO	' -1,3	' 14611 um,14596 um	' P	' Width	' Space	' Multi Point	' Mean'	' 27.90 nm	' 27.90 nm	' 29.69 nm	' 26.15 nm	' 2.18 nm	' 1.77 nm	' 3.54 nm	' 1.78 nm	' 1.46 nm	' 2.83 nm	' 1.61 nm	' 1.33 nm	' 2.46 nm	' * nm	' *	' * nm	' *	' *	' *	' *	' *	' * nm	' 	' 32	' 27.28 nm	' 28.06 nm	' 28.13 nm	' 27.38 nm	' 27.57 nm	' 27.74 nm	' 28.44 nm	' 27.96 nm	' 29.04 nm	' 28.49 nm	' 28.41 nm	' 27.45 nm	' 27.93 nm	' 28.35 nm	' 29.46 nm	' 28.59 nm	' 27.62 nm	' 28.31 nm	' 26.85 nm	' 27.97 nm	' 26.15 nm	' 27.43 nm	' 28.02 nm	' 27.47 nm	' 27.93 nm	' 27.55 nm	' 27.85 nm	' 27.15 nm	' 29.69 nm	' 27.70 nm	' 27.93 nm	' 26.79 nm	' 31.20 nm	' 28.60 nm	' 26.00 nm	' 23.40 nm	' 20.80 nm	</t>
  </si>
  <si>
    <t xml:space="preserve">	nm	' 4	' MP-4	' IHL	' -1,3	' 21731 um,30283 um	' P	' Width	' Space	' Multi Point	' Mean'	' 21.96 nm	' 21.93 nm	' 23.96 nm	' 20.44 nm	' 3.01 nm	' 2.45 nm	' 3.52 nm	' 2.26 nm	' 1.77 nm	' 2.78 nm	' 1.96 nm	' 1.55 nm	' 2.36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21.93 nm : 21.96 nm : 21.93 nm : 23.96 nm : 20.44 nm : 3.01 nm : 2.45 nm : 3.52 nm : 2.26 nm : 1.77 nm : 2.78 nm : 1.96 nm : 1.55 nm : 2.36 nm : - nm : -  : - nm : -  : -  : -  : -  : -  : - nm	' 21.59 nm : 21.64 nm : 21.59 nm : 23.60 nm : 19.72 nm : 1.92 nm : 1.47 nm : 2.44 nm : 1.66 nm : 1.20 nm : 2.22 nm : 1.70 nm : 1.35 nm : 2.07 nm : - nm : -  : - nm : -  : -  : -  : -  : -  : - nm	' 22.27 nm : 22.29 nm : 22.27 nm : 24.31 nm : 21.15 nm : 4.09 nm : 3.44 nm : 4.59 nm : 2.87 nm : 2.34 nm : 3.35 nm : 2.21 nm : 1.75 nm : 2.64 nm : - nm : -  : - nm : -  : -  : -  : -  : -  : - nm	' 1.45 nm : 1.37 nm : 1.45 nm : 1.52 nm : 3.03 nm : 4.62 nm : 4.18 nm : 4.55 nm : 2.58 nm : 2.42 nm : 2.40 nm : 1.10 nm : 0.85 nm : 1.20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22.27 nm : 22.29 nm : 22.27 nm : 23.60 nm : 21.15 nm : 1.92 nm : 1.47 nm : 2.44 nm : 1.66 nm : 1.20 nm : 2.22 nm : 1.70 nm : 1.35 nm : 2.07 nm : * nm : *  : * nm : *  : *  : *  : *  : *  : * nm : 259.84 pixel : 275.50 pixel : 207.84 nm : -228.35 nm	' 21.59 nm : 21.64 nm : 21.59 nm : 24.31 nm : 19.72 nm : 4.09 nm : 3.44 nm : 4.59 nm : 2.87 nm : 2.34 nm : 3.35 nm : 2.21 nm : 1.75 nm : 2.64 nm : * nm : *  : * nm : *  : *  : *  : *  : *  : * nm : 403.00 pixel : 275.50 pixel : 207.84 nm : -354.16 nm	' 207.84 nm, -291.26 nm	' 25.20 nm	' 23.10 nm	' 21.00 nm	' 18.90 nm	' 16.80 nm	</t>
  </si>
  <si>
    <t xml:space="preserve">	nm	' 5	' MP-5	' IHS	' -1,3	' 11327 um,13979 um	' P	' Width	' Line	' Multi Point	' Mean'	' 32.12 nm	' 31.58 nm	' 38.76 nm	' 28.73 nm	' 11.40 nm	' 8.88 nm	' 10.03 nm	' 5.41 nm	' 4.40 nm	' 4.88 nm	' 6.83 nm	' 5.18 nm	' 6.14 nm	' * nm	' *	' * nm	' *	' *	' *	' *	' *	' * nm	' 	' 8	' 38.76 nm	' 32.77 nm	' 28.74 nm	' 29.32 nm	' 36.76 nm	' 28.73 nm	' 31.83 nm	' 30.07 nm	' 43.90 nm	' 40.30 nm	' 36.60 nm	' 32.90 nm	' 29.30 nm	</t>
  </si>
  <si>
    <t xml:space="preserve">	nm	' 6	' MP-6	' NVL	' -1,3	' 18129 um,19849 um	' P	' Width	' Space	' Multi Point	' Mean'	' 27.18 nm	' 27.17 nm	' 29.57 nm	' 25.01 nm	' 3.56 nm	' 2.69 nm	' 4.55 nm	' 2.74 nm	' 1.96 nm	' 3.69 nm	' 1.82 nm	' 1.25 nm	' 2.37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27.17 nm : 27.18 nm : 27.17 nm : 29.57 nm : 25.01 nm : 3.56 nm : 2.69 nm : 4.55 nm : 2.74 nm : 1.96 nm : 3.69 nm : 1.82 nm : 1.25 nm : 2.37 nm : - nm : -  : - nm : -  : -  : -  : -  : -  : - nm	' 27.12 nm : 27.18 nm : 27.12 nm : 29.29 nm : 24.57 nm : 3.29 nm : 2.34 nm : 4.39 nm : 2.31 nm : 1.55 nm : 3.29 nm : 1.34 nm : 1.02 nm : 1.65 nm : - nm : -  : - nm : -  : -  : -  : -  : -  : - nm	' 27.22 nm : 27.18 nm : 27.22 nm : 29.85 nm : 25.45 nm : 3.84 nm : 3.03 nm : 4.71 nm : 3.16 nm : 2.38 nm : 4.09 nm : 2.30 nm : 1.49 nm : 3.10 nm : - nm : -  : - nm : -  : -  : -  : -  : -  : - nm	' 0.22 nm : 0.00 nm : 0.22 nm : 1.20 nm : 1.87 nm : 1.16 nm : 1.48 nm : 0.67 nm : 1.80 nm : 1.77 nm : 1.70 nm : 2.03 nm : 0.99 nm : 3.09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27.12 nm : 27.18 nm : 27.12 nm : 29.85 nm : 25.45 nm : 3.29 nm : 2.34 nm : 4.39 nm : 2.31 nm : 1.55 nm : 3.29 nm : 2.30 nm : 1.49 nm : 3.10 nm : * nm : *  : * nm : *  : *  : *  : *  : *  : * nm : 262.36 pixel : 398.50 pixel : 99.75 nm : -230.57 nm	' 27.22 nm : 27.18 nm : 27.22 nm : 29.29 nm : 24.57 nm : 3.84 nm : 3.03 nm : 4.71 nm : 3.16 nm : 2.38 nm : 4.09 nm : 1.34 nm : 1.02 nm : 1.65 nm : * nm : *  : * nm : *  : *  : *  : *  : *  : * nm : 262.57 pixel : 138.50 pixel : 328.24 nm : -230.75 nm	' 213.99 nm, -230.66 nm	' 31.20 nm	' 28.60 nm	' 26.00 nm	' 23.40 nm	' 20.80 nm	</t>
  </si>
  <si>
    <t xml:space="preserve">	nm	' 7	' MP-7	' NVS	' -1,3	' 20129 um,19736 um	' P	' Width	' Line	' Multi Point	' Minimum	' 60.77 nm	' 60.02 nm	' 68.41 nm	' 57.65 nm	' 10.11 nm	' 3.82 nm	' 10.76 nm	' 4.09 nm	' 2.66 nm	' 4.12 nm	' 8.47 nm	' 2.38 nm	' 8.82 nm	' * nm	' *	' * nm	' *	' *	' *	' *	' *	' * nm	' 	' 8	' 59.15 nm	' 59.85 nm	' 60.07 nm	' 58.37 nm	' 60.58 nm	' 68.41 nm	' 57.65 nm	' 62.09 nm	' 70.80 nm	' 64.90 nm	' 59.00 nm	' 53.10 nm	' 47.20 nm	</t>
  </si>
  <si>
    <t xml:space="preserve">	nm	' 8	' MP-8	' NHL	' -1,3	' 18615 um,29124 um	' P	' Width	' Space	' Multi Point	' Mean'	' 23.89 nm	' 23.90 nm	' 25.50 nm	' 22.00 nm	' 2.56 nm	' 2.24 nm	' 3.50 nm	' 1.97 nm	' 1.71 nm	' 2.72 nm	' 2.11 nm	' 1.81 nm	' 3.02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23.90 nm : 23.89 nm : 23.90 nm : 25.50 nm : 22.00 nm : 2.56 nm : 2.24 nm : 3.50 nm : 1.97 nm : 1.71 nm : 2.72 nm : 2.11 nm : 1.81 nm : 3.02 nm : - nm : -  : - nm : -  : -  : -  : -  : -  : - nm	' 23.57 nm : 23.57 nm : 23.57 nm : 24.99 nm : 21.46 nm : 2.04 nm : 1.79 nm : 2.85 nm : 1.63 nm : 1.47 nm : 1.92 nm : 2.02 nm : 1.65 nm : 2.44 nm : - nm : -  : - nm : -  : -  : -  : -  : -  : - nm	' 24.09 nm : 24.12 nm : 24.09 nm : 26.64 nm : 22.48 nm : 2.93 nm : 2.73 nm : 4.16 nm : 2.35 nm : 2.19 nm : 3.60 nm : 2.26 nm : 1.93 nm : 3.43 nm : - nm : -  : - nm : -  : -  : -  : -  : -  : - nm	' 0.61 nm : 0.63 nm : 0.61 nm : 1.98 nm : 1.11 nm : 1.01 nm : 1.05 nm : 1.46 nm : 0.89 nm : 0.86 nm : 1.86 nm : 0.31 nm : 0.41 nm : 1.13 nm : - nm : -  : - nm : -  : -  : -  : -  : -  : - nm	' 23.94 nm : 23.92 nm : 23.94 nm : 25.30 nm : 22.03 nm : 2.62 nm : 2.23 nm : 3.50 nm : 1.95 nm : 1.63 nm : 2.70 nm : 2.09 nm : 1.83 nm : 3.08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23.57 nm : 23.57 nm : 23.57 nm : 24.99 nm : 22.14 nm : 2.04 nm : 1.79 nm : 2.85 nm : 1.63 nm : 1.51 nm : 1.92 nm : 2.02 nm : 1.65 nm : 3.19 nm : * nm : *  : * nm : *  : *  : *  : *  : *  : * nm : 158.32 pixel : 255.50 pixel : 225.42 nm : -139.13 nm	' 24.09 nm : 24.12 nm : 24.09 nm : 26.64 nm : 22.48 nm : 2.74 nm : 2.29 nm : 4.16 nm : 2.13 nm : 1.68 nm : 3.60 nm : 2.17 nm : 1.93 nm : 2.91 nm : * nm : *  : * nm : *  : *  : *  : *  : *  : * nm : 210.78 pixel : 255.50 pixel : 225.42 nm : -185.24 nm	' 23.90 nm : 23.86 nm : 23.90 nm : 25.15 nm : 21.46 nm : 2.47 nm : 2.05 nm : 3.70 nm : 1.73 nm : 1.47 nm : 2.46 nm : 2.26 nm : 1.90 nm : 3.43 nm : * nm : *  : * nm : *  : *  : *  : *  : *  : * nm : 263.00 pixel : 255.50 pixel : 225.42 nm : -231.13 nm	' 24.05 nm : 24.03 nm : 24.05 nm : 25.46 nm : 21.98 nm : 2.64 nm : 2.34 nm : 3.49 nm : 2.35 nm : 2.19 nm : 2.69 nm : 2.02 nm : 1.68 nm : 3.14 nm : * nm : *  : * nm : *  : *  : *  : *  : *  : * nm : 315.14 pixel : 255.50 pixel : 225.42 nm : -276.95 nm	' 23.87 nm : 23.86 nm : 23.87 nm : 25.27 nm : 21.96 nm : 2.93 nm : 2.73 nm : 3.31 nm : 2.00 nm : 1.71 nm : 2.95 nm : 2.07 nm : 1.91 nm : 2.44 nm : * nm : *  : * nm : *  : *  : *  : *  : *  : * nm : 367.38 pixel : 255.50 pixel : 225.42 nm : -322.86 nm	' 225.42 nm, -231.06 nm	' 27.60 nm	' 25.30 nm	' 23.00 nm	' 20.70 nm	' 18.40 nm	</t>
  </si>
  <si>
    <t xml:space="preserve">	nm	' 9	' MP-9	' NHS	' -1,3	' 17844 um,12549 um	' P	' Width	' Line	' Multi Point	' Mean'	' 35.77 nm	' 35.78 nm	' 38.05 nm	' 33.38 nm	' 4.41 nm	' 3.86 nm	' 4.67 nm	' 2.40 nm	' 1.88 nm	' 2.92 nm	' 3.33 nm	' 2.49 nm	' 4.33 nm	' * nm	' *	' * nm	' *	' *	' *	' *	' *	' * nm	' 	' 16	' 37.90 nm	' 35.75 nm	' 34.90 nm	' 35.26 nm	' 38.02 nm	' 36.68 nm	' 35.23 nm	' 37.61 nm	' 34.47 nm	' 35.28 nm	' 35.04 nm	' 33.89 nm	' 35.77 nm	' 33.38 nm	' 35.14 nm	' 38.05 nm	' 51.40 nm	' 47.10 nm	' 42.80 nm	' 38.50 nm	' 34.20 nm	</t>
  </si>
  <si>
    <t xml:space="preserve">	nm	' 10	' MP-10	' ELS	' -1,3	' 14606 um,14601 um	' P	' Width	' Space	' Multi Point	' Mean'	' 22.03 nm	' 22.03 nm	' 24.21 nm	' 19.77 nm	' 3.05 nm	' 2.61 nm	' 4.44 nm	' 2.13 nm	' 1.86 nm	' 2.91 nm	' 2.06 nm	' 1.72 nm	' 3.07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22.03 nm : 22.03 nm : 22.03 nm : 24.21 nm : 19.77 nm : 3.05 nm : 2.61 nm : 4.44 nm : 2.13 nm : 1.86 nm : 2.91 nm : 2.06 nm : 1.72 nm : 3.07 nm : - nm : -  : - nm : -  : -  : -  : -  : -  : - nm	' 21.86 nm : 21.82 nm : 21.86 nm : 23.46 nm : 19.04 nm : 2.58 nm : 2.16 nm : 3.95 nm : 1.93 nm : 1.68 nm : 2.53 nm : 1.67 nm : 1.37 nm : 2.35 nm : - nm : -  : - nm : -  : -  : -  : -  : -  : - nm	' 22.14 nm : 22.14 nm : 22.14 nm : 24.69 nm : 20.35 nm : 3.46 nm : 3.02 nm : 4.85 nm : 2.34 nm : 2.00 nm : 3.54 nm : 2.38 nm : 2.06 nm : 4.04 nm : - nm : -  : - nm : -  : -  : -  : -  : -  : - nm	' 0.31 nm : 0.37 nm : 0.31 nm : 1.50 nm : 1.48 nm : 1.02 nm : 1.02 nm : 1.02 nm : 0.44 nm : 0.48 nm : 1.44 nm : 1.00 nm : 0.82 nm : 1.94 nm : - nm : -  : - nm : -  : -  : -  : -  : -  : - nm	' 22.06 nm : 22.07 nm : 22.06 nm : 24.29 nm : 19.81 nm : 3.07 nm : 2.62 nm : 4.47 nm : 2.13 nm : 1.86 nm : 2.83 nm : 2.08 nm : 1.73 nm : 2.99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22.14 nm : 22.14 nm : 22.14 nm : 24.61 nm : 19.76 nm : 3.46 nm : 3.02 nm : 4.85 nm : 2.16 nm : 1.99 nm : 2.57 nm : 2.16 nm : 1.88 nm : 3.04 nm : * nm : *  : * nm : *  : *  : *  : *  : *  : * nm : 73.81 pixel : 255.50 pixel : 225.39 nm : -64.86 nm	' 22.06 nm : 22.05 nm : 22.06 nm : 24.26 nm : 19.62 nm : 3.23 nm : 2.80 nm : 4.65 nm : 2.34 nm : 2.00 nm : 3.33 nm : 2.35 nm : 2.06 nm : 3.28 nm : * nm : *  : * nm : *  : *  : *  : *  : *  : * nm : 169.30 pixel : 255.50 pixel : 225.39 nm : -148.76 nm	' 21.86 nm : 21.82 nm : 21.86 nm : 23.46 nm : 19.04 nm : 3.13 nm : 2.69 nm : 4.42 nm : 2.11 nm : 1.91 nm : 2.60 nm : 2.38 nm : 1.76 nm : 4.04 nm : * nm : *  : * nm : *  : *  : *  : *  : *  : * nm : 264.60 pixel : 255.50 pixel : 225.39 nm : -232.50 nm	' 22.06 nm : 22.06 nm : 22.06 nm : 24.01 nm : 20.05 nm : 2.58 nm : 2.16 nm : 3.95 nm : 1.93 nm : 1.69 nm : 2.53 nm : 1.67 nm : 1.37 nm : 2.65 nm : * nm : *  : * nm : *  : *  : *  : *  : *  : * nm : 407.75 pixel : 255.50 pixel : 225.39 nm : -358.29 nm	' 22.05 nm : 22.08 nm : 22.05 nm : 24.69 nm : 20.35 nm : 2.86 nm : 2.39 nm : 4.34 nm : 2.11 nm : 1.68 nm : 3.54 nm : 1.74 nm : 1.54 nm : 2.35 nm : * nm : *  : * nm : *  : *  : *  : *  : *  : * nm : 455.58 pixel : 255.50 pixel : 225.39 nm : -400.32 nm	' 225.39 nm, -240.95 nm	' 25.20 nm	' 23.10 nm	' 21.00 nm	' 18.90 nm	' 16.80 nm	</t>
  </si>
  <si>
    <t xml:space="preserve">	nm	' 11	' MP-11	' XMP_1	' -1,3	' 14605 um,14607 um	' C	' Edge Roughness	' Dense Space	' 	' 3Sigma	' 2.26 nm	' 2.00 nm	' 3.04 nm	' 0.00 nm	' 0.00 nm	' * nm	' * nm	' * nm	' * nm	' -5.09 nm	' 	' 3Sigma : 3Sigma : 3Sigma' : Max-Min : PSD 3Sigma(L) : PSD 3Sigma(M) : PSD 3Sigma(H) : PSD 3Sigma : Edge Offset	' 2.26 nm : 2.26 nm : 2.00 nm : 3.04 nm : - nm : - nm : - nm : - nm : -5.09 nm	' 1.80 nm : 1.80 nm : 1.61 nm : 2.37 nm : - nm : - nm : - nm : - nm : -130.77 nm	' 2.52 nm : 2.52 nm : 2.27 nm : 3.46 nm : - nm : - nm : - nm : - nm : 120.63 nm	' 0.80 nm : 0.80 nm : 0.69 nm : 1.25 nm : - nm : - nm : - nm : - nm : 271.44 nm	' 2.30 nm : 2.30 nm : 2.02 nm : 3.09 nm : - nm : - nm : - nm : - nm : -5.10 nm	' 7	' 7	' 3Sigma : 3Sigma : 3Sigma' : Max-Min : PSD 3Sigma(L) : PSD 3Sigma(M) : PSD 3Sigma(H) : PSD 3Sigma : Edge Offset : EdgeCenterPosX : EdgeCenterPosY : CenterPosX(nm) : CenterPosY(nm)	' 2.50 nm : 2.50 nm : 2.19 nm : 3.46 nm : * nm : * nm : * nm : * nm : -130.77 nm : 119.17 pixel : 257.50 pixel : 223.63 nm : -104.71 nm	' 2.31 nm : 2.31 nm : 1.97 nm : 3.43 nm : * nm : * nm : * nm : * nm : -88.69 nm : 166.95 pixel : 257.50 pixel : 223.63 nm : -146.70 nm	' 2.40 nm : 2.40 nm : 2.13 nm : 3.22 nm : * nm : * nm : * nm : * nm : -47.15 nm : 214.32 pixel : 257.50 pixel : 223.63 nm : -188.32 nm	' 2.01 nm : 2.01 nm : 1.81 nm : 2.59 nm : * nm : * nm : * nm : * nm : -5.02 nm : 262.32 pixel : 257.50 pixel : 223.63 nm : -230.50 nm	' 2.52 nm : 2.52 nm : 2.27 nm : 3.23 nm : * nm : * nm : * nm : * nm : 36.75 nm : 310.01 pixel : 257.50 pixel : 223.63 nm : -272.40 nm	' 1.80 nm : 1.80 nm : 1.61 nm : 2.37 nm : * nm : * nm : * nm : * nm : 78.63 nm : 357.44 pixel : 257.50 pixel : 223.63 nm : -314.08 nm	' 2.26 nm : 2.26 nm : 2.00 nm : 2.99 nm : * nm : * nm : * nm : * nm : 120.63 nm : 405.18 pixel : 257.50 pixel : 223.63 nm : -356.03 nm	' 223.63 nm, -230.39 nm	' 100.00 nm	' 50.00 nm	' 0.0 um			</t>
  </si>
  <si>
    <t xml:space="preserve">	nm	' 12	' MP-12	' XMP_2	' -1,3	' 14605 um,14607 um	' C	' Edge Roughness	' Dense Space	' 	' 3Sigma	' 1.99 nm	' 1.76 nm	' 2.66 nm	' 0.00 nm	' 0.00 nm	' * nm	' * nm	' * nm	' * nm	' -4.06 nm	' 	' 3Sigma : 3Sigma : 3Sigma' : Max-Min : PSD 3Sigma(L) : PSD 3Sigma(M) : PSD 3Sigma(H) : PSD 3Sigma : Edge Offset	' 1.99 nm : 1.99 nm : 1.76 nm : 2.66 nm : - nm : - nm : - nm : - nm : -4.06 nm	' 1.68 nm : 1.68 nm : 1.46 nm : 1.96 nm : - nm : - nm : - nm : - nm : -108.81 nm	' 2.34 nm : 2.34 nm : 2.08 nm : 3.16 nm : - nm : - nm : - nm : - nm : 100.51 nm	' 0.86 nm : 0.86 nm : 0.78 nm : 1.55 nm : - nm : - nm : - nm : - nm : 235.21 nm	' 1.98 nm : 1.98 nm : 1.76 nm : 2.71 nm : - nm : - nm : - nm : - nm : -4.02 nm	' 7	' 6	' 3Sigma : 3Sigma : 3Sigma' : Max-Min : PSD 3Sigma(L) : PSD 3Sigma(M) : PSD 3Sigma(H) : PSD 3Sigma : Edge Offset : EdgeCenterPosX : EdgeCenterPosY : CenterPosX(nm) : CenterPosY(nm)	' 1.87 nm : 1.87 nm : 1.73 nm : 2.18 nm : * nm : * nm : * nm : * nm : -108.81 nm : 119.17 pixel : 257.50 pixel : 223.63 nm : -104.71 nm	' 2.03 nm : 2.03 nm : 1.69 nm : 3.15 nm : * nm : * nm : * nm : * nm : -66.92 nm : 166.95 pixel : 257.50 pixel : 223.63 nm : -146.70 nm	' 2.31 nm : 2.31 nm : 2.08 nm : 2.97 nm : * nm : * nm : * nm : * nm : -25.22 nm : 214.32 pixel : 257.50 pixel : 223.63 nm : -188.32 nm	' 2.34 nm : 2.34 nm : 2.07 nm : 3.16 nm : * nm : * nm : * nm : * nm : 17.00 nm : 262.32 pixel : 257.50 pixel : 223.63 nm : -230.50 nm	' 1.72 nm : 1.72 nm : 1.46 nm : 2.55 nm : * nm : * nm : * nm : * nm : 59.05 nm : 310.01 pixel : 257.50 pixel : 223.63 nm : -272.40 nm	' 1.68 nm : 1.68 nm : 1.55 nm : 1.96 nm : * nm : * nm : * nm : * nm : 100.51 nm : 357.44 pixel : 257.50 pixel : 223.63 nm : -314.08 nm	' 223.63 nm, -209.45 nm	' 100.00 nm	' 50.00 nm	' 0.0 um			</t>
  </si>
  <si>
    <t xml:space="preserve">	nm	' 1	' MP-1	' XMP	' 1,2	' 14605 um,14607 um	' P	' Width	' Dense Space	' Multi Point	' Mean'	' 21.49 nm	' 21.48 nm	' 23.42 nm	' 19.77 nm	' 2.56 nm	' 2.21 nm	' 3.66 nm	' 2.06 nm	' 1.73 nm	' 3.04 nm	' 1.63 nm	' 1.43 nm	' 2.23 nm	' 0.20 nm	' 0.0478	' 1.33 nm	' *	' *	' *	' *	' *	' * nm	' 	' Mean' : Mean : Mean' : Maximum : Minimum : 3Sigma : 3Sigma' : Max-Min : 3Sigma(L.E.) : 3Sigma'(L.E.) : Max-Min(L.E.) : 3Sigma(R.E.) : 3Sigma'(R.E.) : Max-Min(R.E.) : Wiggling_LER : LR_Correlation : Center_Variation : Brt-Mean : Brt-Maximum : Brt-Minimum : Brt-3 Sigma : Brt-Verification : PSD Wiggling-LER	' 21.48 nm : 21.49 nm : 21.48 nm : 23.42 nm : 19.77 nm : 2.56 nm : 2.21 nm : 3.66 nm : 2.06 nm : 1.73 nm : 3.04 nm : 1.63 nm : 1.43 nm : 2.23 nm : 0.20 nm : 0.0478  : 1.33 nm : -  : -  : -  : -  : -  : - nm	' 20.92 nm : 20.95 nm : 20.92 nm : 22.78 nm : 19.12 nm : 2.12 nm : 1.86 nm : 2.68 nm : 1.89 nm : 1.33 nm : 2.27 nm : 1.26 nm : 1.09 nm : 1.76 nm : -1.08 nm : -0.3580  : 1.02 nm : -  : -  : -  : -  : -  : - nm	' 21.77 nm : 21.78 nm : 21.77 nm : 23.94 nm : 20.29 nm : 3.18 nm : 2.64 nm : 4.82 nm : 2.44 nm : 2.19 nm : 3.72 nm : 1.88 nm : 1.64 nm : 2.69 nm : 1.06 nm : 0.3047  : 1.68 nm : -  : -  : -  : -  : -  : - nm	' 0.87 nm : 0.84 nm : 0.87 nm : 1.34 nm : 1.14 nm : 1.15 nm : 0.94 nm : 1.99 nm : 0.62 nm : 0.79 nm : 1.69 nm : 0.62 nm : 0.55 nm : 1.09 nm : 2.61 nm : 0.7421  : 0.62 nm : -  : -  : -  : -  : -  : - nm	' 21.54 nm : 21.54 nm : 21.54 nm : 23.45 nm : 19.80 nm : 2.52 nm : 2.19 nm : 3.62 nm : 2.02 nm : 1.72 nm : 3.06 nm : 1.65 nm : 1.46 nm : 2.23 nm : 0.28 nm : 0.0775  : 1.33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21.49 nm : 21.48 nm : 21.49 nm : 23.23 nm : 19.68 nm : 2.51 nm : 2.18 nm : 3.55 nm : 2.44 nm : 2.19 nm : 3.14 nm : 1.69 nm : 1.49 nm : 2.33 nm : 1.06 nm : 0.3047  : 1.68 nm : *  : *  : *  : *  : *  : * nm : 118.57 pixel : 255.50 pixel : 225.41 nm : -104.20 nm	' 20.92 nm : 20.95 nm : 20.92 nm : 23.94 nm : 19.12 nm : 3.18 nm : 2.64 nm : 4.82 nm : 2.19 nm : 1.71 nm : 3.72 nm : 1.88 nm : 1.64 nm : 2.63 nm : -0.96 nm : -0.2197  : 1.28 nm : *  : *  : *  : *  : *  : * nm : 166.52 pixel : 255.50 pixel : 225.41 nm : -146.34 nm	' 21.75 nm : 21.75 nm : 21.75 nm : 23.81 nm : 19.71 nm : 2.96 nm : 2.60 nm : 4.10 nm : 1.89 nm : 1.33 nm : 3.64 nm : 1.70 nm : 1.40 nm : 2.69 nm : -1.08 nm : -0.3580  : 1.02 nm : *  : *  : *  : *  : *  : * nm : 213.80 pixel : 255.50 pixel : 225.41 nm : -187.89 nm	' 21.77 nm : 21.78 nm : 21.77 nm : 23.75 nm : 20.29 nm : 2.54 nm : 2.23 nm : 3.46 nm : 1.99 nm : 1.60 nm : 3.27 nm : 1.66 nm : 1.49 nm : 2.16 nm : 0.32 nm : 0.0402  : 1.32 nm : *  : *  : *  : *  : *  : * nm : 261.61 pixel : 255.50 pixel : 225.41 nm : -229.90 nm	' 21.46 nm : 21.46 nm : 21.46 nm : 22.78 nm : 20.11 nm : 2.12 nm : 1.93 nm : 2.68 nm : 1.89 nm : 1.69 nm : 2.43 nm : 1.26 nm : 1.09 nm : 1.79 nm : 0.48 nm : 0.1371  : 1.21 nm : *  : *  : *  : *  : *  : * nm : 309.14 pixel : 255.50 pixel : 225.41 nm : -271.67 nm	' 21.62 nm : 21.63 nm : 21.62 nm : 23.50 nm : 19.91 nm : 2.26 nm : 1.86 nm : 3.59 nm : 1.89 nm : 1.74 nm : 2.27 nm : 1.77 nm : 1.60 nm : 2.26 nm : 0.89 nm : 0.2360  : 1.44 nm : *  : *  : *  : *  : *  : * nm : 356.92 pixel : 255.50 pixel : 225.41 nm : -313.66 nm	' 21.38 nm : 21.38 nm : 21.38 nm : 22.97 nm : 19.58 nm : 2.33 nm : 2.00 nm : 3.39 nm : 2.12 nm : 1.88 nm : 2.80 nm : 1.45 nm : 1.33 nm : 1.76 nm : 0.70 nm : 0.1940  : 1.40 nm : *  : *  : *  : *  : *  : * nm : 404.57 pixel : 255.50 pixel : 225.41 nm : -355.53 nm	' 225.41 nm, -229.88 nm	' 600.00 nm	' 550.00 nm	' 500.00 nm	' 450.00 nm	' 400.00 nm	</t>
  </si>
  <si>
    <t xml:space="preserve">	nm	' 2	' MP-2	' IVL	' 1,2	' 22452 um,12830 um	' P	' Width	' Space	' Multi Point	' Mean'	' 22.08 nm	' 22.08 nm	' 23.73 nm	' 20.32 nm	' 2.82 nm	' 2.58 nm	' 3.42 nm	' 2.16 nm	' 1.94 nm	' 2.79 nm	' 1.90 nm	' 1.68 nm	' 2.56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22.08 nm : 22.08 nm : 22.08 nm : 23.73 nm : 20.32 nm : 2.82 nm : 2.58 nm : 3.42 nm : 2.16 nm : 1.94 nm : 2.79 nm : 1.90 nm : 1.68 nm : 2.56 nm : - nm : -  : - nm : -  : -  : -  : -  : -  : - nm	' 21.99 nm : 21.98 nm : 21.99 nm : 23.33 nm : 19.68 nm : 2.38 nm : 2.20 nm : 2.77 nm : 1.89 nm : 1.70 nm : 2.44 nm : 1.57 nm : 1.45 nm : 1.89 nm : - nm : -  : - nm : -  : -  : -  : -  : -  : - nm	' 22.16 nm : 22.15 nm : 22.16 nm : 24.03 nm : 20.71 nm : 3.36 nm : 3.05 nm : 4.30 nm : 2.62 nm : 2.40 nm : 3.18 nm : 2.11 nm : 1.86 nm : 2.91 nm : - nm : -  : - nm : -  : -  : -  : -  : -  : - nm	' 0.20 nm : 0.22 nm : 0.20 nm : 0.98 nm : 1.24 nm : 1.36 nm : 1.27 nm : 1.75 nm : 0.82 nm : 0.85 nm : 1.00 nm : 0.62 nm : 0.45 nm : 1.29 nm : - nm : -  : - nm : -  : -  : -  : -  : -  : - nm	' 22.09 nm : 22.09 nm : 22.09 nm : 23.77 nm : 20.39 nm : 2.79 nm : 2.55 nm : 3.34 nm : 2.10 nm : 1.86 nm : 2.78 nm : 1.94 nm : 1.69 nm : 2.67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22.10 nm : 22.11 nm : 22.10 nm : 24.03 nm : 20.71 nm : 2.51 nm : 2.24 nm : 3.32 nm : 2.04 nm : 1.74 nm : 3.01 nm : 2.03 nm : 1.74 nm : 2.89 nm : * nm : *  : * nm : *  : *  : *  : *  : *  : * nm : 64.30 pixel : 255.50 pixel : 225.41 nm : -56.51 nm	' 22.13 nm : 22.13 nm : 22.13 nm : 23.89 nm : 20.27 nm : 3.25 nm : 3.05 nm : 3.62 nm : 2.11 nm : 1.85 nm : 2.86 nm : 1.95 nm : 1.68 nm : 2.73 nm : * nm : *  : * nm : *  : *  : *  : *  : *  : * nm : 159.41 pixel : 255.50 pixel : 225.41 nm : -140.09 nm	' 21.99 nm : 21.98 nm : 21.99 nm : 23.33 nm : 20.25 nm : 2.60 nm : 2.39 nm : 3.08 nm : 2.14 nm : 2.00 nm : 2.44 nm : 1.85 nm : 1.66 nm : 2.38 nm : * nm : *  : * nm : *  : *  : *  : *  : *  : * nm : 254.93 pixel : 255.50 pixel : 225.41 nm : -224.03 nm	' 22.04 nm : 22.03 nm : 22.04 nm : 23.98 nm : 19.68 nm : 3.36 nm : 3.03 nm : 4.30 nm : 2.62 nm : 2.40 nm : 3.18 nm : 1.57 nm : 1.45 nm : 1.89 nm : * nm : *  : * nm : *  : *  : *  : *  : *  : * nm : 350.19 pixel : 255.50 pixel : 225.41 nm : -307.74 nm	' 22.16 nm : 22.15 nm : 22.16 nm : 23.44 nm : 20.66 nm : 2.38 nm : 2.20 nm : 2.77 nm : 1.89 nm : 1.70 nm : 2.46 nm : 2.11 nm : 1.86 nm : 2.91 nm : * nm : *  : * nm : *  : *  : *  : *  : *  : * nm : 445.62 pixel : 255.50 pixel : 225.41 nm : -391.61 nm	' 225.41 nm, -223.99 nm	' 25.20 nm	' 23.10 nm	' 21.00 nm	' 18.90 nm	' 16.80 nm	</t>
  </si>
  <si>
    <t xml:space="preserve">	nm	' 3	' MP-3	' ISO	' 1,2	' 14611 um,14596 um	' P	' Width	' Space	' Multi Point	' Mean'	' 27.61 nm	' 27.62 nm	' 29.07 nm	' 26.00 nm	' 2.37 nm	' 2.13 nm	' 3.07 nm	' 1.67 nm	' 1.50 nm	' 2.10 nm	' 1.23 nm	' 1.00 nm	' 1.95 nm	' * nm	' *	' * nm	' *	' *	' *	' *	' *	' * nm	' 	' 32	' 27.29 nm	' 26.00 nm	' 26.89 nm	' 27.47 nm	' 26.60 nm	' 27.46 nm	' 27.48 nm	' 27.88 nm	' 26.51 nm	' 27.12 nm	' 27.12 nm	' 27.92 nm	' 28.27 nm	' 27.40 nm	' 27.68 nm	' 28.25 nm	' 27.38 nm	' 26.26 nm	' 28.16 nm	' 28.43 nm	' 28.29 nm	' 26.04 nm	' 27.62 nm	' 29.07 nm	' 27.06 nm	' 28.34 nm	' 28.44 nm	' 28.13 nm	' 28.11 nm	' 29.03 nm	' 27.78 nm	' 28.13 nm	' 31.20 nm	' 28.60 nm	' 26.00 nm	' 23.40 nm	' 20.80 nm	</t>
  </si>
  <si>
    <t xml:space="preserve">	nm	' 4	' MP-4	' IHL	' 1,2	' 21731 um,30283 um	' P	' Width	' Space	' Multi Point	' Mean'	' 22.08 nm	' 22.11 nm	' 23.53 nm	' 20.23 nm	' 2.68 nm	' 2.05 nm	' 3.30 nm	' 2.03 nm	' 1.71 nm	' 2.29 nm	' 1.70 nm	' 1.41 nm	' 1.91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22.11 nm : 22.08 nm : 22.11 nm : 23.53 nm : 20.23 nm : 2.68 nm : 2.05 nm : 3.30 nm : 2.03 nm : 1.71 nm : 2.29 nm : 1.70 nm : 1.41 nm : 1.91 nm : - nm : -  : - nm : -  : -  : -  : -  : -  : - nm	' 22.01 nm : 22.01 nm : 22.01 nm : 23.05 nm : 19.98 nm : 2.55 nm : 1.87 nm : 2.56 nm : 1.88 nm : 1.52 nm : 2.24 nm : 1.43 nm : 1.30 nm : 1.39 nm : - nm : -  : - nm : -  : -  : -  : -  : -  : - nm	' 22.20 nm : 22.15 nm : 22.20 nm : 24.02 nm : 20.49 nm : 2.82 nm : 2.24 nm : 4.04 nm : 2.18 nm : 1.89 nm : 2.34 nm : 1.97 nm : 1.53 nm : 2.43 nm : - nm : -  : - nm : -  : -  : -  : -  : -  : - nm	' 0.40 nm : 0.29 nm : 0.40 nm : 2.05 nm : 1.08 nm : 0.56 nm : 0.77 nm : 3.13 nm : 0.65 nm : 0.79 nm : 0.21 nm : 1.14 nm : 0.48 nm : 2.21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22.01 nm : 22.01 nm : 22.01 nm : 24.02 nm : 19.98 nm : 2.82 nm : 1.87 nm : 4.04 nm : 1.88 nm : 1.52 nm : 2.24 nm : 1.97 nm : 1.53 nm : 2.43 nm : * nm : *  : * nm : *  : *  : *  : *  : *  : * nm : 255.50 pixel : 271.50 pixel : 211.36 nm : -224.55 nm	' 22.20 nm : 22.15 nm : 22.20 nm : 23.05 nm : 20.49 nm : 2.55 nm : 2.24 nm : 2.56 nm : 2.18 nm : 1.89 nm : 2.34 nm : 1.43 nm : 1.30 nm : 1.39 nm : * nm : *  : * nm : *  : *  : *  : *  : *  : * nm : 398.39 pixel : 271.50 pixel : 211.36 nm : -350.12 nm	' 211.36 nm, -287.33 nm	' 25.20 nm	' 23.10 nm	' 21.00 nm	' 18.90 nm	' 16.80 nm	</t>
  </si>
  <si>
    <t xml:space="preserve">	nm	' 5	' MP-5	' IHS	' 1,2	' 11327 um,13979 um	' P	' Width	' Line	' Multi Point	' Mean'	' 30.41 nm	' 30.34 nm	' 32.97 nm	' 28.27 nm	' 5.33 nm	' 4.43 nm	' 4.70 nm	' 2.60 nm	' 1.43 nm	' 2.87 nm	' 4.69 nm	' 3.00 nm	' 4.91 nm	' * nm	' *	' * nm	' *	' *	' *	' *	' *	' * nm	' 	' 8	' 32.97 nm	' 30.22 nm	' 30.31 nm	' 28.59 nm	' 31.28 nm	' 28.27 nm	' 29.00 nm	' 32.61 nm	' 43.90 nm	' 40.30 nm	' 36.60 nm	' 32.90 nm	' 29.30 nm	</t>
  </si>
  <si>
    <t xml:space="preserve">	nm	' 6	' MP-6	' NVL	' 1,2	' 18129 um,19849 um	' P	' Width	' Space	' Multi Point	' Mean'	' 27.14 nm	' 27.17 nm	' 28.79 nm	' 25.11 nm	' 3.19 nm	' 2.64 nm	' 3.67 nm	' 2.22 nm	' 1.66 nm	' 2.87 nm	' 1.68 nm	' 1.25 nm	' 2.19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27.17 nm : 27.14 nm : 27.17 nm : 28.79 nm : 25.11 nm : 3.19 nm : 2.64 nm : 3.67 nm : 2.22 nm : 1.66 nm : 2.87 nm : 1.68 nm : 1.25 nm : 2.19 nm : - nm : -  : - nm : -  : -  : -  : -  : -  : - nm	' 27.17 nm : 27.14 nm : 27.17 nm : 28.46 nm : 24.77 nm : 2.69 nm : 2.27 nm : 3.01 nm : 1.97 nm : 1.62 nm : 2.25 nm : 1.65 nm : 1.23 nm : 2.15 nm : - nm : -  : - nm : -  : -  : -  : -  : -  : - nm	' 27.18 nm : 27.15 nm : 27.18 nm : 29.11 nm : 25.45 nm : 3.68 nm : 3.01 nm : 4.34 nm : 2.48 nm : 1.69 nm : 3.48 nm : 1.70 nm : 1.26 nm : 2.23 nm : - nm : -  : - nm : -  : -  : -  : -  : -  : - nm	' 0.03 nm : 0.03 nm : 0.03 nm : 1.39 nm : 1.44 nm : 2.09 nm : 1.55 nm : 2.82 nm : 1.08 nm : 0.15 nm : 2.60 nm : 0.12 nm : 0.05 nm : 0.17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27.18 nm : 27.15 nm : 27.18 nm : 28.46 nm : 25.45 nm : 2.69 nm : 2.27 nm : 3.01 nm : 1.97 nm : 1.62 nm : 2.25 nm : 1.70 nm : 1.26 nm : 2.23 nm : * nm : *  : * nm : *  : *  : *  : *  : *  : * nm : 259.35 pixel : 400.50 pixel : 97.98 nm : -227.91 nm	' 27.17 nm : 27.14 nm : 27.17 nm : 29.11 nm : 24.77 nm : 3.68 nm : 3.01 nm : 4.34 nm : 2.48 nm : 1.69 nm : 3.48 nm : 1.65 nm : 1.23 nm : 2.15 nm : * nm : *  : * nm : *  : *  : *  : *  : *  : * nm : 259.35 pixel : 140.50 pixel : 326.46 nm : -227.91 nm	' 212.22 nm, -227.91 nm	' 31.20 nm	' 28.60 nm	' 26.00 nm	' 23.40 nm	' 20.80 nm	</t>
  </si>
  <si>
    <t xml:space="preserve">	nm	' 7	' MP-7	' NVS	' 1,2	' 20129 um,19736 um	' P	' Width	' Line	' Multi Point	' Minimum	' 59.45 nm	' 58.62 nm	' 67.08 nm	' 56.79 nm	' 9.86 nm	' 3.34 nm	' 10.29 nm	' 2.99 nm	' 1.97 nm	' 3.10 nm	' 7.91 nm	' 1.32 nm	' 9.11 nm	' * nm	' *	' * nm	' *	' *	' *	' *	' *	' * nm	' 	' 8	' 56.79 nm	' 58.93 nm	' 59.72 nm	' 56.88 nm	' 59.83 nm	' 58.17 nm	' 58.19 nm	' 67.08 nm	' 70.80 nm	' 64.90 nm	' 59.00 nm	' 53.10 nm	' 47.20 nm	</t>
  </si>
  <si>
    <t xml:space="preserve">	nm	' 8	' MP-8	' NHL	' 1,2	' 18615 um,29124 um	' P	' Width	' Space	' Multi Point	' Mean'	' 23.72 nm	' 23.70 nm	' 25.84 nm	' 22.13 nm	' 2.64 nm	' 2.27 nm	' 3.71 nm	' 1.97 nm	' 1.72 nm	' 2.71 nm	' 1.95 nm	' 1.68 nm	' 2.73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23.70 nm : 23.72 nm : 23.70 nm : 25.84 nm : 22.13 nm : 2.64 nm : 2.27 nm : 3.71 nm : 1.97 nm : 1.72 nm : 2.71 nm : 1.95 nm : 1.68 nm : 2.73 nm : - nm : -  : - nm : -  : -  : -  : -  : -  : - nm	' 23.45 nm : 23.46 nm : 23.45 nm : 25.52 nm : 21.61 nm : 2.48 nm : 1.99 nm : 3.25 nm : 1.75 nm : 1.42 nm : 2.44 nm : 1.79 nm : 1.52 nm : 2.25 nm : - nm : -  : - nm : -  : -  : -  : -  : -  : - nm	' 23.82 nm : 23.83 nm : 23.82 nm : 26.49 nm : 22.75 nm : 2.87 nm : 2.52 nm : 3.97 nm : 2.25 nm : 2.00 nm : 3.03 nm : 2.28 nm : 1.98 nm : 3.15 nm : - nm : -  : - nm : -  : -  : -  : -  : -  : - nm	' 0.45 nm : 0.47 nm : 0.45 nm : 1.15 nm : 1.47 nm : 0.50 nm : 0.61 nm : 0.85 nm : 0.56 nm : 0.64 nm : 0.71 nm : 0.59 nm : 0.54 nm : 1.07 nm : - nm : -  : - nm : -  : -  : -  : -  : -  : - nm	' 23.75 nm : 23.77 nm : 23.75 nm : 25.72 nm : 22.09 nm : 2.61 nm : 2.28 nm : 3.78 nm : 1.94 nm : 1.73 nm : 2.69 nm : 1.89 nm : 1.64 nm : 2.74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23.71 nm : 23.76 nm : 23.71 nm : 26.49 nm : 22.75 nm : 2.49 nm : 1.99 nm : 3.74 nm : 2.25 nm : 2.00 nm : 3.03 nm : 1.79 nm : 1.61 nm : 2.25 nm : * nm : *  : * nm : *  : *  : *  : *  : *  : * nm : 159.48 pixel : 255.50 pixel : 225.43 nm : -140.16 nm	' 23.45 nm : 23.46 nm : 23.45 nm : 25.52 nm : 21.61 nm : 2.62 nm : 2.23 nm : 3.91 nm : 1.75 nm : 1.42 nm : 2.84 nm : 1.79 nm : 1.52 nm : 2.65 nm : * nm : *  : * nm : *  : *  : *  : *  : *  : * nm : 211.41 pixel : 255.50 pixel : 225.43 nm : -185.80 nm	' 23.72 nm : 23.72 nm : 23.72 nm : 25.64 nm : 21.66 nm : 2.87 nm : 2.52 nm : 3.97 nm : 1.99 nm : 1.82 nm : 2.44 nm : 2.28 nm : 1.98 nm : 3.15 nm : * nm : *  : * nm : *  : *  : *  : *  : *  : * nm : 263.51 pixel : 255.50 pixel : 225.43 nm : -231.59 nm	' 23.82 nm : 23.83 nm : 23.82 nm : 25.84 nm : 22.17 nm : 2.73 nm : 2.42 nm : 3.67 nm : 1.96 nm : 1.73 nm : 2.69 nm : 1.95 nm : 1.73 nm : 2.58 nm : * nm : *  : * nm : *  : *  : *  : *  : *  : * nm : 315.87 pixel : 255.50 pixel : 225.43 nm : -277.61 nm	' 23.82 nm : 23.83 nm : 23.82 nm : 25.69 nm : 22.44 nm : 2.48 nm : 2.21 nm : 3.25 nm : 1.88 nm : 1.65 nm : 2.53 nm : 1.92 nm : 1.58 nm : 2.99 nm : * nm : *  : * nm : *  : *  : *  : *  : *  : * nm : 368.03 pixel : 255.50 pixel : 225.43 nm : -323.45 nm	' 225.43 nm, -231.73 nm	' 27.60 nm	' 25.30 nm	' 23.00 nm	' 20.70 nm	' 18.40 nm	</t>
  </si>
  <si>
    <t xml:space="preserve">	nm	' 9	' MP-9	' NHS	' 1,2	' 17844 um,12549 um	' P	' Width	' Line	' Multi Point	' Mean'	' 36.47 nm	' 36.47 nm	' 39.18 nm	' 33.73 nm	' 4.39 nm	' 3.46 nm	' 5.45 nm	' 2.46 nm	' 1.99 nm	' 2.94 nm	' 3.89 nm	' 2.86 nm	' 5.11 nm	' * nm	' *	' * nm	' *	' *	' *	' *	' *	' * nm	' 	' 16	' 37.56 nm	' 39.18 nm	' 37.96 nm	' 36.93 nm	' 37.53 nm	' 35.27 nm	' 34.50 nm	' 36.26 nm	' 35.62 nm	' 35.23 nm	' 33.73 nm	' 35.70 nm	' 36.78 nm	' 38.50 nm	' 36.16 nm	' 36.64 nm	' 51.40 nm	' 47.10 nm	' 42.80 nm	' 38.50 nm	' 34.20 nm	</t>
  </si>
  <si>
    <t xml:space="preserve">	nm	' 10	' MP-10	' ELS	' 1,2	' 14606 um,14601 um	' P	' Width	' Space	' Multi Point	' Mean'	' 21.80 nm	' 21.81 nm	' 23.74 nm	' 19.63 nm	' 2.76 nm	' 2.33 nm	' 4.11 nm	' 1.96 nm	' 1.67 nm	' 2.82 nm	' 1.85 nm	' 1.59 nm	' 2.62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21.81 nm : 21.80 nm : 21.81 nm : 23.74 nm : 19.63 nm : 2.76 nm : 2.33 nm : 4.11 nm : 1.96 nm : 1.67 nm : 2.82 nm : 1.85 nm : 1.59 nm : 2.62 nm : - nm : -  : - nm : -  : -  : -  : -  : -  : - nm	' 21.57 nm : 21.56 nm : 21.57 nm : 23.31 nm : 19.23 nm : 2.69 nm : 2.10 nm : 3.51 nm : 1.75 nm : 1.49 nm : 2.44 nm : 1.45 nm : 1.24 nm : 2.12 nm : - nm : -  : - nm : -  : -  : -  : -  : -  : - nm	' 22.06 nm : 22.05 nm : 22.06 nm : 24.17 nm : 20.19 nm : 3.01 nm : 2.46 nm : 4.80 nm : 2.21 nm : 1.99 nm : 3.16 nm : 2.12 nm : 1.88 nm : 3.20 nm : - nm : -  : - nm : -  : -  : -  : -  : -  : - nm	' 0.57 nm : 0.56 nm : 0.57 nm : 1.10 nm : 1.13 nm : 0.41 nm : 0.44 nm : 1.79 nm : 0.54 nm : 0.59 nm : 0.79 nm : 0.81 nm : 0.70 nm : 1.35 nm : - nm : -  : - nm : -  : -  : -  : -  : -  : - nm	' 21.81 nm : 21.80 nm : 21.81 nm : 23.75 nm : 19.58 nm : 2.70 nm : 2.37 nm : 4.08 nm : 1.94 nm : 1.63 nm : 2.83 nm : 1.89 nm : 1.61 nm : 2.59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21.57 nm : 21.56 nm : 21.57 nm : 23.45 nm : 19.40 nm : 2.70 nm : 2.29 nm : 4.05 nm : 2.06 nm : 1.72 nm : 3.16 nm : 1.45 nm : 1.24 nm : 2.12 nm : * nm : *  : * nm : *  : *  : *  : *  : *  : * nm : 71.49 pixel : 255.50 pixel : 225.42 nm : -62.83 nm	' 21.73 nm : 21.72 nm : 21.73 nm : 23.31 nm : 19.81 nm : 2.70 nm : 2.43 nm : 3.51 nm : 1.75 nm : 1.49 nm : 2.44 nm : 1.72 nm : 1.54 nm : 2.23 nm : * nm : *  : * nm : *  : *  : *  : *  : *  : * nm : 166.65 pixel : 255.50 pixel : 225.42 nm : -146.46 nm	' 21.77 nm : 21.79 nm : 21.77 nm : 23.76 nm : 20.19 nm : 2.70 nm : 2.41 nm : 3.56 nm : 2.21 nm : 1.99 nm : 2.81 nm : 1.91 nm : 1.62 nm : 2.68 nm : * nm : *  : * nm : *  : *  : *  : *  : *  : * nm : 262.01 pixel : 255.50 pixel : 225.42 nm : -230.26 nm	' 21.93 nm : 21.91 nm : 21.93 nm : 24.03 nm : 19.23 nm : 3.01 nm : 2.46 nm : 4.80 nm : 1.84 nm : 1.56 nm : 2.76 nm : 2.12 nm : 1.88 nm : 2.87 nm : * nm : *  : * nm : *  : *  : *  : *  : *  : * nm : 404.67 pixel : 255.50 pixel : 225.42 nm : -355.63 nm	' 22.06 nm : 22.05 nm : 22.06 nm : 24.17 nm : 19.54 nm : 2.69 nm : 2.10 nm : 4.63 nm : 1.93 nm : 1.60 nm : 2.94 nm : 2.04 nm : 1.68 nm : 3.20 nm : * nm : *  : * nm : *  : *  : *  : *  : *  : * nm : 452.55 pixel : 255.50 pixel : 225.42 nm : -397.71 nm	' 225.42 nm, -238.58 nm	' 25.20 nm	' 23.10 nm	' 21.00 nm	' 18.90 nm	' 16.80 nm	</t>
  </si>
  <si>
    <t xml:space="preserve">	nm	' 11	' MP-11	' XMP_1	' 1,2	' 14605 um,14607 um	' C	' Edge Roughness	' Dense Space	' 	' 3Sigma	' 2.27 nm	' 1.99 nm	' 3.14 nm	' 0.00 nm	' 0.00 nm	' * nm	' * nm	' * nm	' * nm	' -5.55 nm	' 	' 3Sigma : 3Sigma : 3Sigma' : Max-Min : PSD 3Sigma(L) : PSD 3Sigma(M) : PSD 3Sigma(H) : PSD 3Sigma : Edge Offset	' 2.27 nm : 2.27 nm : 1.99 nm : 3.14 nm : - nm : - nm : - nm : - nm : -5.55 nm	' 1.94 nm : 1.94 nm : 1.69 nm : 2.61 nm : - nm : - nm : - nm : - nm : -131.22 nm	' 2.61 nm : 2.61 nm : 2.34 nm : 3.69 nm : - nm : - nm : - nm : - nm : 120.28 nm	' 0.88 nm : 0.88 nm : 0.77 nm : 1.35 nm : - nm : - nm : - nm : - nm : 271.37 nm	' 2.27 nm : 2.27 nm : 1.97 nm : 3.13 nm : - nm : - nm : - nm : - nm : -5.58 nm	' 7	' 7	' 3Sigma : 3Sigma : 3Sigma' : Max-Min : PSD 3Sigma(L) : PSD 3Sigma(M) : PSD 3Sigma(H) : PSD 3Sigma : Edge Offset : EdgeCenterPosX : EdgeCenterPosY : CenterPosX(nm) : CenterPosY(nm)	' 2.56 nm : 2.56 nm : 2.22 nm : 3.61 nm : * nm : * nm : * nm : * nm : -131.22 nm : 118.59 pixel : 257.50 pixel : 223.65 nm : -104.22 nm	' 2.42 nm : 2.42 nm : 2.04 nm : 3.69 nm : * nm : * nm : * nm : * nm : -88.87 nm : 166.51 pixel : 257.50 pixel : 223.65 nm : -146.33 nm	' 2.39 nm : 2.39 nm : 2.11 nm : 3.19 nm : * nm : * nm : * nm : * nm : -47.63 nm : 213.77 pixel : 257.50 pixel : 223.65 nm : -187.86 nm	' 1.94 nm : 1.94 nm : 1.69 nm : 2.67 nm : * nm : * nm : * nm : * nm : -5.81 nm : 261.52 pixel : 257.50 pixel : 223.65 nm : -229.82 nm	' 1.95 nm : 1.95 nm : 1.73 nm : 2.61 nm : * nm : * nm : * nm : * nm : 36.20 nm : 309.08 pixel : 257.50 pixel : 223.65 nm : -271.62 nm	' 2.02 nm : 2.02 nm : 1.77 nm : 2.79 nm : * nm : * nm : * nm : * nm : 78.19 nm : 356.95 pixel : 257.50 pixel : 223.65 nm : -313.68 nm	' 2.61 nm : 2.61 nm : 2.34 nm : 3.40 nm : * nm : * nm : * nm : * nm : 120.28 nm : 404.61 pixel : 257.50 pixel : 223.65 nm : -355.57 nm	' 223.65 nm, -229.87 nm	' 100.00 nm	' 50.00 nm	' 0.0 um			</t>
  </si>
  <si>
    <t xml:space="preserve">	nm	' 12	' MP-12	' XMP_2	' 1,2	' 14605 um,14607 um	' C	' Edge Roughness	' Dense Space	' 	' 3Sigma	' 1.91 nm	' 1.71 nm	' 2.45 nm	' 0.00 nm	' 0.00 nm	' * nm	' * nm	' * nm	' * nm	' -4.70 nm	' 	' 3Sigma : 3Sigma : 3Sigma' : Max-Min : PSD 3Sigma(L) : PSD 3Sigma(M) : PSD 3Sigma(H) : PSD 3Sigma : Edge Offset	' 1.91 nm : 1.91 nm : 1.71 nm : 2.45 nm : - nm : - nm : - nm : - nm : -4.70 nm	' 1.43 nm : 1.43 nm : 1.27 nm : 1.88 nm : - nm : - nm : - nm : - nm : -109.42 nm	' 2.17 nm : 2.17 nm : 1.98 nm : 2.85 nm : - nm : - nm : - nm : - nm : 100.12 nm	' 0.83 nm : 0.83 nm : 0.77 nm : 1.02 nm : - nm : - nm : - nm : - nm : 235.13 nm	' 1.96 nm : 1.96 nm : 1.76 nm : 2.49 nm : - nm : - nm : - nm : - nm : -4.72 nm	' 7	' 6	' 3Sigma : 3Sigma : 3Sigma' : Max-Min : PSD 3Sigma(L) : PSD 3Sigma(M) : PSD 3Sigma(H) : PSD 3Sigma : Edge Offset : EdgeCenterPosX : EdgeCenterPosY : CenterPosX(nm) : CenterPosY(nm)	' 1.75 nm : 1.75 nm : 1.56 nm : 2.27 nm : * nm : * nm : * nm : * nm : -109.42 nm : 118.59 pixel : 257.50 pixel : 223.65 nm : -104.22 nm	' 1.97 nm : 1.97 nm : 1.78 nm : 2.54 nm : * nm : * nm : * nm : * nm : -67.53 nm : 166.51 pixel : 257.50 pixel : 223.65 nm : -146.33 nm	' 2.04 nm : 2.04 nm : 1.86 nm : 2.49 nm : * nm : * nm : * nm : * nm : -25.72 nm : 213.77 pixel : 257.50 pixel : 223.65 nm : -187.86 nm	' 2.09 nm : 2.09 nm : 1.83 nm : 2.85 nm : * nm : * nm : * nm : * nm : 16.39 nm : 261.52 pixel : 257.50 pixel : 223.65 nm : -229.82 nm	' 1.43 nm : 1.43 nm : 1.27 nm : 1.88 nm : * nm : * nm : * nm : * nm : 57.97 nm : 309.08 pixel : 257.50 pixel : 223.65 nm : -271.62 nm	' 2.17 nm : 2.17 nm : 1.98 nm : 2.68 nm : * nm : * nm : * nm : * nm : 100.12 nm : 356.95 pixel : 257.50 pixel : 223.65 nm : -313.68 nm	' 223.65 nm, -208.92 nm	' 100.00 nm	' 50.00 nm	' 0.0 um			</t>
  </si>
  <si>
    <t xml:space="preserve">	nm	' 1	' MP-1	' XMP	' 3,1	' 14605 um,14607 um	' P	' Width	' Dense Space	' Multi Point	' Mean'	' 21.56 nm	' 21.56 nm	' 23.22 nm	' 19.81 nm	' 2.50 nm	' 2.19 nm	' 3.42 nm	' 1.87 nm	' 1.61 nm	' 2.67 nm	' 1.72 nm	' 1.53 nm	' 2.29 nm	' 0.09 nm	' 0.0361	' 1.28 nm	' *	' *	' *	' *	' *	' * nm	' 	' Mean' : Mean : Mean' : Maximum : Minimum : 3Sigma : 3Sigma' : Max-Min : 3Sigma(L.E.) : 3Sigma'(L.E.) : Max-Min(L.E.) : 3Sigma(R.E.) : 3Sigma'(R.E.) : Max-Min(R.E.) : Wiggling_LER : LR_Correlation : Center_Variation : Brt-Mean : Brt-Maximum : Brt-Minimum : Brt-3 Sigma : Brt-Verification : PSD Wiggling-LER	' 21.56 nm : 21.56 nm : 21.56 nm : 23.22 nm : 19.81 nm : 2.50 nm : 2.19 nm : 3.42 nm : 1.87 nm : 1.61 nm : 2.67 nm : 1.72 nm : 1.53 nm : 2.29 nm : 0.09 nm : 0.0361  : 1.28 nm : -  : -  : -  : -  : -  : - nm	' 21.07 nm : 21.06 nm : 21.07 nm : 22.64 nm : 19.23 nm : 2.01 nm : 1.70 nm : 2.95 nm : 1.68 nm : 1.42 nm : 2.24 nm : 1.55 nm : 1.41 nm : 1.94 nm : -1.15 nm : -0.3284  : 1.16 nm : -  : -  : -  : -  : -  : - nm	' 21.94 nm : 21.94 nm : 21.94 nm : 24.39 nm : 20.51 nm : 3.25 nm : 2.78 nm : 4.75 nm : 2.15 nm : 1.83 nm : 3.22 nm : 1.94 nm : 1.69 nm : 2.75 nm : 0.98 nm : 0.2845  : 1.49 nm : -  : -  : -  : -  : -  : - nm	' 0.90 nm : 0.91 nm : 0.90 nm : 1.85 nm : 1.23 nm : 1.29 nm : 1.14 nm : 1.94 nm : 0.51 nm : 0.41 nm : 1.06 nm : 0.41 nm : 0.32 nm : 0.99 nm : 2.54 nm : 0.6665  : 0.32 nm : -  : -  : -  : -  : -  : - nm	' 21.59 nm : 21.58 nm : 21.59 nm : 23.11 nm : 19.78 nm : 2.44 nm : 2.18 nm : 3.24 nm : 1.85 nm : 1.61 nm : 2.65 nm : 1.71 nm : 1.52 nm : 2.27 nm : 0.17 nm : 0.0592  : 1.27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21.74 nm : 21.75 nm : 21.74 nm : 24.39 nm : 19.63 nm : 3.25 nm : 2.78 nm : 4.75 nm : 2.15 nm : 1.83 nm : 3.22 nm : 1.83 nm : 1.52 nm : 2.75 nm : -1.15 nm : -0.3284  : 1.16 nm : *  : *  : *  : *  : *  : * nm : 116.62 pixel : 255.50 pixel : 225.39 nm : -102.48 nm	' 21.43 nm : 21.43 nm : 21.43 nm : 23.09 nm : 20.05 nm : 2.01 nm : 1.70 nm : 3.03 nm : 1.72 nm : 1.53 nm : 2.31 nm : 1.55 nm : 1.41 nm : 1.94 nm : 0.81 nm : 0.2471  : 1.29 nm : *  : *  : *  : *  : *  : * nm : 164.02 pixel : 255.50 pixel : 225.39 nm : -144.13 nm	' 21.94 nm : 21.94 nm : 21.94 nm : 23.46 nm : 20.51 nm : 2.31 nm : 2.09 nm : 2.95 nm : 1.90 nm : 1.61 nm : 2.88 nm : 1.62 nm : 1.48 nm : 1.98 nm : 0.66 nm : 0.1461  : 1.34 nm : *  : *  : *  : *  : *  : * nm : 211.72 pixel : 255.50 pixel : 225.39 nm : -186.04 nm	' 21.81 nm : 21.80 nm : 21.81 nm : 23.48 nm : 19.80 nm : 2.70 nm : 2.39 nm : 3.68 nm : 1.94 nm : 1.62 nm : 2.90 nm : 1.76 nm : 1.61 nm : 2.13 nm : -0.50 nm : -0.0702  : 1.26 nm : *  : *  : *  : *  : *  : * nm : 259.63 pixel : 255.50 pixel : 225.39 nm : -228.14 nm	' 21.61 nm : 21.59 nm : 21.61 nm : 22.86 nm : 19.89 nm : 2.20 nm : 1.95 nm : 2.97 nm : 1.68 nm : 1.42 nm : 2.46 nm : 1.61 nm : 1.41 nm : 2.27 nm : 0.54 nm : 0.1066  : 1.23 nm : *  : *  : *  : *  : *  : * nm : 307.23 pixel : 255.50 pixel : 225.39 nm : -269.97 nm	' 21.07 nm : 21.06 nm : 21.07 nm : 22.64 nm : 19.23 nm : 2.76 nm : 2.52 nm : 3.41 nm : 1.72 nm : 1.54 nm : 2.24 nm : 1.94 nm : 1.69 nm : 2.73 nm : -0.68 nm : -0.1334  : 1.21 nm : *  : *  : *  : *  : *  : * nm : 355.02 pixel : 255.50 pixel : 225.39 nm : -311.97 nm	' 21.36 nm : 21.34 nm : 21.36 nm : 22.65 nm : 19.54 nm : 2.23 nm : 1.94 nm : 3.11 nm : 1.97 nm : 1.74 nm : 2.70 nm : 1.75 nm : 1.58 nm : 2.22 nm : 0.98 nm : 0.2845  : 1.49 nm : *  : *  : *  : *  : *  : * nm : 402.34 pixel : 255.50 pixel : 225.39 nm : -353.55 nm	' 225.39 nm, -228.04 nm	' 600.00 nm	' 550.00 nm	' 500.00 nm	' 450.00 nm	' 400.00 nm	</t>
  </si>
  <si>
    <t xml:space="preserve">	nm	' 2	' MP-2	' IVL	' 3,1	' 22452 um,12830 um	' P	' Width	' Space	' Multi Point	' Mean'	' 22.18 nm	' 22.20 nm	' 24.03 nm	' 19.90 nm	' 2.87 nm	' 2.45 nm	' 4.13 nm	' 1.90 nm	' 1.65 nm	' 2.68 nm	' 2.05 nm	' 1.72 nm	' 3.09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22.20 nm : 22.18 nm : 22.20 nm : 24.03 nm : 19.90 nm : 2.87 nm : 2.45 nm : 4.13 nm : 1.90 nm : 1.65 nm : 2.68 nm : 2.05 nm : 1.72 nm : 3.09 nm : - nm : -  : - nm : -  : -  : -  : -  : -  : - nm	' 21.85 nm : 21.84 nm : 21.85 nm : 23.31 nm : 19.33 nm : 2.60 nm : 2.12 nm : 3.34 nm : 1.79 nm : 1.51 nm : 2.38 nm : 1.50 nm : 1.32 nm : 2.05 nm : - nm : -  : - nm : -  : -  : -  : -  : -  : - nm	' 22.47 nm : 22.45 nm : 22.47 nm : 24.56 nm : 20.51 nm : 3.37 nm : 2.92 nm : 4.92 nm : 2.13 nm : 1.89 nm : 2.83 nm : 2.51 nm : 1.92 nm : 4.37 nm : - nm : -  : - nm : -  : -  : -  : -  : -  : - nm	' 0.85 nm : 0.82 nm : 0.85 nm : 1.60 nm : 1.46 nm : 1.02 nm : 1.03 nm : 2.51 nm : 0.46 nm : 0.50 nm : 0.61 nm : 1.27 nm : 0.84 nm : 2.87 nm : - nm : -  : - nm : -  : -  : -  : -  : -  : - nm	' 22.23 nm : 22.22 nm : 22.23 nm : 24.12 nm : 19.88 nm : 2.76 nm : 2.39 nm : 4.12 nm : 1.85 nm : 1.60 nm : 2.76 nm : 2.10 nm : 1.82 nm : 2.97 nm : - nm : -  : - nm : -  : -  : -  : -  : -  : - nm	' 5	' 4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22.37 nm : 22.34 nm : 22.37 nm : 24.26 nm : 19.33 nm : 2.81 nm : 2.12 nm : 4.92 nm : 2.13 nm : 1.89 nm : 2.83 nm : 2.02 nm : 1.74 nm : 2.93 nm : * nm : *  : * nm : *  : *  : *  : *  : *  : * nm : 61.87 pixel : 255.50 pixel : 225.42 nm : -54.37 nm	' 22.08 nm : 22.09 nm : 22.08 nm : 23.98 nm : 20.51 nm : 2.60 nm : 2.31 nm : 3.48 nm : 1.81 nm : 1.51 nm : 2.78 nm : 1.50 nm : 1.32 nm : 2.05 nm : * nm : *  : * nm : *  : *  : *  : *  : *  : * nm : 157.11 pixel : 255.50 pixel : 225.42 nm : -138.07 nm	' 21.85 nm : 21.84 nm : 21.85 nm : 23.31 nm : 19.97 nm : 2.70 nm : 2.46 nm : 3.34 nm : 1.89 nm : 1.63 nm : 2.73 nm : 2.18 nm : 1.90 nm : 3.00 nm : * nm : *  : * nm : *  : *  : *  : *  : *  : * nm : 252.58 pixel : 255.50 pixel : 225.42 nm : -221.97 nm	' 22.47 nm : 22.45 nm : 22.47 nm : 24.56 nm : 19.79 nm : 3.37 nm : 2.92 nm : 4.77 nm : 1.79 nm : 1.57 nm : 2.38 nm : 2.51 nm : 1.92 nm : 4.37 nm : * nm : *  : * nm : *  : *  : *  : *  : *  : * nm : 395.51 pixel : 255.50 pixel : 225.42 nm : -347.58 nm	' 225.42 nm, -190.50 nm	' 25.20 nm	' 23.10 nm	' 21.00 nm	' 18.90 nm	' 16.80 nm	</t>
  </si>
  <si>
    <t xml:space="preserve">	nm	' 3	' MP-3	' ISO	' 3,1	' 14611 um,14596 um	' P	' Width	' Space	' Multi Point	' Mean'	' 27.69 nm	' 27.64 nm	' 30.53 nm	' 26.34 nm	' 2.64 nm	' 2.09 nm	' 4.19 nm	' 1.90 nm	' 1.71 nm	' 2.46 nm	' 1.67 nm	' 1.43 nm	' 2.39 nm	' * nm	' *	' * nm	' *	' *	' *	' *	' *	' * nm	' 	' 32	' 27.28 nm	' 26.87 nm	' 28.46 nm	' 28.44 nm	' 28.97 nm	' 26.52 nm	' 27.67 nm	' 27.49 nm	' 26.45 nm	' 27.55 nm	' 27.72 nm	' 27.79 nm	' 28.54 nm	' 30.53 nm	' 29.15 nm	' 27.43 nm	' 26.77 nm	' 27.34 nm	' 28.13 nm	' 26.95 nm	' 28.45 nm	' 27.44 nm	' 26.34 nm	' 27.71 nm	' 27.88 nm	' 26.99 nm	' 26.71 nm	' 27.98 nm	' 27.20 nm	' 27.22 nm	' 27.98 nm	' 28.05 nm	' 31.20 nm	' 28.60 nm	' 26.00 nm	' 23.40 nm	' 20.80 nm	</t>
  </si>
  <si>
    <t xml:space="preserve">	nm	' 4	' MP-4	' IHL	' 3,1	' 21731 um,30283 um	' P	' Width	' Space	' Multi Point	' Mean'	' 21.95 nm	' 21.98 nm	' 23.26 nm	' 20.23 nm	' 2.47 nm	' 1.94 nm	' 3.03 nm	' 1.87 nm	' 1.53 nm	' 2.19 nm	' 1.80 nm	' 1.41 nm	' 2.24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21.98 nm : 21.95 nm : 21.98 nm : 23.26 nm : 20.23 nm : 2.47 nm : 1.94 nm : 3.03 nm : 1.87 nm : 1.53 nm : 2.19 nm : 1.80 nm : 1.41 nm : 2.24 nm : - nm : -  : - nm : -  : -  : -  : -  : -  : - nm	' 21.77 nm : 21.72 nm : 21.77 nm : 22.90 nm : 19.83 nm : 2.34 nm : 1.80 nm : 2.99 nm : 1.78 nm : 1.47 nm : 2.06 nm : 1.75 nm : 1.32 nm : 2.21 nm : - nm : -  : - nm : -  : -  : -  : -  : -  : - nm	' 22.18 nm : 22.18 nm : 22.18 nm : 23.62 nm : 20.63 nm : 2.60 nm : 2.08 nm : 3.07 nm : 1.97 nm : 1.59 nm : 2.33 nm : 1.85 nm : 1.49 nm : 2.26 nm : - nm : -  : - nm : -  : -  : -  : -  : -  : - nm	' 0.87 nm : 0.97 nm : 0.87 nm : 1.54 nm : 1.70 nm : 0.54 nm : 0.60 nm : 0.16 nm : 0.39 nm : 0.26 nm : 0.58 nm : 0.21 nm : 0.35 nm : 0.11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22.18 nm : 22.18 nm : 22.18 nm : 23.62 nm : 20.63 nm : 2.34 nm : 1.80 nm : 2.99 nm : 1.78 nm : 1.47 nm : 2.06 nm : 1.85 nm : 1.49 nm : 2.21 nm : * nm : *  : * nm : *  : *  : *  : *  : *  : * nm : 261.00 pixel : 274.50 pixel : 208.73 nm : -229.39 nm	' 21.77 nm : 21.72 nm : 21.77 nm : 22.90 nm : 19.83 nm : 2.60 nm : 2.08 nm : 3.07 nm : 1.97 nm : 1.59 nm : 2.33 nm : 1.75 nm : 1.32 nm : 2.26 nm : * nm : *  : * nm : *  : *  : *  : *  : *  : * nm : 403.78 pixel : 274.50 pixel : 208.73 nm : -354.87 nm	' 208.73 nm, -292.13 nm	' 25.20 nm	' 23.10 nm	' 21.00 nm	' 18.90 nm	' 16.80 nm	</t>
  </si>
  <si>
    <t xml:space="preserve">	nm	' 5	' MP-5	' IHS	' 3,1	' 11327 um,13979 um	' P	' Width	' Line	' Multi Point	' Mean'	' 32.59 nm	' 32.04 nm	' 39.43 nm	' 29.02 nm	' 11.56 nm	' 8.76 nm	' 10.40 nm	' 4.98 nm	' 3.68 nm	' 4.56 nm	' 8.75 nm	' 5.84 nm	' 8.82 nm	' * nm	' *	' * nm	' *	' *	' *	' *	' *	' * nm	' 	' 8	' 37.42 nm	' 39.43 nm	' 29.89 nm	' 30.00 nm	' 29.02 nm	' 30.53 nm	' 33.35 nm	' 31.06 nm	' 43.90 nm	' 40.30 nm	' 36.60 nm	' 32.90 nm	' 29.30 nm	</t>
  </si>
  <si>
    <t xml:space="preserve">	nm	' 6	' MP-6	' NVL	' 3,1	' 18129 um,19849 um	' P	' Width	' Space	' Multi Point	' Mean'	' 27.25 nm	' 27.24 nm	' 28.55 nm	' 26.09 nm	' 2.42 nm	' 2.15 nm	' 2.46 nm	' 1.73 nm	' 1.33 nm	' 2.13 nm	' 1.93 nm	' 1.48 nm	' 2.47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27.24 nm : 27.25 nm : 27.24 nm : 28.55 nm : 26.09 nm : 2.42 nm : 2.15 nm : 2.46 nm : 1.73 nm : 1.33 nm : 2.13 nm : 1.93 nm : 1.48 nm : 2.47 nm : - nm : -  : - nm : -  : -  : -  : -  : -  : - nm	' 27.03 nm : 27.05 nm : 27.03 nm : 28.53 nm : 25.89 nm : 2.23 nm : 2.00 nm : 2.24 nm : 1.52 nm : 1.03 nm : 2.06 nm : 1.77 nm : 1.30 nm : 2.33 nm : - nm : -  : - nm : -  : -  : -  : -  : -  : - nm	' 27.46 nm : 27.45 nm : 27.46 nm : 28.56 nm : 26.29 nm : 2.60 nm : 2.30 nm : 2.67 nm : 1.93 nm : 1.62 nm : 2.19 nm : 2.10 nm : 1.65 nm : 2.61 nm : - nm : -  : - nm : -  : -  : -  : -  : -  : - nm	' 0.92 nm : 0.86 nm : 0.92 nm : 0.07 nm : 0.84 nm : 0.78 nm : 0.63 nm : 0.92 nm : 0.86 nm : 1.26 nm : 0.28 nm : 0.71 nm : 0.75 nm : 0.57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27.46 nm : 27.45 nm : 27.46 nm : 28.53 nm : 26.29 nm : 2.23 nm : 2.00 nm : 2.24 nm : 1.52 nm : 1.03 nm : 2.06 nm : 2.10 nm : 1.65 nm : 2.61 nm : * nm : *  : * nm : *  : *  : *  : *  : *  : * nm : 259.61 pixel : 396.50 pixel : 101.50 nm : -228.15 nm	' 27.03 nm : 27.05 nm : 27.03 nm : 28.56 nm : 25.89 nm : 2.60 nm : 2.30 nm : 2.67 nm : 1.93 nm : 1.62 nm : 2.19 nm : 1.77 nm : 1.30 nm : 2.33 nm : * nm : *  : * nm : *  : *  : *  : *  : *  : * nm : 259.56 pixel : 136.50 pixel : 330.00 nm : -228.11 nm	' 215.75 nm, -228.13 nm	' 31.20 nm	' 28.60 nm	' 26.00 nm	' 23.40 nm	' 20.80 nm	</t>
  </si>
  <si>
    <t xml:space="preserve">	nm	' 7	' MP-7	' NVS	' 3,1	' 20129 um,19736 um	' P	' Width	' Line	' Multi Point	' Minimum	' 60.36 nm	' 59.63 nm	' 68.24 nm	' 56.83 nm	' 11.32 nm	' 6.30 nm	' 11.41 nm	' 3.46 nm	' 2.36 nm	' 3.46 nm	' 9.77 nm	' 2.81 nm	' 10.46 nm	' * nm	' *	' * nm	' *	' *	' *	' *	' *	' * nm	' 	' 8	' 56.83 nm	' 58.70 nm	' 57.72 nm	' 68.24 nm	' 58.98 nm	' 58.22 nm	' 60.86 nm	' 63.32 nm	' 70.80 nm	' 64.90 nm	' 59.00 nm	' 53.10 nm	' 47.20 nm	</t>
  </si>
  <si>
    <t xml:space="preserve">	nm	' 8	' MP-8	' NHL	' 3,1	' 18615 um,29124 um	' P	' Width	' Space	' Multi Point	' Mean'	' 23.68 nm	' 23.68 nm	' 25.68 nm	' 21.74 nm	' 2.71 nm	' 2.32 nm	' 3.94 nm	' 1.83 nm	' 1.57 nm	' 2.66 nm	' 1.84 nm	' 1.57 nm	' 2.65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23.68 nm : 23.68 nm : 23.68 nm : 25.68 nm : 21.74 nm : 2.71 nm : 2.32 nm : 3.94 nm : 1.83 nm : 1.57 nm : 2.66 nm : 1.84 nm : 1.57 nm : 2.65 nm : - nm : -  : - nm : -  : -  : -  : -  : -  : - nm	' 23.50 nm : 23.51 nm : 23.50 nm : 25.11 nm : 21.23 nm : 2.41 nm : 2.01 nm : 3.35 nm : 1.60 nm : 1.33 nm : 2.49 nm : 1.57 nm : 1.30 nm : 2.34 nm : - nm : -  : - nm : -  : -  : -  : -  : -  : - nm	' 23.98 nm : 24.00 nm : 23.98 nm : 26.21 nm : 22.58 nm : 3.08 nm : 2.69 nm : 4.98 nm : 1.97 nm : 1.71 nm : 2.83 nm : 2.03 nm : 1.85 nm : 2.98 nm : - nm : -  : - nm : -  : -  : -  : -  : -  : - nm	' 0.58 nm : 0.58 nm : 0.58 nm : 1.40 nm : 1.54 nm : 0.93 nm : 0.76 nm : 2.07 nm : 0.46 nm : 0.47 nm : 0.48 nm : 0.58 nm : 0.70 nm : 0.75 nm : - nm : -  : - nm : -  : -  : -  : -  : -  : - nm	' 23.64 nm : 23.64 nm : 23.64 nm : 25.69 nm : 21.62 nm : 2.69 nm : 2.29 nm : 3.80 nm : 1.87 nm : 1.61 nm : 2.67 nm : 1.87 nm : 1.57 nm : 2.64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23.60 nm : 23.61 nm : 23.60 nm : 25.87 nm : 21.55 nm : 3.08 nm : 2.69 nm : 4.32 nm : 1.78 nm : 1.54 nm : 2.53 nm : 2.00 nm : 1.85 nm : 2.34 nm : * nm : *  : * nm : *  : *  : *  : *  : *  : * nm : 156.29 pixel : 255.50 pixel : 225.40 nm : -137.34 nm	' 23.50 nm : 23.51 nm : 23.50 nm : 25.27 nm : 21.81 nm : 2.55 nm : 2.26 nm : 3.46 nm : 1.94 nm : 1.71 nm : 2.65 nm : 1.72 nm : 1.41 nm : 2.70 nm : * nm : *  : * nm : *  : *  : *  : *  : *  : * nm : 208.06 pixel : 255.50 pixel : 225.40 nm : -182.83 nm	' 23.57 nm : 23.58 nm : 23.57 nm : 26.21 nm : 21.23 nm : 3.00 nm : 2.40 nm : 4.98 nm : 1.97 nm : 1.70 nm : 2.83 nm : 1.57 nm : 1.30 nm : 2.46 nm : * nm : *  : * nm : *  : *  : *  : *  : *  : * nm : 260.23 pixel : 255.50 pixel : 225.40 nm : -228.68 nm	' 23.98 nm : 24.00 nm : 23.98 nm : 25.93 nm : 22.58 nm : 2.51 nm : 2.22 nm : 3.35 nm : 1.60 nm : 1.33 nm : 2.49 nm : 1.90 nm : 1.53 nm : 2.98 nm : * nm : *  : * nm : *  : *  : *  : *  : *  : * nm : 312.50 pixel : 255.50 pixel : 225.40 nm : -274.61 nm	' 23.76 nm : 23.73 nm : 23.76 nm : 25.11 nm : 21.51 nm : 2.41 nm : 2.01 nm : 3.60 nm : 1.88 nm : 1.59 nm : 2.82 nm : 2.03 nm : 1.78 nm : 2.75 nm : * nm : *  : * nm : *  : *  : *  : *  : *  : * nm : 364.87 pixel : 255.50 pixel : 225.40 nm : -320.63 nm	' 225.40 nm, -228.82 nm	' 27.60 nm	' 25.30 nm	' 23.00 nm	' 20.70 nm	' 18.40 nm	</t>
  </si>
  <si>
    <t xml:space="preserve">	nm	' 9	' MP-9	' NHS	' 3,1	' 17844 um,12549 um	' P	' Width	' Line	' Multi Point	' Mean'	' 36.96 nm	' 36.93 nm	' 39.00 nm	' 35.28 nm	' 2.88 nm	' 2.18 nm	' 3.72 nm	' 2.21 nm	' 1.64 nm	' 2.88 nm	' 2.81 nm	' 2.33 nm	' 3.18 nm	' * nm	' *	' * nm	' *	' *	' *	' *	' *	' * nm	' 	' 16	' 36.67 nm	' 35.28 nm	' 37.18 nm	' 37.00 nm	' 36.33 nm	' 36.83 nm	' 38.02 nm	' 39.00 nm	' 38.12 nm	' 36.98 nm	' 36.28 nm	' 36.89 nm	' 36.41 nm	' 36.04 nm	' 38.18 nm	' 36.11 nm	' 51.40 nm	' 47.10 nm	' 42.80 nm	' 38.50 nm	' 34.20 nm	</t>
  </si>
  <si>
    <t xml:space="preserve">	nm	' 10	' MP-10	' ELS	' 3,1	' 14606 um,14601 um	' P	' Width	' Space	' Multi Point	' Mean'	' 21.98 nm	' 21.98 nm	' 23.88 nm	' 20.11 nm	' 2.79 nm	' 2.45 nm	' 3.77 nm	' 1.94 nm	' 1.70 nm	' 2.69 nm	' 2.00 nm	' 1.77 nm	' 2.64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21.98 nm : 21.98 nm : 21.98 nm : 23.88 nm : 20.11 nm : 2.79 nm : 2.45 nm : 3.77 nm : 1.94 nm : 1.70 nm : 2.69 nm : 2.00 nm : 1.77 nm : 2.64 nm : - nm : -  : - nm : -  : -  : -  : -  : -  : - nm	' 21.80 nm : 21.78 nm : 21.80 nm : 23.39 nm : 19.48 nm : 2.37 nm : 2.03 nm : 3.33 nm : 1.68 nm : 1.36 nm : 2.42 nm : 1.56 nm : 1.38 nm : 2.11 nm : - nm : -  : - nm : -  : -  : -  : -  : -  : - nm	' 22.22 nm : 22.19 nm : 22.22 nm : 24.39 nm : 20.63 nm : 3.28 nm : 3.03 nm : 4.36 nm : 2.25 nm : 2.04 nm : 3.01 nm : 2.24 nm : 2.00 nm : 3.09 nm : - nm : -  : - nm : -  : -  : -  : -  : -  : - nm	' 0.48 nm : 0.47 nm : 0.48 nm : 1.39 nm : 1.44 nm : 1.01 nm : 1.11 nm : 1.19 nm : 0.67 nm : 0.77 nm : 0.75 nm : 0.79 nm : 0.79 nm : 1.22 nm : - nm : -  : - nm : -  : -  : -  : -  : -  : - nm	' 21.96 nm : 21.98 nm : 21.96 nm : 23.87 nm : 20.14 nm : 2.77 nm : 2.39 nm : 3.72 nm : 1.93 nm : 1.69 nm : 2.68 nm : 2.06 nm : 1.83 nm : 2.67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21.98 nm : 22.02 nm : 21.98 nm : 24.39 nm : 20.63 nm : 3.28 nm : 3.03 nm : 3.76 nm : 1.99 nm : 1.82 nm : 2.47 nm : 2.06 nm : 1.91 nm : 2.34 nm : * nm : *  : * nm : *  : *  : *  : *  : *  : * nm : 123.04 pixel : 255.50 pixel : 225.39 nm : -108.12 nm	' 21.80 nm : 21.78 nm : 21.80 nm : 23.39 nm : 19.48 nm : 2.65 nm : 2.25 nm : 3.91 nm : 2.00 nm : 1.69 nm : 3.01 nm : 2.24 nm : 2.00 nm : 2.93 nm : * nm : *  : * nm : *  : *  : *  : *  : *  : * nm : 170.62 pixel : 255.50 pixel : 225.39 nm : -149.93 nm	' 22.01 nm : 22.03 nm : 22.01 nm : 24.02 nm : 20.53 nm : 2.74 nm : 2.47 nm : 3.50 nm : 1.68 nm : 1.36 nm : 2.73 nm : 1.98 nm : 1.63 nm : 3.09 nm : * nm : *  : * nm : *  : *  : *  : *  : *  : * nm : 266.31 pixel : 255.50 pixel : 225.39 nm : -234.01 nm	' 21.88 nm : 21.88 nm : 21.88 nm : 24.19 nm : 19.84 nm : 2.90 nm : 2.45 nm : 4.36 nm : 1.78 nm : 1.56 nm : 2.42 nm : 2.16 nm : 1.94 nm : 2.73 nm : * nm : *  : * nm : *  : *  : *  : *  : *  : * nm : 409.13 pixel : 255.50 pixel : 225.39 nm : -359.51 nm	' 22.22 nm : 22.19 nm : 22.22 nm : 23.39 nm : 20.06 nm : 2.37 nm : 2.03 nm : 3.33 nm : 2.25 nm : 2.04 nm : 2.84 nm : 1.56 nm : 1.38 nm : 2.11 nm : * nm : *  : * nm : *  : *  : *  : *  : *  : * nm : 456.58 pixel : 255.50 pixel : 225.39 nm : -401.21 nm	' 225.39 nm, -250.56 nm	' 25.20 nm	' 23.10 nm	' 21.00 nm	' 18.90 nm	' 16.80 nm	</t>
  </si>
  <si>
    <t xml:space="preserve">	nm	' 11	' MP-11	' XMP_1	' 3,1	' 14605 um,14607 um	' C	' Edge Roughness	' Dense Space	' 	' 3Sigma	' 2.12 nm	' 1.78 nm	' 3.16 nm	' 0.00 nm	' 0.00 nm	' * nm	' * nm	' * nm	' * nm	' -7.42 nm	' 	' 3Sigma : 3Sigma : 3Sigma' : Max-Min : PSD 3Sigma(L) : PSD 3Sigma(M) : PSD 3Sigma(H) : PSD 3Sigma : Edge Offset	' 2.12 nm : 2.12 nm : 1.78 nm : 3.16 nm : - nm : - nm : - nm : - nm : -7.42 nm	' 1.92 nm : 1.92 nm : 1.60 nm : 2.86 nm : - nm : - nm : - nm : - nm : -133.16 nm	' 2.34 nm : 2.34 nm : 2.07 nm : 3.80 nm : - nm : - nm : - nm : - nm : 118.20 nm	' 0.51 nm : 0.51 nm : 0.50 nm : 1.06 nm : - nm : - nm : - nm : - nm : 271.80 nm	' 2.11 nm : 2.11 nm : 1.76 nm : 3.09 nm : - nm : - nm : - nm : - nm : -7.39 nm	' 7	' 7	' 3Sigma : 3Sigma : 3Sigma' : Max-Min : PSD 3Sigma(L) : PSD 3Sigma(M) : PSD 3Sigma(H) : PSD 3Sigma : Edge Offset : EdgeCenterPosX : EdgeCenterPosY : CenterPosX(nm) : CenterPosY(nm)	' 2.34 nm : 2.34 nm : 1.90 nm : 3.80 nm : * nm : * nm : * nm : * nm : -133.16 nm : 116.57 pixel : 257.50 pixel : 223.64 nm : -102.43 nm	' 1.92 nm : 1.92 nm : 1.63 nm : 2.87 nm : * nm : * nm : * nm : * nm : -91.25 nm : 164.00 pixel : 257.50 pixel : 223.64 nm : -144.11 nm	' 2.05 nm : 2.05 nm : 1.77 nm : 2.94 nm : * nm : * nm : * nm : * nm : -49.60 nm : 211.68 pixel : 257.50 pixel : 223.64 nm : -186.01 nm	' 2.22 nm : 2.22 nm : 1.81 nm : 3.45 nm : * nm : * nm : * nm : * nm : -7.43 nm : 259.66 pixel : 257.50 pixel : 223.64 nm : -228.17 nm	' 2.31 nm : 2.31 nm : 2.07 nm : 2.98 nm : * nm : * nm : * nm : * nm : 34.51 nm : 307.25 pixel : 257.50 pixel : 223.64 nm : -269.99 nm	' 1.97 nm : 1.97 nm : 1.67 nm : 2.86 nm : * nm : * nm : * nm : * nm : 76.81 nm : 355.04 pixel : 257.50 pixel : 223.64 nm : -311.98 nm	' 2.00 nm : 2.00 nm : 1.60 nm : 3.22 nm : * nm : * nm : * nm : * nm : 118.20 nm : 402.34 pixel : 257.50 pixel : 223.64 nm : -353.55 nm	' 223.64 nm, -228.04 nm	' 100.00 nm	' 50.00 nm	' 0.0 um			</t>
  </si>
  <si>
    <t xml:space="preserve">	nm	' 12	' MP-12	' XMP_2	' 3,1	' 14605 um,14607 um	' C	' Edge Roughness	' Dense Space	' 	' 3Sigma	' 1.79 nm	' 1.55 nm	' 2.53 nm	' 0.00 nm	' 0.00 nm	' * nm	' * nm	' * nm	' * nm	' -6.44 nm	' 	' 3Sigma : 3Sigma : 3Sigma' : Max-Min : PSD 3Sigma(L) : PSD 3Sigma(M) : PSD 3Sigma(H) : PSD 3Sigma : Edge Offset	' 1.79 nm : 1.79 nm : 1.55 nm : 2.53 nm : - nm : - nm : - nm : - nm : -6.44 nm	' 1.63 nm : 1.63 nm : 1.44 nm : 2.08 nm : - nm : - nm : - nm : - nm : -111.00 nm	' 2.01 nm : 2.01 nm : 1.73 nm : 2.95 nm : - nm : - nm : - nm : - nm : 98.12 nm	' 0.43 nm : 0.43 nm : 0.30 nm : 1.13 nm : - nm : - nm : - nm : - nm : 235.04 nm	' 1.77 nm : 1.77 nm : 1.53 nm : 2.54 nm : - nm : - nm : - nm : - nm : -6.45 nm	' 7	' 6	' 3Sigma : 3Sigma : 3Sigma' : Max-Min : PSD 3Sigma(L) : PSD 3Sigma(M) : PSD 3Sigma(H) : PSD 3Sigma : Edge Offset : EdgeCenterPosX : EdgeCenterPosY : CenterPosX(nm) : CenterPosY(nm)	' 1.70 nm : 1.70 nm : 1.50 nm : 2.28 nm : * nm : * nm : * nm : * nm : -111.00 nm : 116.57 pixel : 257.50 pixel : 223.64 nm : -102.43 nm	' 1.69 nm : 1.69 nm : 1.53 nm : 2.08 nm : * nm : * nm : * nm : * nm : -69.55 nm : 164.00 pixel : 257.50 pixel : 223.64 nm : -144.11 nm	' 2.01 nm : 2.01 nm : 1.73 nm : 2.95 nm : * nm : * nm : * nm : * nm : -27.41 nm : 211.68 pixel : 257.50 pixel : 223.64 nm : -186.01 nm	' 1.82 nm : 1.82 nm : 1.51 nm : 2.81 nm : * nm : * nm : * nm : * nm : 14.74 nm : 259.66 pixel : 257.50 pixel : 223.64 nm : -228.17 nm	' 1.63 nm : 1.63 nm : 1.44 nm : 2.21 nm : * nm : * nm : * nm : * nm : 56.44 nm : 307.25 pixel : 257.50 pixel : 223.64 nm : -269.99 nm	' 1.87 nm : 1.87 nm : 1.58 nm : 2.83 nm : * nm : * nm : * nm : * nm : 98.12 nm : 355.04 pixel : 257.50 pixel : 223.64 nm : -311.98 nm	' 223.64 nm, -207.12 nm	' 100.00 nm	' 50.00 nm	' 0.0 um			</t>
  </si>
  <si>
    <t xml:space="preserve">	nm	' 1	' MP-1	' XMP	' 5,0	' 14605 um,14607 um	' P	' Width	' Dense Space	' Multi Point	' Mean'	' 21.27 nm	' 21.28 nm	' 23.06 nm	' 19.32 nm	' 2.71 nm	' 2.37 nm	' 3.74 nm	' 2.08 nm	' 1.79 nm	' 2.95 nm	' 1.92 nm	' 1.67 nm	' 2.67 nm	' 0.13 nm	' 0.0416	' 1.44 nm	' *	' *	' *	' *	' *	' * nm	' 	' Mean' : Mean : Mean' : Maximum : Minimum : 3Sigma : 3Sigma' : Max-Min : 3Sigma(L.E.) : 3Sigma'(L.E.) : Max-Min(L.E.) : 3Sigma(R.E.) : 3Sigma'(R.E.) : Max-Min(R.E.) : Wiggling_LER : LR_Correlation : Center_Variation : Brt-Mean : Brt-Maximum : Brt-Minimum : Brt-3 Sigma : Brt-Verification : PSD Wiggling-LER	' 21.28 nm : 21.27 nm : 21.28 nm : 23.06 nm : 19.32 nm : 2.71 nm : 2.37 nm : 3.74 nm : 2.08 nm : 1.79 nm : 2.95 nm : 1.92 nm : 1.67 nm : 2.67 nm : 0.13 nm : 0.0416  : 1.44 nm : -  : -  : -  : -  : -  : - nm	' 21.07 nm : 21.08 nm : 21.07 nm : 22.52 nm : 18.44 nm : 2.13 nm : 1.91 nm : 2.71 nm : 1.64 nm : 1.49 nm : 2.06 nm : 1.60 nm : 1.40 nm : 2.21 nm : -1.18 nm : -0.3660  : 1.00 nm : -  : -  : -  : -  : -  : - nm	' 21.65 nm : 21.63 nm : 21.65 nm : 23.82 nm : 20.09 nm : 3.48 nm : 3.05 nm : 4.85 nm : 2.55 nm : 2.15 nm : 3.76 nm : 2.13 nm : 1.96 nm : 2.96 nm : 1.54 nm : 0.4434  : 1.99 nm : -  : -  : -  : -  : -  : - nm	' 0.63 nm : 0.62 nm : 0.63 nm : 1.45 nm : 1.80 nm : 1.39 nm : 1.12 nm : 2.46 nm : 0.90 nm : 0.68 nm : 1.76 nm : 0.51 nm : 0.54 nm : 0.75 nm : 3.59 nm : 1.0613  : 1.04 nm : -  : -  : -  : -  : -  : - nm	' 21.25 nm : 21.24 nm : 21.25 nm : 23.01 nm : 19.35 nm : 2.68 nm : 2.33 nm : 3.72 nm : 2.07 nm : 1.78 nm : 2.97 nm : 1.94 nm : 1.66 nm : 2.71 nm : 0.12 nm : 0.0428  : 1.41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21.07 nm : 21.08 nm : 21.07 nm : 22.61 nm : 19.86 nm : 2.13 nm : 1.91 nm : 2.76 nm : 2.04 nm : 1.65 nm : 3.31 nm : 1.60 nm : 1.40 nm : 2.21 nm : 1.02 nm : 0.3337  : 1.49 nm : *  : *  : *  : *  : *  : * nm : 117.60 pixel : 255.50 pixel : 225.39 nm : -103.34 nm	' 21.32 nm : 21.28 nm : 21.32 nm : 22.87 nm : 18.44 nm : 2.96 nm : 2.47 nm : 4.43 nm : 1.82 nm : 1.61 nm : 2.49 nm : 1.92 nm : 1.60 nm : 2.84 nm : -0.94 nm : -0.2510  : 1.15 nm : *  : *  : *  : *  : *  : * nm : 164.90 pixel : 255.50 pixel : 225.39 nm : -144.90 nm	' 21.26 nm : 21.26 nm : 21.26 nm : 23.82 nm : 18.97 nm : 3.48 nm : 3.05 nm : 4.85 nm : 2.28 nm : 1.94 nm : 3.33 nm : 2.04 nm : 1.74 nm : 2.96 nm : -1.18 nm : -0.2978  : 1.28 nm : *  : *  : *  : *  : *  : * nm : 212.70 pixel : 255.50 pixel : 225.39 nm : -186.90 nm	' 21.43 nm : 21.44 nm : 21.43 nm : 23.43 nm : 19.79 nm : 2.72 nm : 2.41 nm : 3.64 nm : 2.02 nm : 1.82 nm : 2.60 nm : 1.86 nm : 1.58 nm : 2.74 nm : 0.25 nm : 0.0179  : 1.38 nm : *  : *  : *  : *  : *  : * nm : 260.34 pixel : 255.50 pixel : 225.39 nm : -228.76 nm	' 21.65 nm : 21.63 nm : 21.65 nm : 22.79 nm : 20.09 nm : 2.27 nm : 2.09 nm : 2.71 nm : 2.18 nm : 1.89 nm : 3.11 nm : 2.00 nm : 1.78 nm : 2.61 nm : 1.34 nm : 0.4112  : 1.76 nm : *  : *  : *  : *  : *  : * nm : 308.09 pixel : 255.50 pixel : 225.39 nm : -270.72 nm	' 21.14 nm : 21.12 nm : 21.14 nm : 22.52 nm : 18.98 nm : 2.50 nm : 2.15 nm : 3.54 nm : 2.55 nm : 2.15 nm : 3.76 nm : 2.13 nm : 1.96 nm : 2.54 nm : 1.54 nm : 0.4434  : 1.99 nm : *  : *  : *  : *  : *  : * nm : 355.46 pixel : 255.50 pixel : 225.39 nm : -312.34 nm	' 21.08 nm : 21.09 nm : 21.08 nm : 23.36 nm : 19.13 nm : 2.93 nm : 2.53 nm : 4.23 nm : 1.64 nm : 1.49 nm : 2.06 nm : 1.90 nm : 1.60 nm : 2.80 nm : -1.08 nm : -0.3660  : 1.00 nm : *  : *  : *  : *  : *  : * nm : 403.32 pixel : 255.50 pixel : 225.39 nm : -354.40 nm	' 225.39 nm, -228.76 nm	' 600.00 nm	' 550.00 nm	' 500.00 nm	' 450.00 nm	' 400.00 nm	</t>
  </si>
  <si>
    <t xml:space="preserve">	nm	' 2	' MP-2	' IVL	' 5,0	' 22452 um,12830 um	' P	' Width	' Space	' Multi Point	' Mean'	' 21.64 nm	' 21.65 nm	' 23.73 nm	' 19.46 nm	' 2.91 nm	' 2.49 nm	' 4.27 nm	' 2.06 nm	' 1.80 nm	' 2.82 nm	' 2.00 nm	' 1.76 nm	' 2.72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21.65 nm : 21.64 nm : 21.65 nm : 23.73 nm : 19.46 nm : 2.91 nm : 2.49 nm : 4.27 nm : 2.06 nm : 1.80 nm : 2.82 nm : 2.00 nm : 1.76 nm : 2.72 nm : - nm : -  : - nm : -  : -  : -  : -  : -  : - nm	' 21.49 nm : 21.51 nm : 21.49 nm : 23.35 nm : 19.15 nm : 2.73 nm : 2.31 nm : 3.72 nm : 1.95 nm : 1.59 nm : 2.55 nm : 1.68 nm : 1.40 nm : 2.36 nm : - nm : -  : - nm : -  : -  : -  : -  : -  : - nm	' 21.88 nm : 21.87 nm : 21.88 nm : 24.21 nm : 19.83 nm : 3.31 nm : 2.86 nm : 4.76 nm : 2.11 nm : 1.93 nm : 3.16 nm : 2.22 nm : 1.94 nm : 3.14 nm : - nm : -  : - nm : -  : -  : -  : -  : -  : - nm	' 0.43 nm : 0.40 nm : 0.43 nm : 0.98 nm : 0.91 nm : 0.70 nm : 0.65 nm : 1.35 nm : 0.19 nm : 0.43 nm : 0.81 nm : 0.62 nm : 0.63 nm : 0.86 nm : - nm : -  : - nm : -  : -  : -  : -  : -  : - nm	' 21.62 nm : 21.61 nm : 21.62 nm : 23.70 nm : 19.44 nm : 2.84 nm : 2.43 nm : 4.29 nm : 2.07 nm : 1.84 nm : 2.80 nm : 2.03 nm : 1.82 nm : 2.70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21.88 nm : 21.87 nm : 21.88 nm : 23.68 nm : 19.70 nm : 2.86 nm : 2.51 nm : 3.99 nm : 2.10 nm : 1.92 nm : 2.55 nm : 1.68 nm : 1.40 nm : 2.60 nm : * nm : *  : * nm : *  : *  : *  : *  : *  : * nm : 70.56 pixel : 255.50 pixel : 225.39 nm : -62.00 nm	' 21.64 nm : 21.61 nm : 21.64 nm : 23.35 nm : 19.17 nm : 2.76 nm : 2.31 nm : 4.18 nm : 1.95 nm : 1.59 nm : 3.16 nm : 1.93 nm : 1.77 nm : 2.36 nm : * nm : *  : * nm : *  : *  : *  : *  : *  : * nm : 165.76 pixel : 255.50 pixel : 225.39 nm : -145.66 nm	' 21.49 nm : 21.51 nm : 21.49 nm : 24.21 nm : 19.45 nm : 3.31 nm : 2.86 nm : 4.76 nm : 2.08 nm : 1.84 nm : 2.78 nm : 2.12 nm : 1.88 nm : 2.81 nm : * nm : *  : * nm : *  : *  : *  : *  : *  : * nm : 261.22 pixel : 255.50 pixel : 225.39 nm : -229.54 nm	' 21.65 nm : 21.65 nm : 21.65 nm : 23.55 nm : 19.83 nm : 2.73 nm : 2.42 nm : 3.72 nm : 2.11 nm : 1.93 nm : 2.60 nm : 2.22 nm : 1.94 nm : 3.14 nm : * nm : *  : * nm : *  : *  : *  : *  : *  : * nm : 356.57 pixel : 255.50 pixel : 225.39 nm : -313.33 nm	' 21.59 nm : 21.58 nm : 21.59 nm : 23.86 nm : 19.15 nm : 2.90 nm : 2.36 nm : 4.70 nm : 2.04 nm : 1.74 nm : 3.03 nm : 2.03 nm : 1.81 nm : 2.69 nm : * nm : *  : * nm : *  : *  : *  : *  : *  : * nm : 404.22 pixel : 255.50 pixel : 225.39 nm : -355.20 nm	' 225.39 nm, -221.15 nm	' 25.20 nm	' 23.10 nm	' 21.00 nm	' 18.90 nm	' 16.80 nm	</t>
  </si>
  <si>
    <t xml:space="preserve">	nm	' 3	' MP-3	' ISO	' 5,0	' 14611 um,14596 um	' P	' Width	' Space	' Multi Point	' Mean'	' 26.98 nm	' 26.98 nm	' 29.45 nm	' 24.52 nm	' 3.57 nm	' 3.14 nm	' 4.93 nm	' 2.41 nm	' 2.12 nm	' 3.30 nm	' 2.11 nm	' 1.84 nm	' 2.93 nm	' * nm	' *	' * nm	' *	' *	' *	' *	' *	' * nm	' 	' 32	' 26.83 nm	' 25.66 nm	' 27.65 nm	' 26.94 nm	' 25.47 nm	' 26.00 nm	' 25.36 nm	' 24.52 nm	' 27.07 nm	' 26.49 nm	' 28.25 nm	' 27.71 nm	' 27.11 nm	' 28.77 nm	' 27.40 nm	' 27.19 nm	' 25.82 nm	' 26.93 nm	' 28.02 nm	' 29.45 nm	' 27.79 nm	' 25.19 nm	' 24.90 nm	' 26.64 nm	' 26.21 nm	' 28.19 nm	' 28.12 nm	' 26.58 nm	' 28.50 nm	' 27.21 nm	' 27.36 nm	' 28.02 nm	' 31.20 nm	' 28.60 nm	' 26.00 nm	' 23.40 nm	' 20.80 nm	</t>
  </si>
  <si>
    <t xml:space="preserve">	nm	' 4	' MP-4	' IHL	' 5,0	' 21731 um,30283 um	' P	' Width	' Space	' Multi Point	' Mean'	' 21.54 nm	' 21.59 nm	' 22.42 nm	' 19.93 nm	' 1.87 nm	' 1.25 nm	' 2.50 nm	' 1.56 nm	' 1.06 nm	' 2.09 nm	' 1.36 nm	' 1.15 nm	' 1.52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21.59 nm : 21.54 nm : 21.59 nm : 22.42 nm : 19.93 nm : 1.87 nm : 1.25 nm : 2.50 nm : 1.56 nm : 1.06 nm : 2.09 nm : 1.36 nm : 1.15 nm : 1.52 nm : - nm : -  : - nm : -  : -  : -  : -  : -  : - nm	' 21.56 nm : 21.46 nm : 21.56 nm : 22.37 nm : 19.15 nm : 1.36 nm : 1.08 nm : 1.66 nm : 1.53 nm : 0.77 nm : 1.61 nm : 1.07 nm : 0.93 nm : 1.15 nm : - nm : -  : - nm : -  : -  : -  : -  : -  : - nm	' 21.62 nm : 21.61 nm : 21.62 nm : 22.47 nm : 20.70 nm : 2.38 nm : 1.42 nm : 3.33 nm : 1.58 nm : 1.35 nm : 2.57 nm : 1.65 nm : 1.38 nm : 1.88 nm : - nm : -  : - nm : -  : -  : -  : -  : -  : - nm	' 0.14 nm : 0.31 nm : 0.14 nm : 0.22 nm : 3.31 nm : 2.16 nm : 0.72 nm : 3.53 nm : 0.10 nm : 1.22 nm : 2.05 nm : 1.22 nm : 0.95 nm : 1.55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21.56 nm : 21.46 nm : 21.56 nm : 22.47 nm : 19.15 nm : 2.38 nm : 1.42 nm : 3.33 nm : 1.58 nm : 0.77 nm : 2.57 nm : 1.65 nm : 1.38 nm : 1.88 nm : * nm : *  : * nm : *  : *  : *  : *  : *  : * nm : 260.37 pixel : 275.50 pixel : 207.86 nm : -228.84 nm	' 21.62 nm : 21.61 nm : 21.62 nm : 22.37 nm : 20.70 nm : 1.36 nm : 1.08 nm : 1.66 nm : 1.53 nm : 1.35 nm : 1.61 nm : 1.07 nm : 0.93 nm : 1.15 nm : * nm : *  : * nm : *  : *  : *  : *  : *  : * nm : 403.48 pixel : 275.50 pixel : 207.86 nm : -354.62 nm	' 207.86 nm, -291.73 nm	' 25.20 nm	' 23.10 nm	' 21.00 nm	' 18.90 nm	' 16.80 nm	</t>
  </si>
  <si>
    <t xml:space="preserve">	nm	' 5	' MP-5	' IHS	' 5,0	' 11327 um,13979 um	' P	' Width	' Line	' Multi Point	' Mean'	' 32.67 nm	' 32.76 nm	' 35.26 nm	' 29.51 nm	' 6.27 nm	' 4.99 nm	' 5.75 nm	' 3.99 nm	' 2.89 nm	' 3.77 nm	' 5.52 nm	' 3.85 nm	' 5.26 nm	' * nm	' *	' * nm	' *	' *	' *	' *	' *	' * nm	' 	' 8	' 33.66 nm	' 35.26 nm	' 32.93 nm	' 29.75 nm	' 29.51 nm	' 34.69 nm	' 32.42 nm	' 33.10 nm	' 43.90 nm	' 40.30 nm	' 36.60 nm	' 32.90 nm	' 29.30 nm	</t>
  </si>
  <si>
    <t xml:space="preserve">	nm	' 6	' MP-6	' NVL	' 5,0	' 18129 um,19849 um	' P	' Width	' Space	' Multi Point	' Mean'	' 26.68 nm	' 26.72 nm	' 28.29 nm	' 24.52 nm	' 3.06 nm	' 2.36 nm	' 3.77 nm	' 1.66 nm	' 1.26 nm	' 1.97 nm	' 2.09 nm	' 1.73 nm	' 2.38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26.72 nm : 26.68 nm : 26.72 nm : 28.29 nm : 24.52 nm : 3.06 nm : 2.36 nm : 3.77 nm : 1.66 nm : 1.26 nm : 1.97 nm : 2.09 nm : 1.73 nm : 2.38 nm : - nm : -  : - nm : -  : -  : -  : -  : -  : - nm	' 26.63 nm : 26.64 nm : 26.63 nm : 27.93 nm : 24.28 nm : 2.96 nm : 2.21 nm : 3.65 nm : 1.61 nm : 1.01 nm : 1.77 nm : 1.95 nm : 1.48 nm : 2.27 nm : - nm : -  : - nm : -  : -  : -  : -  : -  : - nm	' 26.82 nm : 26.73 nm : 26.82 nm : 28.65 nm : 24.76 nm : 3.15 nm : 2.50 nm : 3.89 nm : 1.72 nm : 1.52 nm : 2.17 nm : 2.22 nm : 1.98 nm : 2.49 nm : - nm : -  : - nm : -  : -  : -  : -  : -  : - nm	' 0.39 nm : 0.18 nm : 0.39 nm : 1.53 nm : 1.02 nm : 0.41 nm : 0.60 nm : 0.51 nm : 0.22 nm : 1.08 nm : 0.83 nm : 0.58 nm : 1.05 nm : 0.47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26.63 nm : 26.64 nm : 26.63 nm : 28.65 nm : 24.76 nm : 3.15 nm : 2.50 nm : 3.89 nm : 1.72 nm : 1.52 nm : 1.77 nm : 2.22 nm : 1.98 nm : 2.27 nm : * nm : *  : * nm : *  : *  : *  : *  : *  : * nm : 261.44 pixel : 396.50 pixel : 101.51 nm : -229.77 nm	' 26.82 nm : 26.73 nm : 26.82 nm : 27.93 nm : 24.28 nm : 2.96 nm : 2.21 nm : 3.65 nm : 1.61 nm : 1.01 nm : 2.17 nm : 1.95 nm : 1.48 nm : 2.49 nm : * nm : *  : * nm : *  : *  : *  : *  : *  : * nm : 261.08 pixel : 136.50 pixel : 330.02 nm : -229.46 nm	' 215.76 nm, -229.62 nm	' 31.20 nm	' 28.60 nm	' 26.00 nm	' 23.40 nm	' 20.80 nm	</t>
  </si>
  <si>
    <t xml:space="preserve">	nm	' 7	' MP-7	' NVS	' 5,0	' 20129 um,19736 um	' P	' Width	' Line	' Multi Point	' Minimum	' 59.02 nm	' 58.89 nm	' 62.17 nm	' 56.70 nm	' 6.48 nm	' 5.58 nm	' 5.47 nm	' 5.82 nm	' 4.79 nm	' 5.21 nm	' 2.26 nm	' 1.48 nm	' 2.34 nm	' * nm	' *	' * nm	' *	' *	' *	' *	' *	' * nm	' 	' 8	' 58.50 nm	' 57.46 nm	' 61.06 nm	' 56.73 nm	' 56.70 nm	' 58.36 nm	' 61.23 nm	' 62.17 nm	' 70.80 nm	' 64.90 nm	' 59.00 nm	' 53.10 nm	' 47.20 nm	</t>
  </si>
  <si>
    <t xml:space="preserve">	nm	' 8	' MP-8	' NHL	' 5,0	' 18615 um,29124 um	' P	' Width	' Space	' Multi Point	' Mean'	' 23.53 nm	' 23.53 nm	' 25.13 nm	' 21.95 nm	' 2.51 nm	' 2.27 nm	' 3.18 nm	' 2.10 nm	' 1.84 nm	' 2.87 nm	' 1.75 nm	' 1.56 nm	' 2.31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23.53 nm : 23.53 nm : 23.53 nm : 25.13 nm : 21.95 nm : 2.51 nm : 2.27 nm : 3.18 nm : 2.10 nm : 1.84 nm : 2.87 nm : 1.75 nm : 1.56 nm : 2.31 nm : - nm : -  : - nm : -  : -  : -  : -  : -  : - nm	' 23.30 nm : 23.32 nm : 23.30 nm : 24.83 nm : 21.73 nm : 2.34 nm : 2.12 nm : 2.78 nm : 1.85 nm : 1.54 nm : 2.46 nm : 1.48 nm : 1.30 nm : 2.05 nm : - nm : -  : - nm : -  : -  : -  : -  : -  : - nm	' 23.79 nm : 23.78 nm : 23.79 nm : 25.60 nm : 22.08 nm : 2.75 nm : 2.45 nm : 3.88 nm : 2.50 nm : 2.16 nm : 3.59 nm : 2.02 nm : 1.86 nm : 2.48 nm : - nm : -  : - nm : -  : -  : -  : -  : -  : - nm	' 0.52 nm : 0.50 nm : 0.52 nm : 1.10 nm : 0.43 nm : 0.61 nm : 0.43 nm : 1.42 nm : 0.73 nm : 0.66 nm : 1.34 nm : 0.64 nm : 0.73 nm : 0.51 nm : - nm : -  : - nm : -  : -  : -  : -  : -  : - nm	' 23.51 nm : 23.51 nm : 23.51 nm : 25.08 nm : 21.98 nm : 2.49 nm : 2.25 nm : 3.09 nm : 2.04 nm : 1.84 nm : 2.77 nm : 1.76 nm : 1.55 nm : 2.34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23.79 nm : 23.78 nm : 23.79 nm : 25.45 nm : 21.99 nm : 2.72 nm : 2.45 nm : 3.47 nm : 2.01 nm : 1.84 nm : 2.46 nm : 1.48 nm : 1.30 nm : 2.05 nm : * nm : *  : * nm : *  : *  : *  : *  : *  : * nm : 155.40 pixel : 255.50 pixel : 225.39 nm : -136.55 nm	' 23.54 nm : 23.53 nm : 23.54 nm : 24.83 nm : 21.89 nm : 2.34 nm : 2.12 nm : 2.94 nm : 1.85 nm : 1.54 nm : 2.89 nm : 1.74 nm : 1.53 nm : 2.40 nm : * nm : *  : * nm : *  : *  : *  : *  : *  : * nm : 207.76 pixel : 255.50 pixel : 225.39 nm : -182.56 nm	' 23.47 nm : 23.49 nm : 23.47 nm : 25.60 nm : 21.73 nm : 2.75 nm : 2.39 nm : 3.88 nm : 2.50 nm : 2.16 nm : 3.59 nm : 2.02 nm : 1.86 nm : 2.39 nm : * nm : *  : * nm : *  : *  : *  : *  : *  : * nm : 259.90 pixel : 255.50 pixel : 225.39 nm : -228.38 nm	' 23.52 nm : 23.52 nm : 23.52 nm : 24.85 nm : 22.08 nm : 2.36 nm : 2.18 nm : 2.78 nm : 2.11 nm : 1.86 nm : 2.90 nm : 1.91 nm : 1.76 nm : 2.24 nm : * nm : *  : * nm : *  : *  : *  : *  : *  : * nm : 312.17 pixel : 255.50 pixel : 225.39 nm : -274.31 nm	' 23.30 nm : 23.32 nm : 23.30 nm : 24.93 nm : 22.06 nm : 2.39 nm : 2.19 nm : 2.87 nm : 2.01 nm : 1.82 nm : 2.53 nm : 1.62 nm : 1.36 nm : 2.48 nm : * nm : *  : * nm : *  : *  : *  : *  : *  : * nm : 364.46 pixel : 255.50 pixel : 225.39 nm : -320.26 nm	' 225.39 nm, -228.41 nm	' 27.60 nm	' 25.30 nm	' 23.00 nm	' 20.70 nm	' 18.40 nm	</t>
  </si>
  <si>
    <t xml:space="preserve">	nm	' 9	' MP-9	' NHS	' 5,0	' 17844 um,12549 um	' P	' Width	' Line	' Multi Point	' Mean'	' 36.98 nm	' 36.96 nm	' 39.84 nm	' 34.38 nm	' 4.66 nm	' 3.83 nm	' 5.46 nm	' 2.21 nm	' 1.87 nm	' 2.43 nm	' 3.30 nm	' 2.88 nm	' 3.51 nm	' * nm	' *	' * nm	' *	' *	' *	' *	' *	' * nm	' 	' 16	' 37.11 nm	' 38.56 nm	' 39.10 nm	' 38.50 nm	' 39.84 nm	' 38.49 nm	' 36.08 nm	' 36.40 nm	' 36.61 nm	' 36.82 nm	' 34.38 nm	' 36.07 nm	' 34.94 nm	' 36.31 nm	' 37.10 nm	' 35.28 nm	' 51.40 nm	' 47.10 nm	' 42.80 nm	' 38.50 nm	' 34.20 nm	</t>
  </si>
  <si>
    <t xml:space="preserve">	nm	' 10	' MP-10	' ELS	' 5,0	' 14606 um,14601 um	' P	' Width	' Space	' Multi Point	' Mean'	' 21.73 nm	' 21.72 nm	' 24.12 nm	' 19.61 nm	' 3.02 nm	' 2.54 nm	' 4.51 nm	' 2.25 nm	' 1.87 nm	' 3.36 nm	' 1.82 nm	' 1.59 nm	' 2.50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21.72 nm : 21.73 nm : 21.72 nm : 24.12 nm : 19.61 nm : 3.02 nm : 2.54 nm : 4.51 nm : 2.25 nm : 1.87 nm : 3.36 nm : 1.82 nm : 1.59 nm : 2.50 nm : - nm : -  : - nm : -  : -  : -  : -  : -  : - nm	' 21.40 nm : 21.45 nm : 21.40 nm : 23.53 nm : 19.25 nm : 2.89 nm : 2.44 nm : 4.03 nm : 2.13 nm : 1.72 nm : 3.19 nm : 1.80 nm : 1.48 nm : 2.39 nm : - nm : -  : - nm : -  : -  : -  : -  : -  : - nm	' 21.87 nm : 21.85 nm : 21.87 nm : 24.95 nm : 19.98 nm : 3.21 nm : 2.75 nm : 5.34 nm : 2.41 nm : 2.08 nm : 3.49 nm : 1.83 nm : 1.64 nm : 2.80 nm : - nm : -  : - nm : -  : -  : -  : -  : -  : - nm	' 0.60 nm : 0.53 nm : 0.60 nm : 1.54 nm : 0.80 nm : 0.37 nm : 0.37 nm : 1.66 nm : 0.32 nm : 0.43 nm : 0.36 nm : 0.04 nm : 0.19 nm : 0.52 nm : - nm : -  : - nm : -  : -  : -  : -  : -  : - nm	' 21.78 nm : 21.78 nm : 21.78 nm : 24.03 nm : 19.60 nm : 3.00 nm : 2.51 nm : 4.40 nm : 2.23 nm : 1.85 nm : 3.38 nm : 1.81 nm : 1.61 nm : 2.44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21.84 nm : 21.85 nm : 21.84 nm : 24.00 nm : 19.98 nm : 3.07 nm : 2.75 nm : 4.03 nm : 2.41 nm : 2.08 nm : 3.49 nm : 1.80 nm : 1.59 nm : 2.47 nm : * nm : *  : * nm : *  : *  : *  : *  : *  : * nm : 76.70 pixel : 255.50 pixel : 225.39 nm : -67.40 nm	' 21.40 nm : 21.45 nm : 21.40 nm : 24.95 nm : 19.61 nm : 3.21 nm : 2.47 nm : 5.34 nm : 2.23 nm : 1.72 nm : 3.43 nm : 1.82 nm : 1.63 nm : 2.39 nm : * nm : *  : * nm : *  : *  : *  : *  : *  : * nm : 171.93 pixel : 255.50 pixel : 225.39 nm : -151.08 nm	' 21.83 nm : 21.83 nm : 21.83 nm : 24.07 nm : 19.70 nm : 2.96 nm : 2.53 nm : 4.37 nm : 2.13 nm : 1.76 nm : 3.31 nm : 1.80 nm : 1.59 nm : 2.46 nm : * nm : *  : * nm : *  : *  : *  : *  : *  : * nm : 267.67 pixel : 255.50 pixel : 225.39 nm : -235.20 nm	' 21.65 nm : 21.65 nm : 21.65 nm : 24.03 nm : 19.25 nm : 2.98 nm : 2.44 nm : 4.78 nm : 2.27 nm : 1.91 nm : 3.40 nm : 1.82 nm : 1.48 nm : 2.80 nm : * nm : *  : * nm : *  : *  : *  : *  : *  : * nm : 362.70 pixel : 255.50 pixel : 225.39 nm : -318.70 nm	' 21.87 nm : 21.85 nm : 21.87 nm : 23.53 nm : 19.49 nm : 2.89 nm : 2.51 nm : 4.04 nm : 2.19 nm : 1.87 nm : 3.19 nm : 1.83 nm : 1.64 nm : 2.40 nm : * nm : *  : * nm : *  : *  : *  : *  : *  : * nm : 458.21 pixel : 255.50 pixel : 225.39 nm : -402.63 nm	' 225.39 nm, -235.00 nm	' 25.20 nm	' 23.10 nm	' 21.00 nm	' 18.90 nm	' 16.80 nm	</t>
  </si>
  <si>
    <t xml:space="preserve">	nm	' 11	' MP-11	' XMP_1	' 5,0	' 14605 um,14607 um	' C	' Edge Roughness	' Dense Space	' 	' 3Sigma	' 2.39 nm	' 2.06 nm	' 3.40 nm	' 0.00 nm	' 0.00 nm	' * nm	' * nm	' * nm	' * nm	' -6.57 nm	' 	' 3Sigma : 3Sigma : 3Sigma' : Max-Min : PSD 3Sigma(L) : PSD 3Sigma(M) : PSD 3Sigma(H) : PSD 3Sigma : Edge Offset	' 2.39 nm : 2.39 nm : 2.06 nm : 3.40 nm : - nm : - nm : - nm : - nm : -6.57 nm	' 2.01 nm : 2.01 nm : 1.76 nm : 2.78 nm : - nm : - nm : - nm : - nm : -131.97 nm	' 3.06 nm : 3.06 nm : 2.64 nm : 4.31 nm : - nm : - nm : - nm : - nm : 119.19 nm	' 1.11 nm : 1.11 nm : 0.93 nm : 1.87 nm : - nm : - nm : - nm : - nm : 271.29 nm	' 2.33 nm : 2.33 nm : 2.01 nm : 3.35 nm : - nm : - nm : - nm : - nm : -6.64 nm	' 7	' 7	' 3Sigma : 3Sigma : 3Sigma' : Max-Min : PSD 3Sigma(L) : PSD 3Sigma(M) : PSD 3Sigma(H) : PSD 3Sigma : Edge Offset : EdgeCenterPosX : EdgeCenterPosY : CenterPosX(nm) : CenterPosY(nm)	' 2.14 nm : 2.14 nm : 1.76 nm : 3.38 nm : * nm : * nm : * nm : * nm : -131.97 nm : 117.57 pixel : 257.50 pixel : 223.63 nm : -103.31 nm	' 2.27 nm : 2.27 nm : 2.04 nm : 2.90 nm : * nm : * nm : * nm : * nm : -90.35 nm : 164.91 pixel : 257.50 pixel : 223.63 nm : -144.91 nm	' 2.73 nm : 2.73 nm : 2.27 nm : 4.20 nm : * nm : * nm : * nm : * nm : -48.52 nm : 212.60 pixel : 257.50 pixel : 223.63 nm : -186.81 nm	' 2.33 nm : 2.33 nm : 2.03 nm : 3.29 nm : * nm : * nm : * nm : * nm : -6.64 nm : 260.35 pixel : 257.50 pixel : 223.63 nm : -228.77 nm	' 2.20 nm : 2.20 nm : 1.95 nm : 2.95 nm : * nm : * nm : * nm : * nm : 35.20 nm : 308.07 pixel : 257.50 pixel : 223.63 nm : -270.70 nm	' 3.06 nm : 3.06 nm : 2.64 nm : 4.31 nm : * nm : * nm : * nm : * nm : 77.12 nm : 355.48 pixel : 257.50 pixel : 223.63 nm : -312.36 nm	' 2.01 nm : 2.01 nm : 1.76 nm : 2.78 nm : * nm : * nm : * nm : * nm : 119.19 nm : 403.29 pixel : 257.50 pixel : 223.63 nm : -354.37 nm	' 223.63 nm, -228.75 nm	' 100.00 nm	' 50.00 nm	' 0.0 um			</t>
  </si>
  <si>
    <t xml:space="preserve">	nm	' 12	' MP-12	' XMP_2	' 5,0	' 14605 um,14607 um	' C	' Edge Roughness	' Dense Space	' 	' 3Sigma	' 2.04 nm	' 1.82 nm	' 2.66 nm	' 0.00 nm	' 0.00 nm	' * nm	' * nm	' * nm	' * nm	' -5.87 nm	' 	' 3Sigma : 3Sigma : 3Sigma' : Max-Min : PSD 3Sigma(L) : PSD 3Sigma(M) : PSD 3Sigma(H) : PSD 3Sigma : Edge Offset	' 2.04 nm : 2.04 nm : 1.82 nm : 2.66 nm : - nm : - nm : - nm : - nm : -5.87 nm	' 1.88 nm : 1.88 nm : 1.67 nm : 2.48 nm : - nm : - nm : - nm : - nm : -110.43 nm	' 2.16 nm : 2.16 nm : 1.93 nm : 2.79 nm : - nm : - nm : - nm : - nm : 98.58 nm	' 0.39 nm : 0.39 nm : 0.37 nm : 0.41 nm : - nm : - nm : - nm : - nm : 234.96 nm	' 2.04 nm : 2.04 nm : 1.83 nm : 2.67 nm : - nm : - nm : - nm : - nm : -5.84 nm	' 7	' 6	' 3Sigma : 3Sigma : 3Sigma' : Max-Min : PSD 3Sigma(L) : PSD 3Sigma(M) : PSD 3Sigma(H) : PSD 3Sigma : Edge Offset : EdgeCenterPosX : EdgeCenterPosY : CenterPosX(nm) : CenterPosY(nm)	' 1.88 nm : 1.88 nm : 1.67 nm : 2.51 nm : * nm : * nm : * nm : * nm : -110.43 nm : 117.57 pixel : 257.50 pixel : 223.63 nm : -103.31 nm	' 2.15 nm : 2.15 nm : 1.93 nm : 2.79 nm : * nm : * nm : * nm : * nm : -68.85 nm : 164.91 pixel : 257.50 pixel : 223.63 nm : -144.91 nm	' 2.11 nm : 2.11 nm : 1.89 nm : 2.74 nm : * nm : * nm : * nm : * nm : -26.87 nm : 212.60 pixel : 257.50 pixel : 223.63 nm : -186.81 nm	' 1.88 nm : 1.88 nm : 1.67 nm : 2.48 nm : * nm : * nm : * nm : * nm : 15.17 nm : 260.35 pixel : 257.50 pixel : 223.63 nm : -228.77 nm	' 2.03 nm : 2.03 nm : 1.81 nm : 2.67 nm : * nm : * nm : * nm : * nm : 57.19 nm : 308.07 pixel : 257.50 pixel : 223.63 nm : -270.70 nm	' 2.16 nm : 2.16 nm : 1.93 nm : 2.79 nm : * nm : * nm : * nm : * nm : 98.58 nm : 355.48 pixel : 257.50 pixel : 223.63 nm : -312.36 nm	' 223.63 nm, -207.81 nm	' 100.00 nm	' 50.00 nm	' 0.0 um			</t>
  </si>
  <si>
    <t xml:space="preserve">	nm	' 1	' MP-1	' XMP	' 3,0	' 14605 um,14607 um	' P	' Width	' Dense Space	' Multi Point	' Mean'	' 21.61 nm	' 21.61 nm	' 23.61 nm	' 19.68 nm	' 2.71 nm	' 2.32 nm	' 3.93 nm	' 1.99 nm	' 1.74 nm	' 2.74 nm	' 1.69 nm	' 1.49 nm	' 2.26 nm	' -0.46 nm	' -0.0711	' 1.27 nm	' *	' *	' *	' *	' *	' * nm	' 	' Mean' : Mean : Mean' : Maximum : Minimum : 3Sigma : 3Sigma' : Max-Min : 3Sigma(L.E.) : 3Sigma'(L.E.) : Max-Min(L.E.) : 3Sigma(R.E.) : 3Sigma'(R.E.) : Max-Min(R.E.) : Wiggling_LER : LR_Correlation : Center_Variation : Brt-Mean : Brt-Maximum : Brt-Minimum : Brt-3 Sigma : Brt-Verification : PSD Wiggling-LER	' 21.61 nm : 21.61 nm : 21.61 nm : 23.61 nm : 19.68 nm : 2.71 nm : 2.32 nm : 3.93 nm : 1.99 nm : 1.74 nm : 2.74 nm : 1.69 nm : 1.49 nm : 2.26 nm : -0.46 nm : -0.0711  : 1.27 nm : -  : -  : -  : -  : -  : - nm	' 21.46 nm : 21.46 nm : 21.46 nm : 23.11 nm : 19.20 nm : 2.45 nm : 2.13 nm : 3.25 nm : 1.64 nm : 1.36 nm : 2.46 nm : 1.31 nm : 1.12 nm : 1.89 nm : -0.75 nm : -0.1868  : 1.09 nm : -  : -  : -  : -  : -  : - nm	' 21.83 nm : 21.83 nm : 21.83 nm : 24.42 nm : 20.25 nm : 2.94 nm : 2.45 nm : 4.71 nm : 2.31 nm : 2.11 nm : 3.32 nm : 1.98 nm : 1.66 nm : 3.03 nm : 0.74 nm : 0.1567  : 1.43 nm : -  : -  : -  : -  : -  : - nm	' 0.38 nm : 0.37 nm : 0.38 nm : 1.29 nm : 1.17 nm : 0.46 nm : 0.34 nm : 1.62 nm : 0.72 nm : 0.76 nm : 0.89 nm : 0.71 nm : 0.62 nm : 1.31 nm : 1.59 nm : 0.3421  : 0.32 nm : -  : -  : -  : -  : -  : - nm	' 21.59 nm : 21.59 nm : 21.59 nm : 23.55 nm : 19.67 nm : 2.71 nm : 2.33 nm : 3.90 nm : 1.99 nm : 1.74 nm : 2.68 nm : 1.71 nm : 1.53 nm : 2.18 nm : -0.64 nm : -0.0935  : 1.27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21.60 nm : 21.57 nm : 21.60 nm : 23.11 nm : 19.23 nm : 2.63 nm : 2.23 nm : 3.88 nm : 1.74 nm : 1.47 nm : 2.56 nm : 1.68 nm : 1.56 nm : 1.93 nm : -0.74 nm : -0.1868  : 1.09 nm : *  : *  : *  : *  : *  : * nm : 120.20 pixel : 255.50 pixel : 225.42 nm : -105.63 nm	' 21.57 nm : 21.58 nm : 21.57 nm : 23.77 nm : 19.73 nm : 2.73 nm : 2.32 nm : 4.04 nm : 1.64 nm : 1.36 nm : 2.55 nm : 1.98 nm : 1.66 nm : 3.03 nm : -0.66 nm : -0.1251  : 1.20 nm : *  : *  : *  : *  : *  : * nm : 167.76 pixel : 255.50 pixel : 225.42 nm : -147.43 nm	' 21.47 nm : 21.50 nm : 21.47 nm : 24.42 nm : 19.71 nm : 2.94 nm : 2.37 nm : 4.71 nm : 2.05 nm : 1.85 nm : 2.60 nm : 1.84 nm : 1.57 nm : 2.70 nm : -0.75 nm : -0.1447  : 1.27 nm : *  : *  : *  : *  : *  : * nm : 215.36 pixel : 255.50 pixel : 225.42 nm : -189.26 nm	' 21.46 nm : 21.46 nm : 21.46 nm : 23.23 nm : 19.60 nm : 2.74 nm : 2.45 nm : 3.62 nm : 2.31 nm : 2.11 nm : 2.81 nm : 1.43 nm : 1.28 nm : 1.89 nm : -0.51 nm : -0.0215  : 1.34 nm : *  : *  : *  : *  : *  : * nm : 263.06 pixel : 255.50 pixel : 225.42 nm : -231.18 nm	' 21.83 nm : 21.83 nm : 21.83 nm : 23.50 nm : 20.25 nm : 2.66 nm : 2.44 nm : 3.25 nm : 2.23 nm : 1.90 nm : 3.32 nm : 1.31 nm : 1.12 nm : 1.93 nm : -0.63 nm : -0.0622  : 1.26 nm : *  : *  : *  : *  : *  : * nm : 310.76 pixel : 255.50 pixel : 225.42 nm : -273.10 nm	' 21.63 nm : 21.62 nm : 21.63 nm : 23.72 nm : 19.20 nm : 2.81 nm : 2.29 nm : 4.51 nm : 1.96 nm : 1.75 nm : 2.46 nm : 1.80 nm : 1.63 nm : 2.24 nm : -0.64 nm : -0.1141  : 1.25 nm : *  : *  : *  : *  : *  : * nm : 358.37 pixel : 255.50 pixel : 225.42 nm : -314.94 nm	' 21.67 nm : 21.68 nm : 21.67 nm : 23.53 nm : 20.06 nm : 2.45 nm : 2.13 nm : 3.47 nm : 1.99 nm : 1.70 nm : 2.90 nm : 1.78 nm : 1.63 nm : 2.12 nm : 0.74 nm : 0.1567  : 1.43 nm : *  : *  : *  : *  : *  : * nm : 406.01 pixel : 255.50 pixel : 225.42 nm : -356.81 nm	' 225.42 nm, -231.20 nm	' 600.00 nm	' 550.00 nm	' 500.00 nm	' 450.00 nm	' 400.00 nm	</t>
  </si>
  <si>
    <t xml:space="preserve">	nm	' 2	' MP-2	' IVL	' 3,0	' 22452 um,12830 um	' P	' Width	' Space	' Multi Point	' Mean'	' 21.80 nm	' 21.79 nm	' 23.59 nm	' 20.13 nm	' 2.64 nm	' 2.35 nm	' 3.46 nm	' 1.98 nm	' 1.74 nm	' 2.72 nm	' 1.88 nm	' 1.63 nm	' 2.67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21.79 nm : 21.80 nm : 21.79 nm : 23.59 nm : 20.13 nm : 2.64 nm : 2.35 nm : 3.46 nm : 1.98 nm : 1.74 nm : 2.72 nm : 1.88 nm : 1.63 nm : 2.67 nm : - nm : -  : - nm : -  : -  : -  : -  : -  : - nm	' 21.65 nm : 21.66 nm : 21.65 nm : 22.79 nm : 19.79 nm : 2.48 nm : 2.15 nm : 3.00 nm : 1.60 nm : 1.31 nm : 2.44 nm : 1.58 nm : 1.34 nm : 2.32 nm : - nm : -  : - nm : -  : -  : -  : -  : -  : - nm	' 21.94 nm : 21.97 nm : 21.94 nm : 24.19 nm : 20.59 nm : 2.86 nm : 2.57 nm : 3.70 nm : 2.42 nm : 2.15 nm : 3.25 nm : 2.15 nm : 1.87 nm : 3.04 nm : - nm : -  : - nm : -  : -  : -  : -  : -  : - nm	' 0.43 nm : 0.48 nm : 0.43 nm : 1.75 nm : 1.03 nm : 0.56 nm : 0.55 nm : 0.95 nm : 1.01 nm : 1.03 nm : 1.08 nm : 0.83 nm : 0.78 nm : 1.03 nm : - nm : -  : - nm : -  : -  : -  : -  : -  : - nm	' 21.79 nm : 21.78 nm : 21.79 nm : 23.70 nm : 20.07 nm : 2.61 nm : 2.34 nm : 3.58 nm : 1.95 nm : 1.74 nm : 2.59 nm : 1.90 nm : 1.65 nm : 2.67 nm : - nm : -  : - nm : -  : -  : -  : -  : -  : - nm	' 5	' 4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21.94 nm : 21.97 nm : 21.94 nm : 24.19 nm : 20.59 nm : 2.73 nm : 2.42 nm : 3.60 nm : 1.93 nm : 1.70 nm : 2.66 nm : 2.08 nm : 1.83 nm : 2.88 nm : * nm : *  : * nm : *  : *  : *  : *  : *  : * nm : 115.17 pixel : 255.50 pixel : 225.39 nm : -101.20 nm	' 21.89 nm : 21.89 nm : 21.89 nm : 23.74 nm : 20.18 nm : 2.48 nm : 2.15 nm : 3.57 nm : 1.60 nm : 1.31 nm : 2.53 nm : 2.15 nm : 1.87 nm : 3.04 nm : * nm : *  : * nm : *  : *  : *  : *  : *  : * nm : 258.26 pixel : 255.50 pixel : 225.39 nm : -226.93 nm	' 21.69 nm : 21.66 nm : 21.69 nm : 22.79 nm : 19.79 nm : 2.49 nm : 2.27 nm : 3.00 nm : 2.42 nm : 2.15 nm : 3.25 nm : 1.58 nm : 1.34 nm : 2.32 nm : * nm : *  : * nm : *  : *  : *  : *  : *  : * nm : 353.57 pixel : 255.50 pixel : 225.39 nm : -310.68 nm	' 21.65 nm : 21.66 nm : 21.65 nm : 23.65 nm : 19.96 nm : 2.86 nm : 2.57 nm : 3.70 nm : 1.96 nm : 1.79 nm : 2.44 nm : 1.72 nm : 1.48 nm : 2.45 nm : * nm : *  : * nm : *  : *  : *  : *  : *  : * nm : 449.08 pixel : 255.50 pixel : 225.39 nm : -394.61 nm	' 225.39 nm, -258.36 nm	' 25.20 nm	' 23.10 nm	' 21.00 nm	' 18.90 nm	' 16.80 nm	</t>
  </si>
  <si>
    <t xml:space="preserve">	nm	' 3	' MP-3	' ISO	' 3,0	' 14611 um,14596 um	' P	' Width	' Space	' Multi Point	' Mean'	' 27.97 nm	' 27.97 nm	' 29.55 nm	' 26.37 nm	' 2.43 nm	' 2.18 nm	' 3.18 nm	' 1.81 nm	' 1.62 nm	' 2.37 nm	' 1.17 nm	' 1.02 nm	' 1.64 nm	' * nm	' *	' * nm	' *	' *	' *	' *	' *	' * nm	' 	' 32	' 28.01 nm	' 27.41 nm	' 27.89 nm	' 28.60 nm	' 28.60 nm	' 28.32 nm	' 27.86 nm	' 29.08 nm	' 28.43 nm	' 26.73 nm	' 27.34 nm	' 28.56 nm	' 29.55 nm	' 26.95 nm	' 27.87 nm	' 27.73 nm	' 26.72 nm	' 28.59 nm	' 29.34 nm	' 27.64 nm	' 28.02 nm	' 27.90 nm	' 27.80 nm	' 27.13 nm	' 26.86 nm	' 28.13 nm	' 28.73 nm	' 26.88 nm	' 26.37 nm	' 28.87 nm	' 28.28 nm	' 28.78 nm	' 31.20 nm	' 28.60 nm	' 26.00 nm	' 23.40 nm	' 20.80 nm	</t>
  </si>
  <si>
    <t xml:space="preserve">	nm	' 4	' MP-4	' IHL	' 3,0	' 21731 um,30283 um	' P	' Width	' Space	' Multi Point	' Mean'	' 22.25 nm	' 22.30 nm	' 23.58 nm	' 20.29 nm	' 2.53 nm	' 1.83 nm	' 3.29 nm	' 2.04 nm	' 1.79 nm	' 2.14 nm	' 1.58 nm	' 1.22 nm	' 1.94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22.30 nm : 22.25 nm : 22.30 nm : 23.58 nm : 20.29 nm : 2.53 nm : 1.83 nm : 3.29 nm : 2.04 nm : 1.79 nm : 2.14 nm : 1.58 nm : 1.22 nm : 1.94 nm : - nm : -  : - nm : -  : -  : -  : -  : -  : - nm	' 22.29 nm : 22.19 nm : 22.29 nm : 23.30 nm : 19.75 nm : 2.31 nm : 1.72 nm : 3.03 nm : 1.72 nm : 1.51 nm : 1.81 nm : 1.33 nm : 0.96 nm : 1.75 nm : - nm : -  : - nm : -  : -  : -  : -  : -  : - nm	' 22.31 nm : 22.32 nm : 22.31 nm : 23.86 nm : 20.83 nm : 2.76 nm : 1.94 nm : 3.55 nm : 2.37 nm : 2.08 nm : 2.48 nm : 1.83 nm : 1.48 nm : 2.13 nm : - nm : -  : - nm : -  : -  : -  : -  : -  : - nm	' 0.05 nm : 0.26 nm : 0.05 nm : 1.18 nm : 2.29 nm : 0.97 nm : 0.46 nm : 1.11 nm : 1.38 nm : 1.21 nm : 1.43 nm : 1.06 nm : 1.09 nm : 0.80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22.31 nm : 22.32 nm : 22.31 nm : 23.86 nm : 20.83 nm : 2.31 nm : 1.72 nm : 3.03 nm : 1.72 nm : 1.51 nm : 1.81 nm : 1.83 nm : 1.48 nm : 2.13 nm : * nm : *  : * nm : *  : *  : *  : *  : *  : * nm : 255.98 pixel : 273.50 pixel : 209.59 nm : -224.95 nm	' 22.29 nm : 22.19 nm : 22.29 nm : 23.30 nm : 19.75 nm : 2.76 nm : 1.94 nm : 3.55 nm : 2.37 nm : 2.08 nm : 2.48 nm : 1.33 nm : 0.96 nm : 1.75 nm : * nm : *  : * nm : *  : *  : *  : *  : *  : * nm : 399.17 pixel : 273.50 pixel : 209.59 nm : -350.79 nm	' 209.59 nm, -287.87 nm	' 25.20 nm	' 23.10 nm	' 21.00 nm	' 18.90 nm	' 16.80 nm	</t>
  </si>
  <si>
    <t xml:space="preserve">	nm	' 5	' MP-5	' IHS	' 3,0	' 11327 um,13979 um	' P	' Width	' Line	' Multi Point	' Mean'	' 31.52 nm	' 31.68 nm	' 33.62 nm	' 28.46 nm	' 6.40 nm	' 5.68 nm	' 5.17 nm	' 3.32 nm	' 1.42 nm	' 3.80 nm	' 4.41 nm	' 3.37 nm	' 4.20 nm	' * nm	' *	' * nm	' *	' *	' *	' *	' *	' * nm	' 	' 8	' 33.54 nm	' 32.84 nm	' 33.42 nm	' 28.94 nm	' 28.46 nm	' 30.16 nm	' 33.62 nm	' 31.16 nm	' 43.90 nm	' 40.30 nm	' 36.60 nm	' 32.90 nm	' 29.30 nm	</t>
  </si>
  <si>
    <t xml:space="preserve">	nm	' 6	' MP-6	' NVL	' 3,0	' 18129 um,19849 um	' P	' Width	' Space	' Multi Point	' Mean'	' 27.23 nm	' 27.26 nm	' 28.81 nm	' 25.26 nm	' 2.92 nm	' 2.32 nm	' 3.56 nm	' 1.85 nm	' 1.54 nm	' 2.09 nm	' 2.24 nm	' 1.99 nm	' 2.28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27.26 nm : 27.23 nm : 27.26 nm : 28.81 nm : 25.26 nm : 2.92 nm : 2.32 nm : 3.56 nm : 1.85 nm : 1.54 nm : 2.09 nm : 2.24 nm : 1.99 nm : 2.28 nm : - nm : -  : - nm : -  : -  : -  : -  : -  : - nm	' 27.06 nm : 27.02 nm : 27.06 nm : 28.20 nm : 24.15 nm : 1.52 nm : 1.21 nm : 1.84 nm : 1.60 nm : 1.38 nm : 1.73 nm : 1.42 nm : 1.24 nm : 1.48 nm : - nm : -  : - nm : -  : -  : -  : -  : -  : - nm	' 27.46 nm : 27.44 nm : 27.46 nm : 29.43 nm : 26.36 nm : 4.31 nm : 3.42 nm : 5.27 nm : 2.10 nm : 1.71 nm : 2.44 nm : 3.05 nm : 2.74 nm : 3.07 nm : - nm : -  : - nm : -  : -  : -  : -  : -  : - nm	' 0.86 nm : 0.89 nm : 0.86 nm : 2.60 nm : 4.67 nm : 5.91 nm : 4.69 nm : 7.28 nm : 1.08 nm : 0.70 nm : 1.49 nm : 3.47 nm : 3.18 nm : 3.37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27.06 nm : 27.02 nm : 27.06 nm : 29.43 nm : 24.15 nm : 4.31 nm : 3.42 nm : 5.27 nm : 2.10 nm : 1.71 nm : 2.44 nm : 3.05 nm : 2.74 nm : 3.07 nm : * nm : *  : * nm : *  : *  : *  : *  : *  : * nm : 258.73 pixel : 398.50 pixel : 99.74 nm : -227.35 nm	' 27.46 nm : 27.44 nm : 27.46 nm : 28.20 nm : 26.36 nm : 1.52 nm : 1.21 nm : 1.84 nm : 1.60 nm : 1.38 nm : 1.73 nm : 1.42 nm : 1.24 nm : 1.48 nm : * nm : *  : * nm : *  : *  : *  : *  : *  : * nm : 258.23 pixel : 138.50 pixel : 328.21 nm : -226.91 nm	' 213.97 nm, -227.13 nm	' 31.20 nm	' 28.60 nm	' 26.00 nm	' 23.40 nm	' 20.80 nm	</t>
  </si>
  <si>
    <t xml:space="preserve">	nm	' 7	' MP-7	' NVS	' 3,0	' 20129 um,19736 um	' P	' Width	' Line	' Multi Point	' Minimum	' 59.87 nm	' 59.05 nm	' 68.03 nm	' 56.59 nm	' 10.63 nm	' 3.41 nm	' 11.45 nm	' 3.40 nm	' 2.27 nm	' 3.49 nm	' 9.48 nm	' 2.24 nm	' 9.67 nm	' * nm	' *	' * nm	' *	' *	' *	' *	' *	' * nm	' 	' 8	' 61.32 nm	' 59.10 nm	' 56.59 nm	' 58.48 nm	' 58.42 nm	' 58.41 nm	' 58.60 nm	' 68.03 nm	' 70.80 nm	' 64.90 nm	' 59.00 nm	' 53.10 nm	' 47.20 nm	</t>
  </si>
  <si>
    <t xml:space="preserve">	nm	' 8	' MP-8	' NHL	' 3,0	' 18615 um,29124 um	' P	' Width	' Space	' Multi Point	' Mean'	' 23.72 nm	' 23.73 nm	' 25.23 nm	' 21.62 nm	' 2.49 nm	' 2.11 nm	' 3.61 nm	' 1.91 nm	' 1.64 nm	' 2.77 nm	' 1.96 nm	' 1.68 nm	' 2.76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23.73 nm : 23.72 nm : 23.73 nm : 25.23 nm : 21.62 nm : 2.49 nm : 2.11 nm : 3.61 nm : 1.91 nm : 1.64 nm : 2.77 nm : 1.96 nm : 1.68 nm : 2.76 nm : - nm : -  : - nm : -  : -  : -  : -  : -  : - nm	' 23.50 nm : 23.51 nm : 23.50 nm : 24.90 nm : 21.30 nm : 2.10 nm : 1.94 nm : 2.47 nm : 1.63 nm : 1.40 nm : 2.38 nm : 1.69 nm : 1.49 nm : 2.09 nm : - nm : -  : - nm : -  : -  : -  : -  : -  : - nm	' 23.96 nm : 23.91 nm : 23.96 nm : 25.74 nm : 22.48 nm : 2.77 nm : 2.31 nm : 4.44 nm : 2.30 nm : 1.85 nm : 3.72 nm : 2.41 nm : 1.91 nm : 3.84 nm : - nm : -  : - nm : -  : -  : -  : -  : -  : - nm	' 0.62 nm : 0.59 nm : 0.62 nm : 1.28 nm : 1.47 nm : 0.80 nm : 0.43 nm : 2.39 nm : 0.73 nm : 0.49 nm : 1.64 nm : 0.87 nm : 0.52 nm : 2.00 nm : - nm : -  : - nm : -  : -  : -  : -  : -  : - nm	' 23.74 nm : 23.72 nm : 23.74 nm : 25.17 nm : 21.45 nm : 2.52 nm : 2.11 nm : 3.71 nm : 1.88 nm : 1.65 nm : 2.59 nm : 1.90 nm : 1.67 nm : 2.62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23.53 nm : 23.51 nm : 23.53 nm : 24.90 nm : 21.57 nm : 2.34 nm : 2.02 nm : 3.33 nm : 1.87 nm : 1.60 nm : 2.74 nm : 1.74 nm : 1.49 nm : 2.41 nm : * nm : *  : * nm : *  : *  : *  : *  : *  : * nm : 152.66 pixel : 255.50 pixel : 225.43 nm : -134.17 nm	' 23.79 nm : 23.77 nm : 23.79 nm : 25.65 nm : 21.37 nm : 2.77 nm : 2.31 nm : 4.28 nm : 1.63 nm : 1.40 nm : 2.38 nm : 2.00 nm : 1.77 nm : 2.58 nm : * nm : *  : * nm : *  : *  : *  : *  : *  : * nm : 205.01 pixel : 255.50 pixel : 225.43 nm : -180.17 nm	' 23.89 nm : 23.88 nm : 23.89 nm : 24.95 nm : 22.48 nm : 2.10 nm : 1.94 nm : 2.47 nm : 1.89 nm : 1.66 nm : 2.61 nm : 1.69 nm : 1.53 nm : 2.09 nm : * nm : *  : * nm : *  : *  : *  : *  : *  : * nm : 257.14 pixel : 255.50 pixel : 225.43 nm : -225.99 nm	' 23.50 nm : 23.51 nm : 23.50 nm : 25.74 nm : 21.30 nm : 2.65 nm : 2.10 nm : 4.44 nm : 1.87 nm : 1.68 nm : 2.43 nm : 2.41 nm : 1.91 nm : 3.84 nm : * nm : *  : * nm : *  : *  : *  : *  : *  : * nm : 309.34 pixel : 255.50 pixel : 225.43 nm : -271.86 nm	' 23.96 nm : 23.91 nm : 23.96 nm : 24.92 nm : 21.41 nm : 2.58 nm : 2.20 nm : 3.51 nm : 2.30 nm : 1.85 nm : 3.72 nm : 1.98 nm : 1.71 nm : 2.86 nm : * nm : *  : * nm : *  : *  : *  : *  : *  : * nm : 361.67 pixel : 255.50 pixel : 225.43 nm : -317.85 nm	' 225.43 nm, -226.01 nm	' 27.60 nm	' 25.30 nm	' 23.00 nm	' 20.70 nm	' 18.40 nm	</t>
  </si>
  <si>
    <t xml:space="preserve">	nm	' 9	' MP-9	' NHS	' 3,0	' 17844 um,12549 um	' P	' Width	' Line	' Multi Point	' Mean'	' 37.98 nm	' 37.87 nm	' 41.96 nm	' 35.49 nm	' 5.40 nm	' 4.27 nm	' 6.47 nm	' 2.29 nm	' 1.72 nm	' 2.92 nm	' 5.32 nm	' 3.41 nm	' 6.90 nm	' * nm	' *	' * nm	' *	' *	' *	' *	' *	' * nm	' 	' 16	' 36.90 nm	' 39.37 nm	' 38.65 nm	' 37.76 nm	' 38.47 nm	' 37.46 nm	' 37.33 nm	' 37.40 nm	' 38.10 nm	' 41.64 nm	' 35.97 nm	' 35.49 nm	' 36.82 nm	' 38.00 nm	' 36.30 nm	' 41.96 nm	' 51.40 nm	' 47.10 nm	' 42.80 nm	' 38.50 nm	' 34.20 nm	</t>
  </si>
  <si>
    <t xml:space="preserve">	nm	' 10	' MP-10	' ELS	' 3,0	' 14606 um,14601 um	' P	' Width	' Space	' Multi Point	' Mean'	' 21.93 nm	' 21.94 nm	' 23.89 nm	' 19.75 nm	' 2.70 nm	' 2.24 nm	' 4.15 nm	' 2.08 nm	' 1.79 nm	' 2.97 nm	' 2.01 nm	' 1.75 nm	' 2.77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21.94 nm : 21.93 nm : 21.94 nm : 23.89 nm : 19.75 nm : 2.70 nm : 2.24 nm : 4.15 nm : 2.08 nm : 1.79 nm : 2.97 nm : 2.01 nm : 1.75 nm : 2.77 nm : - nm : -  : - nm : -  : -  : -  : -  : -  : - nm	' 21.65 nm : 21.63 nm : 21.65 nm : 23.15 nm : 18.75 nm : 2.07 nm : 1.81 nm : 2.79 nm : 1.79 nm : 1.54 nm : 2.22 nm : 1.70 nm : 1.50 nm : 2.26 nm : - nm : -  : - nm : -  : -  : -  : -  : -  : - nm	' 22.18 nm : 22.15 nm : 22.18 nm : 24.56 nm : 20.36 nm : 3.40 nm : 2.92 nm : 5.47 nm : 2.49 nm : 2.10 nm : 3.75 nm : 2.12 nm : 1.92 nm : 3.24 nm : - nm : -  : - nm : -  : -  : -  : -  : -  : - nm	' 0.57 nm : 0.56 nm : 0.57 nm : 1.70 nm : 1.90 nm : 1.55 nm : 1.23 nm : 3.34 nm : 0.80 nm : 0.66 nm : 2.14 nm : 0.54 nm : 0.47 nm : 1.09 nm : - nm : -  : - nm : -  : -  : -  : -  : -  : - nm	' 21.95 nm : 21.95 nm : 21.95 nm : 23.92 nm : 19.87 nm : 2.67 nm : 2.16 nm : 4.16 nm : 2.04 nm : 1.76 nm : 2.95 nm : 2.07 nm : 1.78 nm : 2.78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21.95 nm : 21.96 nm : 21.95 nm : 24.05 nm : 19.92 nm : 2.62 nm : 2.16 nm : 4.14 nm : 2.04 nm : 1.54 nm : 3.63 nm : 1.70 nm : 1.50 nm : 2.26 nm : * nm : *  : * nm : *  : *  : *  : *  : *  : * nm : 72.88 pixel : 255.50 pixel : 225.42 nm : -64.05 nm	' 21.65 nm : 21.63 nm : 21.65 nm : 24.22 nm : 18.75 nm : 2.98 nm : 2.20 nm : 5.47 nm : 2.16 nm : 1.89 nm : 2.91 nm : 1.99 nm : 1.74 nm : 2.71 nm : * nm : *  : * nm : *  : *  : *  : *  : *  : * nm : 120.49 pixel : 255.50 pixel : 225.42 nm : -105.89 nm	' 21.98 nm : 21.99 nm : 21.98 nm : 24.56 nm : 19.55 nm : 3.40 nm : 2.92 nm : 5.01 nm : 2.49 nm : 2.10 nm : 3.75 nm : 2.11 nm : 1.76 nm : 3.24 nm : * nm : *  : * nm : *  : *  : *  : *  : *  : * nm : 263.47 pixel : 255.50 pixel : 225.42 nm : -231.54 nm	' 22.18 nm : 22.15 nm : 22.18 nm : 23.15 nm : 20.36 nm : 2.07 nm : 1.81 nm : 2.79 nm : 1.92 nm : 1.77 nm : 2.31 nm : 2.12 nm : 1.92 nm : 2.68 nm : * nm : *  : * nm : *  : *  : *  : *  : *  : * nm : 406.43 pixel : 255.50 pixel : 225.42 nm : -357.18 nm	' 21.93 nm : 21.92 nm : 21.93 nm : 23.50 nm : 20.15 nm : 2.40 nm : 2.10 nm : 3.35 nm : 1.79 nm : 1.63 nm : 2.22 nm : 2.11 nm : 1.84 nm : 2.96 nm : * nm : *  : * nm : *  : *  : *  : *  : *  : * nm : 454.03 pixel : 255.50 pixel : 225.42 nm : -399.01 nm	' 225.42 nm, -231.53 nm	' 25.20 nm	' 23.10 nm	' 21.00 nm	' 18.90 nm	' 16.80 nm	</t>
  </si>
  <si>
    <t xml:space="preserve">	nm	' 11	' MP-11	' XMP_1	' 3,0	' 14605 um,14607 um	' C	' Edge Roughness	' Dense Space	' 	' 3Sigma	' 2.19 nm	' 1.94 nm	' 2.96 nm	' 0.00 nm	' 0.00 nm	' * nm	' * nm	' * nm	' * nm	' -4.33 nm	' 	' 3Sigma : 3Sigma : 3Sigma' : Max-Min : PSD 3Sigma(L) : PSD 3Sigma(M) : PSD 3Sigma(H) : PSD 3Sigma : Edge Offset	' 2.19 nm : 2.19 nm : 1.94 nm : 2.96 nm : - nm : - nm : - nm : - nm : -4.33 nm	' 1.90 nm : 1.90 nm : 1.65 nm : 2.58 nm : - nm : - nm : - nm : - nm : -129.88 nm	' 2.63 nm : 2.63 nm : 2.38 nm : 3.73 nm : - nm : - nm : - nm : - nm : 121.31 nm	' 0.84 nm : 0.84 nm : 0.79 nm : 1.33 nm : - nm : - nm : - nm : - nm : 271.26 nm	' 2.17 nm : 2.17 nm : 1.90 nm : 2.88 nm : - nm : - nm : - nm : - nm : -4.34 nm	' 7	' 7	' 3Sigma : 3Sigma : 3Sigma' : Max-Min : PSD 3Sigma(L) : PSD 3Sigma(M) : PSD 3Sigma(H) : PSD 3Sigma : Edge Offset : EdgeCenterPosX : EdgeCenterPosY : CenterPosX(nm) : CenterPosY(nm)	' 2.23 nm : 2.23 nm : 2.04 nm : 2.63 nm : * nm : * nm : * nm : * nm : -129.88 nm : 120.17 pixel : 257.50 pixel : 223.66 nm : -105.61 nm	' 1.90 nm : 1.90 nm : 1.65 nm : 2.71 nm : * nm : * nm : * nm : * nm : -88.01 nm : 167.73 pixel : 257.50 pixel : 223.66 nm : -147.40 nm	' 1.90 nm : 1.90 nm : 1.67 nm : 2.62 nm : * nm : * nm : * nm : * nm : -46.14 nm : 215.40 pixel : 257.50 pixel : 223.66 nm : -189.30 nm	' 2.63 nm : 2.63 nm : 2.38 nm : 3.29 nm : * nm : * nm : * nm : * nm : -4.35 nm : 262.99 pixel : 257.50 pixel : 223.66 nm : -231.12 nm	' 2.39 nm : 2.39 nm : 1.97 nm : 3.73 nm : * nm : * nm : * nm : * nm : 37.34 nm : 310.69 pixel : 257.50 pixel : 223.66 nm : -273.04 nm	' 1.97 nm : 1.97 nm : 1.76 nm : 2.58 nm : * nm : * nm : * nm : * nm : 79.45 nm : 358.35 pixel : 257.50 pixel : 223.66 nm : -314.93 nm	' 2.34 nm : 2.34 nm : 2.07 nm : 3.15 nm : * nm : * nm : * nm : * nm : 121.31 nm : 406.03 pixel : 257.50 pixel : 223.66 nm : -356.83 nm	' 223.66 nm, -231.18 nm	' 100.00 nm	' 50.00 nm	' 0.0 um			</t>
  </si>
  <si>
    <t xml:space="preserve">	nm	' 12	' MP-12	' XMP_2	' 3,0	' 14605 um,14607 um	' C	' Edge Roughness	' Dense Space	' 	' 3Sigma	' 1.77 nm	' 1.54 nm	' 2.45 nm	' 0.00 nm	' 0.00 nm	' * nm	' * nm	' * nm	' * nm	' -3.34 nm	' 	' 3Sigma : 3Sigma : 3Sigma' : Max-Min : PSD 3Sigma(L) : PSD 3Sigma(M) : PSD 3Sigma(H) : PSD 3Sigma : Edge Offset	' 1.77 nm : 1.77 nm : 1.54 nm : 2.45 nm : - nm : - nm : - nm : - nm : -3.34 nm	' 1.20 nm : 1.20 nm : 1.07 nm : 1.58 nm : - nm : - nm : - nm : - nm : -107.97 nm	' 2.02 nm : 2.02 nm : 1.83 nm : 3.08 nm : - nm : - nm : - nm : - nm : 101.34 nm	' 0.95 nm : 0.95 nm : 0.80 nm : 1.84 nm : - nm : - nm : - nm : - nm : 235.11 nm	' 1.85 nm : 1.85 nm : 1.58 nm : 2.51 nm : - nm : - nm : - nm : - nm : -3.35 nm	' 7	' 6	' 3Sigma : 3Sigma : 3Sigma' : Max-Min : PSD 3Sigma(L) : PSD 3Sigma(M) : PSD 3Sigma(H) : PSD 3Sigma : Edge Offset : EdgeCenterPosX : EdgeCenterPosY : CenterPosX(nm) : CenterPosY(nm)	' 1.61 nm : 1.61 nm : 1.50 nm : 1.83 nm : * nm : * nm : * nm : * nm : -107.97 nm : 120.17 pixel : 257.50 pixel : 223.66 nm : -105.61 nm	' 2.02 nm : 2.02 nm : 1.75 nm : 2.87 nm : * nm : * nm : * nm : * nm : -66.26 nm : 167.73 pixel : 257.50 pixel : 223.66 nm : -147.40 nm	' 1.96 nm : 1.96 nm : 1.58 nm : 3.08 nm : * nm : * nm : * nm : * nm : -24.34 nm : 215.40 pixel : 257.50 pixel : 223.66 nm : -189.30 nm	' 1.80 nm : 1.80 nm : 1.49 nm : 2.85 nm : * nm : * nm : * nm : * nm : 17.52 nm : 262.99 pixel : 257.50 pixel : 223.66 nm : -231.12 nm	' 1.20 nm : 1.20 nm : 1.07 nm : 1.58 nm : * nm : * nm : * nm : * nm : 59.67 nm : 310.69 pixel : 257.50 pixel : 223.66 nm : -273.04 nm	' 2.01 nm : 2.01 nm : 1.83 nm : 2.49 nm : * nm : * nm : * nm : * nm : 101.34 nm : 358.35 pixel : 257.50 pixel : 223.66 nm : -314.93 nm	' 223.66 nm, -210.23 nm	' 100.00 nm	' 50.00 nm	' 0.0 um			</t>
  </si>
  <si>
    <t xml:space="preserve">	nm	' 1	' MP-1	' XMP	' 2,-2	' 14605 um,14607 um	' P	' Width	' Dense Space	' Multi Point	' Mean'	' 21.46 nm	' 21.46 nm	' 23.58 nm	' 19.50 nm	' 2.94 nm	' 2.57 nm	' 4.08 nm	' 2.27 nm	' 1.99 nm	' 3.10 nm	' 1.89 nm	' 1.64 nm	' 2.66 nm	' 0.06 nm	' 0.0084	' 1.47 nm	' *	' *	' *	' *	' *	' * nm	' 	' Mean' : Mean : Mean' : Maximum : Minimum : 3Sigma : 3Sigma' : Max-Min : 3Sigma(L.E.) : 3Sigma'(L.E.) : Max-Min(L.E.) : 3Sigma(R.E.) : 3Sigma'(R.E.) : Max-Min(R.E.) : Wiggling_LER : LR_Correlation : Center_Variation : Brt-Mean : Brt-Maximum : Brt-Minimum : Brt-3 Sigma : Brt-Verification : PSD Wiggling-LER	' 21.46 nm : 21.46 nm : 21.46 nm : 23.58 nm : 19.50 nm : 2.94 nm : 2.57 nm : 4.08 nm : 2.27 nm : 1.99 nm : 3.10 nm : 1.89 nm : 1.64 nm : 2.66 nm : 0.06 nm : 0.0084  : 1.47 nm : -  : -  : -  : -  : -  : - nm	' 21.27 nm : 21.26 nm : 21.27 nm : 23.22 nm : 18.21 nm : 2.43 nm : 2.17 nm : 3.22 nm : 1.89 nm : 1.69 nm : 2.44 nm : 1.70 nm : 1.52 nm : 2.10 nm : -1.77 nm : -0.5070  : 1.27 nm : -  : -  : -  : -  : -  : - nm	' 21.78 nm : 21.80 nm : 21.78 nm : 23.88 nm : 20.43 nm : 4.27 nm : 3.80 nm : 5.67 nm : 2.85 nm : 2.58 nm : 3.77 nm : 2.16 nm : 1.82 nm : 3.46 nm : 1.29 nm : 0.3153  : 1.88 nm : -  : -  : -  : -  : -  : - nm	' 0.47 nm : 0.50 nm : 0.47 nm : 0.79 nm : 2.28 nm : 1.87 nm : 1.69 nm : 2.50 nm : 1.05 nm : 0.93 nm : 1.56 nm : 0.51 nm : 0.36 nm : 1.34 nm : 3.10 nm : 0.7806  : 0.59 nm : -  : -  : -  : -  : -  : - nm	' 21.43 nm : 21.43 nm : 21.43 nm : 23.59 nm : 19.57 nm : 2.78 nm : 2.41 nm : 3.93 nm : 2.23 nm : 1.93 nm : 3.10 nm : 1.88 nm : 1.63 nm : 2.62 nm : 0.17 nm : 0.0501  : 1.43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21.39 nm : 21.39 nm : 21.39 nm : 23.50 nm : 19.51 nm : 2.71 nm : 2.32 nm : 3.99 nm : 2.46 nm : 2.05 nm : 3.77 nm : 2.16 nm : 1.78 nm : 3.46 nm : 1.29 nm : 0.3153  : 1.88 nm : *  : *  : *  : *  : *  : * nm : 113.51 pixel : 255.50 pixel : 225.43 nm : -99.76 nm	' 21.47 nm : 21.48 nm : 21.47 nm : 23.22 nm : 20.01 nm : 2.43 nm : 2.17 nm : 3.22 nm : 1.89 nm : 1.69 nm : 2.50 nm : 1.91 nm : 1.59 nm : 2.98 nm : 0.82 nm : 0.1839  : 1.46 nm : *  : *  : *  : *  : *  : * nm : 161.27 pixel : 255.50 pixel : 225.43 nm : -141.73 nm	' 21.40 nm : 21.41 nm : 21.40 nm : 23.36 nm : 19.61 nm : 2.74 nm : 2.41 nm : 3.76 nm : 2.28 nm : 1.94 nm : 3.28 nm : 1.70 nm : 1.54 nm : 2.10 nm : 0.46 nm : 0.0770  : 1.47 nm : *  : *  : *  : *  : *  : * nm : 208.96 pixel : 255.50 pixel : 225.43 nm : -183.65 nm	' 21.78 nm : 21.80 nm : 21.78 nm : 23.86 nm : 20.43 nm : 2.59 nm : 2.30 nm : 3.43 nm : 1.92 nm : 1.73 nm : 2.44 nm : 1.89 nm : 1.70 nm : 2.46 nm : 0.52 nm : 0.0745  : 1.40 nm : *  : *  : *  : *  : *  : * nm : 256.69 pixel : 255.50 pixel : 225.43 nm : -225.60 nm	' 21.47 nm : 21.50 nm : 21.47 nm : 23.77 nm : 19.93 nm : 2.71 nm : 2.34 nm : 3.84 nm : 2.04 nm : 1.78 nm : 2.87 nm : 1.75 nm : 1.55 nm : 2.34 nm : -0.28 nm : -0.0165  : 1.33 nm : *  : *  : *  : *  : *  : * nm : 304.33 pixel : 255.50 pixel : 225.43 nm : -267.46 nm	' 21.41 nm : 21.39 nm : 21.41 nm : 23.88 nm : 18.21 nm : 4.27 nm : 3.80 nm : 5.67 nm : 2.85 nm : 2.58 nm : 3.60 nm : 2.05 nm : 1.82 nm : 2.70 nm : -1.77 nm : -0.5070  : 1.27 nm : *  : *  : *  : *  : *  : * nm : 351.81 pixel : 255.50 pixel : 225.43 nm : -309.19 nm	' 21.27 nm : 21.26 nm : 21.27 nm : 23.43 nm : 18.81 nm : 3.14 nm : 2.68 nm : 4.62 nm : 2.47 nm : 2.16 nm : 3.28 nm : 1.78 nm : 1.52 nm : 2.62 nm : -0.65 nm : -0.0682  : 1.47 nm : *  : *  : *  : *  : *  : * nm : 399.61 pixel : 255.50 pixel : 225.43 nm : -351.20 nm	' 225.43 nm, -225.51 nm	' 600.00 nm	' 550.00 nm	' 500.00 nm	' 450.00 nm	' 400.00 nm	</t>
  </si>
  <si>
    <t xml:space="preserve">	nm	' 2	' MP-2	' IVL	' 2,-2	' 22452 um,12830 um	' P	' Width	' Space	' Multi Point	' Mean'	' 21.89 nm	' 21.90 nm	' 23.62 nm	' 19.90 nm	' 2.80 nm	' 2.49 nm	' 3.72 nm	' 2.12 nm	' 1.90 nm	' 2.74 nm	' 1.95 nm	' 1.72 nm	' 2.62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21.90 nm : 21.89 nm : 21.90 nm : 23.62 nm : 19.90 nm : 2.80 nm : 2.49 nm : 3.72 nm : 2.12 nm : 1.90 nm : 2.74 nm : 1.95 nm : 1.72 nm : 2.62 nm : - nm : -  : - nm : -  : -  : -  : -  : -  : - nm	' 21.64 nm : 21.63 nm : 21.64 nm : 23.12 nm : 19.64 nm : 2.44 nm : 2.15 nm : 3.17 nm : 1.77 nm : 1.58 nm : 2.27 nm : 1.46 nm : 1.34 nm : 1.76 nm : - nm : -  : - nm : -  : -  : -  : -  : -  : - nm	' 22.32 nm : 22.29 nm : 22.32 nm : 24.23 nm : 20.10 nm : 3.12 nm : 2.76 nm : 4.14 nm : 2.50 nm : 2.20 nm : 3.43 nm : 2.42 nm : 2.11 nm : 3.40 nm : - nm : -  : - nm : -  : -  : -  : -  : -  : - nm	' 0.81 nm : 0.78 nm : 0.81 nm : 1.31 nm : 0.60 nm : 0.73 nm : 0.68 nm : 1.32 nm : 1.05 nm : 0.84 nm : 1.86 nm : 1.05 nm : 0.85 nm : 1.84 nm : - nm : -  : - nm : -  : -  : -  : -  : -  : - nm	' 21.85 nm : 21.84 nm : 21.85 nm : 23.58 nm : 19.92 nm : 2.81 nm : 2.51 nm : 3.76 nm : 2.11 nm : 1.90 nm : 2.67 nm : 1.95 nm : 1.71 nm : 2.65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22.32 nm : 22.29 nm : 22.32 nm : 23.88 nm : 19.75 nm : 3.12 nm : 2.76 nm : 4.13 nm : 2.50 nm : 2.20 nm : 3.42 nm : 2.05 nm : 1.77 nm : 2.98 nm : * nm : *  : * nm : *  : *  : *  : *  : *  : * nm : 64.07 pixel : 255.50 pixel : 225.44 nm : -56.31 nm	' 21.84 nm : 21.82 nm : 21.84 nm : 23.42 nm : 19.64 nm : 2.83 nm : 2.51 nm : 3.78 nm : 1.94 nm : 1.79 nm : 2.27 nm : 1.82 nm : 1.58 nm : 2.52 nm : * nm : *  : * nm : *  : *  : *  : *  : *  : * nm : 159.50 pixel : 255.50 pixel : 225.44 nm : -140.18 nm	' 21.71 nm : 21.72 nm : 21.71 nm : 23.44 nm : 20.06 nm : 2.44 nm : 2.15 nm : 3.38 nm : 1.89 nm : 1.73 nm : 2.31 nm : 1.97 nm : 1.79 nm : 2.46 nm : * nm : *  : * nm : *  : *  : *  : *  : *  : * nm : 254.90 pixel : 255.50 pixel : 225.44 nm : -224.03 nm	' 21.99 nm : 22.00 nm : 21.99 nm : 24.23 nm : 20.10 nm : 2.84 nm : 2.43 nm : 4.14 nm : 2.50 nm : 2.20 nm : 3.43 nm : 1.46 nm : 1.34 nm : 1.76 nm : * nm : *  : * nm : *  : *  : *  : *  : *  : * nm : 350.08 pixel : 255.50 pixel : 225.44 nm : -307.68 nm	' 21.64 nm : 21.63 nm : 21.64 nm : 23.12 nm : 19.95 nm : 2.78 nm : 2.58 nm : 3.17 nm : 1.77 nm : 1.58 nm : 2.30 nm : 2.42 nm : 2.11 nm : 3.40 nm : * nm : *  : * nm : *  : *  : *  : *  : *  : * nm : 445.33 pixel : 255.50 pixel : 225.44 nm : -391.40 nm	' 225.44 nm, -223.92 nm	' 25.20 nm	' 23.10 nm	' 21.00 nm	' 18.90 nm	' 16.80 nm	</t>
  </si>
  <si>
    <t xml:space="preserve">	nm	' 3	' MP-3	' ISO	' 2,-2	' 14611 um,14596 um	' P	' Width	' Space	' Multi Point	' Mean'	' 27.72 nm	' 27.76 nm	' 28.86 nm	' 25.63 nm	' 2.49 nm	' 2.20 nm	' 3.23 nm	' 2.55 nm	' 2.25 nm	' 3.46 nm	' 1.78 nm	' 1.52 nm	' 2.59 nm	' * nm	' *	' * nm	' *	' *	' *	' *	' *	' * nm	' 	' 32	' 26.94 nm	' 27.27 nm	' 25.63 nm	' 26.68 nm	' 27.25 nm	' 26.56 nm	' 26.63 nm	' 26.69 nm	' 28.59 nm	' 28.86 nm	' 28.79 nm	' 28.67 nm	' 27.92 nm	' 27.90 nm	' 27.51 nm	' 28.30 nm	' 28.28 nm	' 28.40 nm	' 28.02 nm	' 28.31 nm	' 28.34 nm	' 28.79 nm	' 26.50 nm	' 28.42 nm	' 27.44 nm	' 27.71 nm	' 27.17 nm	' 27.85 nm	' 28.29 nm	' 27.97 nm	' 26.97 nm	' 28.52 nm	' 31.20 nm	' 28.60 nm	' 26.00 nm	' 23.40 nm	' 20.80 nm	</t>
  </si>
  <si>
    <t xml:space="preserve">	nm	' 4	' MP-4	' IHL	' 2,-2	' 21731 um,30283 um	' P	' Width	' Space	' Multi Point	' Mean'	' 22.26 nm	' 22.26 nm	' 23.59 nm	' 20.86 nm	' 2.42 nm	' 2.03 nm	' 2.74 nm	' 1.86 nm	' 1.41 nm	' 2.37 nm	' 1.81 nm	' 1.42 nm	' 2.21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22.26 nm : 22.26 nm : 22.26 nm : 23.59 nm : 20.86 nm : 2.42 nm : 2.03 nm : 2.74 nm : 1.86 nm : 1.41 nm : 2.37 nm : 1.81 nm : 1.42 nm : 2.21 nm : - nm : -  : - nm : -  : -  : -  : -  : -  : - nm	' 22.01 nm : 21.99 nm : 22.01 nm : 23.33 nm : 20.45 nm : 2.41 nm : 1.97 nm : 2.59 nm : 1.67 nm : 1.39 nm : 1.92 nm : 1.60 nm : 1.28 nm : 1.93 nm : - nm : -  : - nm : -  : -  : -  : -  : -  : - nm	' 22.52 nm : 22.52 nm : 22.52 nm : 23.85 nm : 21.26 nm : 2.42 nm : 2.09 nm : 2.88 nm : 2.04 nm : 1.44 nm : 2.82 nm : 2.03 nm : 1.56 nm : 2.50 nm : - nm : -  : - nm : -  : -  : -  : -  : -  : - nm	' 1.08 nm : 1.12 nm : 1.08 nm : 1.10 nm : 1.72 nm : 0.03 nm : 0.25 nm : 0.62 nm : 0.80 nm : 0.10 nm : 1.91 nm : 0.91 nm : 0.59 nm : 1.20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22.52 nm : 22.52 nm : 22.52 nm : 23.85 nm : 21.26 nm : 2.41 nm : 2.09 nm : 2.59 nm : 2.04 nm : 1.44 nm : 2.82 nm : 2.03 nm : 1.56 nm : 2.50 nm : * nm : *  : * nm : *  : *  : *  : *  : *  : * nm : 252.81 pixel : 273.50 pixel : 209.62 nm : -222.19 nm	' 22.01 nm : 21.99 nm : 22.01 nm : 23.33 nm : 20.45 nm : 2.42 nm : 1.97 nm : 2.88 nm : 1.67 nm : 1.39 nm : 1.92 nm : 1.60 nm : 1.28 nm : 1.93 nm : * nm : *  : * nm : *  : *  : *  : *  : *  : * nm : 395.47 pixel : 273.50 pixel : 209.62 nm : -347.57 nm	' 209.62 nm, -284.88 nm	' 25.20 nm	' 23.10 nm	' 21.00 nm	' 18.90 nm	' 16.80 nm	</t>
  </si>
  <si>
    <t xml:space="preserve">	nm	' 5	' MP-5	' IHS	' 2,-2	' 11327 um,13979 um	' P	' Width	' Line	' Multi Point	' Mean'	' 31.13 nm	' 30.19 nm	' 39.84 nm	' 28.02 nm	' 11.56 nm	' 4.85 nm	' 11.82 nm	' 4.64 nm	' 1.94 nm	' 5.01 nm	' 7.51 nm	' 4.27 nm	' 7.17 nm	' * nm	' *	' * nm	' *	' *	' *	' *	' *	' * nm	' 	' 8	' 39.84 nm	' 33.21 nm	' 29.86 nm	' 28.67 nm	' 29.64 nm	' 28.02 nm	' 29.17 nm	' 30.60 nm	' 43.90 nm	' 40.30 nm	' 36.60 nm	' 32.90 nm	' 29.30 nm	</t>
  </si>
  <si>
    <t xml:space="preserve">	nm	' 6	' MP-6	' NVL	' 2,-2	' 18129 um,19849 um	' P	' Width	' Space	' Multi Point	' Mean'	' 26.89 nm	' 26.92 nm	' 28.24 nm	' 25.04 nm	' 2.82 nm	' 2.33 nm	' 3.20 nm	' 2.09 nm	' 1.68 nm	' 2.47 nm	' 2.33 nm	' 1.71 nm	' 3.04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26.92 nm : 26.89 nm : 26.92 nm : 28.24 nm : 25.04 nm : 2.82 nm : 2.33 nm : 3.20 nm : 2.09 nm : 1.68 nm : 2.47 nm : 2.33 nm : 1.71 nm : 3.04 nm : - nm : -  : - nm : -  : -  : -  : -  : -  : - nm	' 26.69 nm : 26.62 nm : 26.69 nm : 27.57 nm : 24.77 nm : 2.38 nm : 1.87 nm : 2.80 nm : 2.06 nm : 1.59 nm : 2.22 nm : 1.89 nm : 1.52 nm : 2.27 nm : - nm : -  : - nm : -  : -  : -  : -  : -  : - nm	' 27.16 nm : 27.15 nm : 27.16 nm : 28.90 nm : 25.30 nm : 3.27 nm : 2.80 nm : 3.60 nm : 2.12 nm : 1.77 nm : 2.71 nm : 2.77 nm : 1.90 nm : 3.80 nm : - nm : -  : - nm : -  : -  : -  : -  : -  : - nm	' 1.01 nm : 1.13 nm : 1.01 nm : 2.81 nm : 1.12 nm : 1.88 nm : 1.96 nm : 1.69 nm : 0.11 nm : 0.38 nm : 1.05 nm : 1.86 nm : 0.80 nm : 3.23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27.16 nm : 27.15 nm : 27.16 nm : 28.90 nm : 25.30 nm : 3.27 nm : 2.80 nm : 3.60 nm : 2.12 nm : 1.59 nm : 2.71 nm : 2.77 nm : 1.90 nm : 3.80 nm : * nm : *  : * nm : *  : *  : *  : *  : *  : * nm : 257.51 pixel : 393.50 pixel : 104.13 nm : -226.28 nm	' 26.69 nm : 26.62 nm : 26.69 nm : 27.57 nm : 24.77 nm : 2.38 nm : 1.87 nm : 2.80 nm : 2.06 nm : 1.77 nm : 2.22 nm : 1.89 nm : 1.52 nm : 2.27 nm : * nm : *  : * nm : *  : *  : *  : *  : *  : * nm : 257.03 pixel : 133.50 pixel : 332.59 nm : -225.86 nm	' 218.36 nm, -226.07 nm	' 31.20 nm	' 28.60 nm	' 26.00 nm	' 23.40 nm	' 20.80 nm	</t>
  </si>
  <si>
    <t xml:space="preserve">	nm	' 7	' MP-7	' NVS	' 2,-2	' 20129 um,19736 um	' P	' Width	' Line	' Multi Point	' Minimum	' 59.21 nm	' 59.36 nm	' 61.72 nm	' 55.81 nm	' 7.26 nm	' 6.44 nm	' 5.91 nm	' 4.34 nm	' 3.31 nm	' 4.13 nm	' 4.10 nm	' 2.86 nm	' 4.14 nm	' * nm	' *	' * nm	' *	' *	' *	' *	' *	' * nm	' 	' 8	' 55.81 nm	' 57.96 nm	' 61.18 nm	' 56.83 nm	' 57.52 nm	' 60.95 nm	' 61.72 nm	' 61.70 nm	' 70.80 nm	' 64.90 nm	' 59.00 nm	' 53.10 nm	' 47.20 nm	</t>
  </si>
  <si>
    <t xml:space="preserve">	nm	' 8	' MP-8	' NHL	' 2,-2	' 18615 um,29124 um	' P	' Width	' Space	' Multi Point	' Mean'	' 23.88 nm	' 23.88 nm	' 25.80 nm	' 22.16 nm	' 2.65 nm	' 2.33 nm	' 3.64 nm	' 2.00 nm	' 1.73 nm	' 2.78 nm	' 1.84 nm	' 1.62 nm	' 2.50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23.88 nm : 23.88 nm : 23.88 nm : 25.80 nm : 22.16 nm : 2.65 nm : 2.33 nm : 3.64 nm : 2.00 nm : 1.73 nm : 2.78 nm : 1.84 nm : 1.62 nm : 2.50 nm : - nm : -  : - nm : -  : -  : -  : -  : -  : - nm	' 23.70 nm : 23.72 nm : 23.70 nm : 25.46 nm : 21.74 nm : 2.35 nm : 1.98 nm : 3.05 nm : 1.72 nm : 1.48 nm : 2.18 nm : 1.65 nm : 1.42 nm : 2.17 nm : - nm : -  : - nm : -  : -  : -  : -  : -  : - nm	' 23.98 nm : 23.97 nm : 23.98 nm : 26.12 nm : 22.43 nm : 2.92 nm : 2.51 nm : 4.23 nm : 2.33 nm : 2.13 nm : 3.46 nm : 1.95 nm : 1.73 nm : 3.08 nm : - nm : -  : - nm : -  : -  : -  : -  : -  : - nm	' 0.37 nm : 0.34 nm : 0.37 nm : 0.82 nm : 0.96 nm : 0.73 nm : 0.66 nm : 1.59 nm : 0.75 nm : 0.76 nm : 1.37 nm : 0.35 nm : 0.37 nm : 1.03 nm : - nm : -  : - nm : -  : -  : -  : -  : -  : - nm	' 23.90 nm : 23.91 nm : 23.90 nm : 25.81 nm : 22.21 nm : 2.66 nm : 2.38 nm : 3.64 nm : 1.98 nm : 1.69 nm : 2.76 nm : 1.87 nm : 1.66 nm : 2.42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23.94 nm : 23.96 nm : 23.94 nm : 25.96 nm : 22.43 nm : 2.35 nm : 1.98 nm : 3.53 nm : 1.72 nm : 1.56 nm : 2.18 nm : 1.65 nm : 1.42 nm : 2.40 nm : * nm : *  : * nm : *  : *  : *  : *  : *  : * nm : 152.51 pixel : 255.50 pixel : 225.40 nm : -134.02 nm	' 23.98 nm : 23.97 nm : 23.98 nm : 25.90 nm : 21.74 nm : 2.83 nm : 2.42 nm : 4.15 nm : 2.15 nm : 1.73 nm : 3.46 nm : 1.95 nm : 1.60 nm : 3.08 nm : * nm : *  : * nm : *  : *  : *  : *  : *  : * nm : 204.65 pixel : 255.50 pixel : 225.40 nm : -179.83 nm	' 23.96 nm : 23.96 nm : 23.96 nm : 25.58 nm : 22.34 nm : 2.71 nm : 2.49 nm : 3.24 nm : 2.33 nm : 2.13 nm : 2.84 nm : 1.83 nm : 1.69 nm : 2.17 nm : * nm : *  : * nm : *  : *  : *  : *  : *  : * nm : 256.58 pixel : 255.50 pixel : 225.40 nm : -225.47 nm	' 23.80 nm : 23.81 nm : 23.80 nm : 25.46 nm : 22.41 nm : 2.46 nm : 2.24 nm : 3.05 nm : 1.79 nm : 1.48 nm : 2.72 nm : 1.91 nm : 1.73 nm : 2.40 nm : * nm : *  : * nm : *  : *  : *  : *  : *  : * nm : 308.84 pixel : 255.50 pixel : 225.40 nm : -271.39 nm	' 23.70 nm : 23.72 nm : 23.70 nm : 26.12 nm : 21.89 nm : 2.92 nm : 2.51 nm : 4.23 nm : 2.01 nm : 1.78 nm : 2.71 nm : 1.88 nm : 1.68 nm : 2.46 nm : * nm : *  : * nm : *  : *  : *  : *  : *  : * nm : 361.22 pixel : 255.50 pixel : 225.40 nm : -317.42 nm	' 225.40 nm, -225.63 nm	' 27.60 nm	' 25.30 nm	' 23.00 nm	' 20.70 nm	' 18.40 nm	</t>
  </si>
  <si>
    <t xml:space="preserve">	nm	' 9	' MP-9	' NHS	' 2,-2	' 17844 um,12549 um	' P	' Width	' Line	' Multi Point	' Mean'	' 36.86 nm	' 36.83 nm	' 39.49 nm	' 34.71 nm	' 3.93 nm	' 3.13 nm	' 4.78 nm	' 2.66 nm	' 2.29 nm	' 2.84 nm	' 2.98 nm	' 2.65 nm	' 3.04 nm	' * nm	' *	' * nm	' *	' *	' *	' *	' *	' * nm	' 	' 16	' 37.23 nm	' 37.00 nm	' 39.49 nm	' 37.70 nm	' 37.08 nm	' 37.60 nm	' 35.94 nm	' 35.83 nm	' 36.28 nm	' 37.46 nm	' 37.29 nm	' 34.79 nm	' 34.71 nm	' 35.63 nm	' 38.89 nm	' 36.85 nm	' 51.40 nm	' 47.10 nm	' 42.80 nm	' 38.50 nm	' 34.20 nm	</t>
  </si>
  <si>
    <t xml:space="preserve">	nm	' 10	' MP-10	' ELS	' 2,-2	' 14606 um,14601 um	' P	' Width	' Space	' Multi Point	' Mean'	' 21.88 nm	' 21.89 nm	' 23.71 nm	' 19.67 nm	' 2.63 nm	' 2.16 nm	' 4.04 nm	' 2.12 nm	' 1.88 nm	' 2.83 nm	' 1.78 nm	' 1.51 nm	' 2.53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21.89 nm : 21.88 nm : 21.89 nm : 23.71 nm : 19.67 nm : 2.63 nm : 2.16 nm : 4.04 nm : 2.12 nm : 1.88 nm : 2.83 nm : 1.78 nm : 1.51 nm : 2.53 nm : - nm : -  : - nm : -  : -  : -  : -  : -  : - nm	' 21.50 nm : 21.46 nm : 21.50 nm : 23.48 nm : 18.00 nm : 2.12 nm : 1.80 nm : 3.12 nm : 1.88 nm : 1.72 nm : 2.26 nm : 1.20 nm : 1.06 nm : 1.64 nm : - nm : -  : - nm : -  : -  : -  : -  : -  : - nm	' 22.20 nm : 22.21 nm : 22.20 nm : 24.11 nm : 20.59 nm : 3.11 nm : 2.43 nm : 5.75 nm : 2.40 nm : 2.09 nm : 3.38 nm : 2.48 nm : 2.02 nm : 3.84 nm : - nm : -  : - nm : -  : -  : -  : -  : -  : - nm	' 0.93 nm : 0.93 nm : 0.93 nm : 0.72 nm : 3.32 nm : 1.24 nm : 0.74 nm : 3.32 nm : 0.61 nm : 0.48 nm : 1.21 nm : 1.38 nm : 1.15 nm : 2.55 nm : - nm : -  : - nm : -  : -  : -  : -  : -  : - nm	' 21.92 nm : 21.91 nm : 21.92 nm : 23.66 nm : 19.93 nm : 2.64 nm : 2.19 nm : 3.78 nm : 2.11 nm : 1.87 nm : 2.83 nm : 1.74 nm : 1.48 nm : 2.39 nm : - nm : -  : - nm : -  : -  : -  : -  : -  : - nm	' 9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21.50 nm : 21.46 nm : 21.50 nm : 23.74 nm : 18.00 nm : 3.11 nm : 2.24 nm : 5.75 nm : 2.40 nm : 2.09 nm : 3.38 nm : 1.67 nm : 1.21 nm : 2.84 nm : * nm : *  : * nm : *  : *  : *  : *  : *  : * nm : 74.00 pixel : 255.50 pixel : 225.42 nm : -65.03 nm	' 21.68 nm : 21.69 nm : 21.68 nm : 23.48 nm : 20.37 nm : 2.12 nm : 1.80 nm : 3.12 nm : 2.07 nm : 1.85 nm : 2.75 nm : 1.84 nm : 1.69 nm : 2.15 nm : * nm : *  : * nm : *  : *  : *  : *  : *  : * nm : 169.91 pixel : 255.50 pixel : 225.42 nm : -149.32 nm	' 21.90 nm : 21.91 nm : 21.90 nm : 23.59 nm : 20.33 nm : 2.56 nm : 2.31 nm : 3.26 nm : 2.25 nm : 2.00 nm : 2.97 nm : 1.20 nm : 1.06 nm : 1.64 nm : * nm : *  : * nm : *  : *  : *  : *  : *  : * nm : 264.96 pixel : 255.50 pixel : 225.42 nm : -232.86 nm	' 22.20 nm : 22.21 nm : 22.20 nm : 24.11 nm : 20.59 nm : 2.38 nm : 2.03 nm : 3.52 nm : 2.00 nm : 1.75 nm : 2.77 nm : 1.72 nm : 1.55 nm : 2.17 nm : * nm : *  : * nm : *  : *  : *  : *  : *  : * nm : 407.93 pixel : 255.50 pixel : 225.42 nm : -358.50 nm	' 22.19 nm : 22.13 nm : 22.19 nm : 23.63 nm : 19.09 nm : 2.98 nm : 2.43 nm : 4.54 nm : 1.88 nm : 1.72 nm : 2.26 nm : 2.48 nm : 2.02 nm : 3.84 nm : * nm : *  : * nm : *  : *  : *  : *  : *  : * nm : 455.49 pixel : 255.50 pixel : 225.42 nm : -400.30 nm	' 225.42 nm, -241.20 nm	' 25.20 nm	' 23.10 nm	' 21.00 nm	' 18.90 nm	' 16.80 nm	</t>
  </si>
  <si>
    <t xml:space="preserve">	nm	' 11	' MP-11	' XMP_1	' 2,-2	' 14605 um,14607 um	' C	' Edge Roughness	' Dense Space	' 	' 3Sigma	' 2.34 nm	' 2.03 nm	' 3.27 nm	' 0.00 nm	' 0.00 nm	' * nm	' * nm	' * nm	' * nm	' -9.95 nm	' 	' 3Sigma : 3Sigma : 3Sigma' : Max-Min : PSD 3Sigma(L) : PSD 3Sigma(M) : PSD 3Sigma(H) : PSD 3Sigma : Edge Offset	' 2.34 nm : 2.34 nm : 2.03 nm : 3.27 nm : - nm : - nm : - nm : - nm : -9.95 nm	' 2.12 nm : 2.12 nm : 1.82 nm : 2.87 nm : - nm : - nm : - nm : - nm : -135.66 nm	' 2.90 nm : 2.90 nm : 2.54 nm : 4.03 nm : - nm : - nm : - nm : - nm : 115.80 nm	' 0.77 nm : 0.77 nm : 0.71 nm : 1.19 nm : - nm : - nm : - nm : - nm : 271.53 nm	' 2.27 nm : 2.27 nm : 1.98 nm : 3.20 nm : - nm : - nm : - nm : - nm : -9.96 nm	' 7	' 7	' 3Sigma : 3Sigma : 3Sigma' : Max-Min : PSD 3Sigma(L) : PSD 3Sigma(M) : PSD 3Sigma(H) : PSD 3Sigma : Edge Offset : EdgeCenterPosX : EdgeCenterPosY : CenterPosX(nm) : CenterPosY(nm)	' 2.29 nm : 2.29 nm : 2.02 nm : 3.12 nm : * nm : * nm : * nm : * nm : -135.66 nm : 113.51 pixel : 257.50 pixel : 223.67 nm : -99.76 nm	' 2.22 nm : 2.22 nm : 1.99 nm : 2.87 nm : * nm : * nm : * nm : * nm : -93.72 nm : 161.23 pixel : 257.50 pixel : 223.67 nm : -141.70 nm	' 2.28 nm : 2.28 nm : 2.04 nm : 3.00 nm : * nm : * nm : * nm : * nm : -51.76 nm : 208.98 pixel : 257.50 pixel : 223.67 nm : -183.67 nm	' 2.28 nm : 2.28 nm : 1.90 nm : 3.51 nm : * nm : * nm : * nm : * nm : -10.08 nm : 256.64 pixel : 257.50 pixel : 223.67 nm : -225.55 nm	' 2.12 nm : 2.12 nm : 1.82 nm : 3.06 nm : * nm : * nm : * nm : * nm : 31.95 nm : 304.31 pixel : 257.50 pixel : 223.67 nm : -267.45 nm	' 2.90 nm : 2.90 nm : 2.54 nm : 4.03 nm : * nm : * nm : * nm : * nm : 73.80 nm : 351.83 pixel : 257.50 pixel : 223.67 nm : -309.21 nm	' 2.26 nm : 2.26 nm : 1.94 nm : 3.29 nm : * nm : * nm : * nm : * nm : 115.80 nm : 399.59 pixel : 257.50 pixel : 223.67 nm : -351.19 nm	' 223.67 nm, -225.50 nm	' 100.00 nm	' 50.00 nm	' 0.0 um			</t>
  </si>
  <si>
    <t xml:space="preserve">	nm	' 12	' MP-12	' XMP_2	' 2,-2	' 14605 um,14607 um	' C	' Edge Roughness	' Dense Space	' 	' 3Sigma	' 1.96 nm	' 1.72 nm	' 2.68 nm	' 0.00 nm	' 0.00 nm	' * nm	' * nm	' * nm	' * nm	' -9.08 nm	' 	' 3Sigma : 3Sigma : 3Sigma' : Max-Min : PSD 3Sigma(L) : PSD 3Sigma(M) : PSD 3Sigma(H) : PSD 3Sigma : Edge Offset	' 1.96 nm : 1.96 nm : 1.72 nm : 2.68 nm : - nm : - nm : - nm : - nm : -9.08 nm	' 1.74 nm : 1.74 nm : 1.58 nm : 2.19 nm : - nm : - nm : - nm : - nm : -113.91 nm	' 2.08 nm : 2.08 nm : 1.82 nm : 3.09 nm : - nm : - nm : - nm : - nm : 95.51 nm	' 0.42 nm : 0.42 nm : 0.33 nm : 0.93 nm : - nm : - nm : - nm : - nm : 235.19 nm	' 1.98 nm : 1.98 nm : 1.73 nm : 2.71 nm : - nm : - nm : - nm : - nm : -9.01 nm	' 7	' 6	' 3Sigma : 3Sigma : 3Sigma' : Max-Min : PSD 3Sigma(L) : PSD 3Sigma(M) : PSD 3Sigma(H) : PSD 3Sigma : Edge Offset : EdgeCenterPosX : EdgeCenterPosY : CenterPosX(nm) : CenterPosY(nm)	' 2.08 nm : 2.08 nm : 1.78 nm : 3.09 nm : * nm : * nm : * nm : * nm : -113.91 nm : 113.51 pixel : 257.50 pixel : 223.67 nm : -99.76 nm	' 2.00 nm : 2.00 nm : 1.75 nm : 2.77 nm : * nm : * nm : * nm : * nm : -71.97 nm : 161.23 pixel : 257.50 pixel : 223.67 nm : -141.70 nm	' 1.85 nm : 1.85 nm : 1.59 nm : 2.57 nm : * nm : * nm : * nm : * nm : -30.01 nm : 208.98 pixel : 257.50 pixel : 223.67 nm : -183.67 nm	' 2.01 nm : 2.01 nm : 1.80 nm : 2.60 nm : * nm : * nm : * nm : * nm : 12.09 nm : 256.64 pixel : 257.50 pixel : 223.67 nm : -225.55 nm	' 1.74 nm : 1.74 nm : 1.58 nm : 2.19 nm : * nm : * nm : * nm : * nm : 53.85 nm : 304.31 pixel : 257.50 pixel : 223.67 nm : -267.45 nm	' 2.08 nm : 2.08 nm : 1.82 nm : 2.90 nm : * nm : * nm : * nm : * nm : 95.51 nm : 351.83 pixel : 257.50 pixel : 223.67 nm : -309.21 nm	' 223.67 nm, -204.56 nm	' 100.00 nm	' 50.00 nm	' 0.0 um			</t>
  </si>
  <si>
    <t xml:space="preserve">	nm	' 1	' MP-1	' XMP	' 1,-1	' 14605 um,14607 um	' P	' Width	' Dense Space	' Multi Point	' Mean'	' 21.48 nm	' 21.51 nm	' 23.09 nm	' 19.19 nm	' 2.75 nm	' 2.36 nm	' 3.90 nm	' 2.02 nm	' 1.73 nm	' 2.94 nm	' 1.86 nm	' 1.57 nm	' 2.75 nm	' -0.06 nm	' 0.0264	' 1.40 nm	' *	' *	' *	' *	' *	' * nm	' 	' Mean' : Mean : Mean' : Maximum : Minimum : 3Sigma : 3Sigma' : Max-Min : 3Sigma(L.E.) : 3Sigma'(L.E.) : Max-Min(L.E.) : 3Sigma(R.E.) : 3Sigma'(R.E.) : Max-Min(R.E.) : Wiggling_LER : LR_Correlation : Center_Variation : Brt-Mean : Brt-Maximum : Brt-Minimum : Brt-3 Sigma : Brt-Verification : PSD Wiggling-LER	' 21.51 nm : 21.48 nm : 21.51 nm : 23.09 nm : 19.19 nm : 2.75 nm : 2.36 nm : 3.90 nm : 2.02 nm : 1.73 nm : 2.94 nm : 1.86 nm : 1.57 nm : 2.75 nm : -0.06 nm : 0.0264  : 1.40 nm : -  : -  : -  : -  : -  : - nm	' 21.16 nm : 21.15 nm : 21.16 nm : 22.41 nm : 18.45 nm : 2.09 nm : 1.88 nm : 2.72 nm : 1.37 nm : 1.25 nm : 1.68 nm : 1.51 nm : 1.30 nm : 2.08 nm : -0.78 nm : -0.1252  : 1.24 nm : -  : -  : -  : -  : -  : - nm	' 21.79 nm : 21.79 nm : 21.79 nm : 23.69 nm : 19.89 nm : 3.26 nm : 3.02 nm : 4.76 nm : 2.61 nm : 2.30 nm : 4.11 nm : 2.49 nm : 2.10 nm : 3.78 nm : 0.78 nm : 0.2166  : 1.59 nm : -  : -  : -  : -  : -  : - nm	' 0.69 nm : 0.69 nm : 0.69 nm : 1.37 nm : 1.52 nm : 1.20 nm : 1.28 nm : 2.04 nm : 1.30 nm : 1.04 nm : 2.49 nm : 1.13 nm : 0.90 nm : 2.07 nm : 1.63 nm : 0.3302  : 0.40 nm : -  : -  : -  : -  : -  : - nm	' 21.52 nm : 21.49 nm : 21.52 nm : 23.11 nm : 19.20 nm : 2.78 nm : 2.32 nm : 3.96 nm : 2.03 nm : 1.71 nm : 2.96 nm : 1.80 nm : 1.52 nm : 2.68 nm : -0.08 nm : 0.0186  : 1.40 nm : -  : -  : -  : -  : -  : - nm	' 7	' 7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21.31 nm : 21.29 nm : 21.31 nm : 22.78 nm : 19.17 nm : 2.55 nm : 2.21 nm : 3.61 nm : 1.92 nm : 1.73 nm : 2.45 nm : 1.64 nm : 1.47 nm : 2.08 nm : -0.32 nm : -0.0264  : 1.24 nm : *  : *  : *  : *  : *  : * nm : 123.76 pixel : 255.50 pixel : 225.40 nm : -108.76 nm	' 21.16 nm : 21.15 nm : 21.16 nm : 22.41 nm : 19.69 nm : 2.09 nm : 1.88 nm : 2.72 nm : 1.66 nm : 1.45 nm : 2.33 nm : 1.69 nm : 1.35 nm : 2.71 nm : 0.78 nm : 0.2166  : 1.30 nm : *  : *  : *  : *  : *  : * nm : 171.02 pixel : 255.50 pixel : 225.40 nm : -150.29 nm	' 21.63 nm : 21.59 nm : 21.63 nm : 22.93 nm : 18.86 nm : 2.49 nm : 1.94 nm : 4.07 nm : 1.37 nm : 1.25 nm : 1.68 nm : 2.17 nm : 1.70 nm : 3.58 nm : 0.15 nm : 0.0602  : 1.32 nm : *  : *  : *  : *  : *  : * nm : 218.64 pixel : 255.50 pixel : 225.40 nm : -192.13 nm	' 21.66 nm : 21.64 nm : 21.66 nm : 23.63 nm : 18.87 nm : 2.90 nm : 2.32 nm : 4.76 nm : 2.61 nm : 2.30 nm : 3.56 nm : 1.51 nm : 1.30 nm : 2.17 nm : 0.17 nm : 0.0841  : 1.56 nm : *  : *  : *  : *  : *  : * nm : 266.18 pixel : 255.50 pixel : 225.40 nm : -233.91 nm	' 21.37 nm : 21.34 nm : 21.37 nm : 23.06 nm : 18.45 nm : 2.87 nm : 2.30 nm : 4.61 nm : 2.36 nm : 1.80 nm : 4.11 nm : 1.51 nm : 1.30 nm : 2.21 nm : -0.61 nm : -0.0528  : 1.37 nm : *  : *  : *  : *  : *  : * nm : 314.11 pixel : 255.50 pixel : 225.40 nm : -276.03 nm	' 21.62 nm : 21.60 nm : 21.62 nm : 23.13 nm : 19.40 nm : 3.26 nm : 3.02 nm : 3.73 nm : 2.31 nm : 1.99 nm : 3.36 nm : 2.02 nm : 1.77 nm : 2.75 nm : -0.78 nm : -0.1252  : 1.44 nm : *  : *  : *  : *  : *  : * nm : 361.73 pixel : 255.50 pixel : 225.40 nm : -317.88 nm	' 21.79 nm : 21.79 nm : 21.79 nm : 23.69 nm : 19.89 nm : 3.10 nm : 2.84 nm : 3.80 nm : 1.92 nm : 1.57 nm : 3.08 nm : 2.49 nm : 2.10 nm : 3.78 nm : 0.23 nm : 0.0280  : 1.59 nm : *  : *  : *  : *  : *  : * nm : 409.47 pixel : 255.50 pixel : 225.40 nm : -359.83 nm	' 225.40 nm, -234.12 nm	' 600.00 nm	' 550.00 nm	' 500.00 nm	' 450.00 nm	' 400.00 nm	</t>
  </si>
  <si>
    <t xml:space="preserve">	nm	' 2	' MP-2	' IVL	' 1,-1	' 22452 um,12830 um	' P	' Width	' Space	' Multi Point	' Mean'	' 22.18 nm	' 22.19 nm	' 23.91 nm	' 20.22 nm	' 2.59 nm	' 2.22 nm	' 3.69 nm	' 2.06 nm	' 1.81 nm	' 2.79 nm	' 1.98 nm	' 1.80 nm	' 2.42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22.19 nm : 22.18 nm : 22.19 nm : 23.91 nm : 20.22 nm : 2.59 nm : 2.22 nm : 3.69 nm : 2.06 nm : 1.81 nm : 2.79 nm : 1.98 nm : 1.80 nm : 2.42 nm : - nm : -  : - nm : -  : -  : -  : -  : -  : - nm	' 21.94 nm : 21.96 nm : 21.94 nm : 23.43 nm : 19.80 nm : 2.06 nm : 1.77 nm : 3.03 nm : 1.62 nm : 1.43 nm : 2.23 nm : 1.45 nm : 1.30 nm : 1.84 nm : - nm : -  : - nm : -  : -  : -  : -  : -  : - nm	' 22.48 nm : 22.43 nm : 22.48 nm : 24.52 nm : 20.65 nm : 3.10 nm : 2.61 nm : 4.70 nm : 2.23 nm : 2.06 nm : 3.20 nm : 2.29 nm : 2.12 nm : 2.83 nm : - nm : -  : - nm : -  : -  : -  : -  : -  : - nm	' 0.60 nm : 0.52 nm : 0.60 nm : 1.37 nm : 1.15 nm : 1.19 nm : 0.97 nm : 2.04 nm : 0.77 nm : 0.73 nm : 1.17 nm : 1.01 nm : 0.96 nm : 1.15 nm : - nm : -  : - nm : -  : -  : -  : -  : -  : - nm	' 22.18 nm : 22.17 nm : 22.18 nm : 23.86 nm : 20.21 nm : 2.59 nm : 2.25 nm : 3.57 nm : 2.15 nm : 1.86 nm : 2.85 nm : 2.05 nm : 1.86 nm : 2.48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22.48 nm : 22.43 nm : 22.48 nm : 23.66 nm : 19.80 nm : 2.67 nm : 2.23 nm : 3.86 nm : 2.23 nm : 1.97 nm : 3.05 nm : 2.25 nm : 2.04 nm : 2.83 nm : * nm : *  : * nm : *  : *  : *  : *  : *  : * nm : 66.49 pixel : 255.50 pixel : 225.40 nm : -58.43 nm	' 22.16 nm : 22.18 nm : 22.16 nm : 24.24 nm : 20.46 nm : 2.76 nm : 2.43 nm : 3.78 nm : 2.04 nm : 1.77 nm : 2.92 nm : 1.94 nm : 1.77 nm : 2.36 nm : * nm : *  : * nm : *  : *  : *  : *  : *  : * nm : 161.82 pixel : 255.50 pixel : 225.40 nm : -142.20 nm	' 21.94 nm : 21.96 nm : 21.94 nm : 24.52 nm : 19.83 nm : 3.10 nm : 2.61 nm : 4.70 nm : 2.22 nm : 2.06 nm : 2.57 nm : 2.29 nm : 2.12 nm : 2.70 nm : * nm : *  : * nm : *  : *  : *  : *  : *  : * nm : 256.96 pixel : 255.50 pixel : 225.40 nm : -225.81 nm	' 22.27 nm : 22.24 nm : 22.27 nm : 23.43 nm : 20.34 nm : 2.35 nm : 2.08 nm : 3.09 nm : 2.18 nm : 1.85 nm : 3.20 nm : 1.45 nm : 1.30 nm : 1.84 nm : * nm : *  : * nm : *  : *  : *  : *  : *  : * nm : 352.63 pixel : 255.50 pixel : 225.40 nm : -309.88 nm	' 22.09 nm : 22.10 nm : 22.09 nm : 23.68 nm : 20.65 nm : 2.06 nm : 1.77 nm : 3.03 nm : 1.62 nm : 1.43 nm : 2.23 nm : 1.95 nm : 1.78 nm : 2.38 nm : * nm : *  : * nm : *  : *  : *  : *  : *  : * nm : 447.96 pixel : 255.50 pixel : 225.40 nm : -393.65 nm	' 225.40 nm, -225.99 nm	' 25.20 nm	' 23.10 nm	' 21.00 nm	' 18.90 nm	' 16.80 nm	</t>
  </si>
  <si>
    <t xml:space="preserve">	nm	' 3	' MP-3	' ISO	' 1,-1	' 14611 um,14596 um	' P	' Width	' Space	' Multi Point	' Mean'	' 27.78 nm	' 27.78 nm	' 29.16 nm	' 26.32 nm	' 2.20 nm	' 1.98 nm	' 2.84 nm	' 1.73 nm	' 1.52 nm	' 2.35 nm	' 1.93 nm	' 1.64 nm	' 2.87 nm	' * nm	' *	' * nm	' *	' *	' *	' *	' *	' * nm	' 	' 32	' 28.11 nm	' 28.06 nm	' 26.69 nm	' 28.26 nm	' 27.13 nm	' 27.69 nm	' 27.34 nm	' 28.62 nm	' 28.57 nm	' 28.20 nm	' 26.32 nm	' 28.04 nm	' 27.72 nm	' 28.88 nm	' 28.74 nm	' 29.16 nm	' 27.45 nm	' 26.72 nm	' 27.57 nm	' 27.86 nm	' 28.41 nm	' 28.93 nm	' 27.27 nm	' 26.41 nm	' 27.62 nm	' 28.41 nm	' 27.22 nm	' 27.15 nm	' 27.19 nm	' 27.56 nm	' 27.75 nm	' 27.85 nm	' 31.20 nm	' 28.60 nm	' 26.00 nm	' 23.40 nm	' 20.80 nm	</t>
  </si>
  <si>
    <t xml:space="preserve">	nm	' 4	' MP-4	' IHL	' 1,-1	' 21731 um,30283 um	' P	' Width	' Space	' Multi Point	' Mean'	' 22.01 nm	' 22.05 nm	' 23.50 nm	' 19.96 nm	' 3.39 nm	' 2.96 nm	' 3.54 nm	' 2.59 nm	' 2.12 nm	' 2.90 nm	' 2.45 nm	' 1.95 nm	' 2.74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22.05 nm : 22.01 nm : 22.05 nm : 23.50 nm : 19.96 nm : 3.39 nm : 2.96 nm : 3.54 nm : 2.59 nm : 2.12 nm : 2.90 nm : 2.45 nm : 1.95 nm : 2.74 nm : - nm : -  : - nm : -  : -  : -  : -  : -  : - nm	' 21.86 nm : 21.83 nm : 21.86 nm : 23.37 nm : 19.65 nm : 3.04 nm : 2.67 nm : 3.10 nm : 2.43 nm : 1.97 nm : 2.89 nm : 1.81 nm : 1.07 nm : 2.57 nm : - nm : -  : - nm : -  : -  : -  : -  : -  : - nm	' 22.24 nm : 22.19 nm : 22.24 nm : 23.63 nm : 20.27 nm : 3.74 nm : 3.25 nm : 3.99 nm : 2.74 nm : 2.27 nm : 2.91 nm : 3.08 nm : 2.82 nm : 2.92 nm : - nm : -  : - nm : -  : -  : -  : -  : -  : - nm	' 0.80 nm : 0.75 nm : 0.80 nm : 0.56 nm : 1.32 nm : 1.47 nm : 1.22 nm : 1.88 nm : 0.66 nm : 0.64 nm : 0.03 nm : 2.69 nm : 3.71 nm : 0.75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21.86 nm : 21.83 nm : 21.86 nm : 23.63 nm : 19.65 nm : 3.74 nm : 3.25 nm : 3.99 nm : 2.43 nm : 1.97 nm : 2.89 nm : 3.08 nm : 2.82 nm : 2.92 nm : * nm : *  : * nm : *  : *  : *  : *  : *  : * nm : 261.20 pixel : 277.50 pixel : 206.06 nm : -229.52 nm	' 22.24 nm : 22.19 nm : 22.24 nm : 23.37 nm : 20.27 nm : 3.04 nm : 2.67 nm : 3.10 nm : 2.74 nm : 2.27 nm : 2.91 nm : 1.81 nm : 1.07 nm : 2.57 nm : * nm : *  : * nm : *  : *  : *  : *  : *  : * nm : 404.29 pixel : 277.50 pixel : 206.06 nm : -355.25 nm	' 206.06 nm, -292.39 nm	' 25.20 nm	' 23.10 nm	' 21.00 nm	' 18.90 nm	' 16.80 nm	</t>
  </si>
  <si>
    <t xml:space="preserve">	nm	' 5	' MP-5	' IHS	' 1,-1	' 11327 um,13979 um	' P	' Width	' Line	' Multi Point	' Mean'	' 32.57 nm	' 32.39 nm	' 36.24 nm	' 29.97 nm	' 8.10 nm	' 7.42 nm	' 6.28 nm	' 1.62 nm	' 1.06 nm	' 1.60 nm	' 6.92 nm	' 5.88 nm	' 5.71 nm	' * nm	' *	' * nm	' *	' *	' *	' *	' *	' * nm	' 	' 8	' 36.24 nm	' 36.23 nm	' 32.15 nm	' 29.97 nm	' 30.00 nm	' 30.59 nm	' 30.85 nm	' 34.50 nm	' 43.90 nm	' 40.30 nm	' 36.60 nm	' 32.90 nm	' 29.30 nm	</t>
  </si>
  <si>
    <t xml:space="preserve">	nm	' 6	' MP-6	' NVL	' 1,-1	' 18129 um,19849 um	' P	' Width	' Space	' Multi Point	' Mean'	' 26.34 nm	' 26.30 nm	' 27.99 nm	' 25.11 nm	' 2.67 nm	' 2.29 nm	' 2.87 nm	' 1.90 nm	' 1.45 nm	' 2.43 nm	' 1.99 nm	' 1.72 nm	' 2.15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26.30 nm : 26.34 nm : 26.30 nm : 27.99 nm : 25.11 nm : 2.67 nm : 2.29 nm : 2.87 nm : 1.90 nm : 1.45 nm : 2.43 nm : 1.99 nm : 1.72 nm : 2.15 nm : - nm : -  : - nm : -  : -  : -  : -  : -  : - nm	' 26.04 nm : 26.05 nm : 26.04 nm : 27.39 nm : 24.86 nm : 2.32 nm : 2.00 nm : 2.53 nm : 1.64 nm : 1.29 nm : 2.03 nm : 1.65 nm : 1.43 nm : 1.79 nm : - nm : -  : - nm : -  : -  : -  : -  : -  : - nm	' 26.57 nm : 26.62 nm : 26.57 nm : 28.59 nm : 25.37 nm : 3.01 nm : 2.59 nm : 3.22 nm : 2.16 nm : 1.60 nm : 2.83 nm : 2.34 nm : 2.02 nm : 2.51 nm : - nm : -  : - nm : -  : -  : -  : -  : -  : - nm	' 1.11 nm : 1.20 nm : 1.11 nm : 2.56 nm : 1.09 nm : 1.47 nm : 1.24 nm : 1.47 nm : 1.11 nm : 0.65 nm : 1.71 nm : 1.46 nm : 1.26 nm : 1.53 nm : - nm : -  : - nm : -  : -  : -  : -  : -  : - nm	' - nm : - nm : - nm : - nm : - nm : - nm : - nm : - nm : - nm : - nm : - nm : - nm : - nm : - nm : - nm : -  : - nm : -  : -  : -  : -  : -  : - nm	' 2	' 2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26.04 nm : 26.05 nm : 26.04 nm : 27.39 nm : 24.86 nm : 2.32 nm : 2.00 nm : 2.53 nm : 1.64 nm : 1.29 nm : 2.03 nm : 1.65 nm : 1.43 nm : 1.79 nm : * nm : *  : * nm : *  : *  : *  : *  : *  : * nm : 256.54 pixel : 394.50 pixel : 103.27 nm : -225.46 nm	' 26.57 nm : 26.62 nm : 26.57 nm : 28.59 nm : 25.37 nm : 3.01 nm : 2.59 nm : 3.22 nm : 2.16 nm : 1.60 nm : 2.83 nm : 2.34 nm : 2.02 nm : 2.51 nm : * nm : *  : * nm : *  : *  : *  : *  : *  : * nm : 256.97 pixel : 134.50 pixel : 331.77 nm : -225.84 nm	' 217.52 nm, -225.65 nm	' 31.20 nm	' 28.60 nm	' 26.00 nm	' 23.40 nm	' 20.80 nm	</t>
  </si>
  <si>
    <t xml:space="preserve">	nm	' 7	' MP-7	' NVS	' 1,-1	' 20129 um,19736 um	' P	' Width	' Line	' Multi Point	' Minimum	' 59.24 nm	' 59.14 nm	' 61.42 nm	' 57.69 nm	' 3.73 nm	' 2.54 nm	' 3.73 nm	' 2.41 nm	' 1.58 nm	' 2.50 nm	' 2.90 nm	' 2.49 nm	' 2.46 nm	' * nm	' *	' * nm	' *	' *	' *	' *	' *	' * nm	' 	' 8	' 58.58 nm	' 58.46 nm	' 57.69 nm	' 59.53 nm	' 59.41 nm	' 60.52 nm	' 58.32 nm	' 61.42 nm	' 70.80 nm	' 64.90 nm	' 59.00 nm	' 53.10 nm	' 47.20 nm	</t>
  </si>
  <si>
    <t xml:space="preserve">	nm	' 8	' MP-8	' NHL	' 1,-1	' 18615 um,29124 um	' P	' Width	' Space	' Multi Point	' Mean'	' 23.83 nm	' 23.84 nm	' 25.77 nm	' 21.74 nm	' 2.76 nm	' 2.35 nm	' 4.03 nm	' 1.99 nm	' 1.71 nm	' 2.86 nm	' 1.94 nm	' 1.70 nm	' 2.65 nm	' * nm	' *	' * nm	' *	' *	' *	' *	' *	' * nm	' 	' Mean' : Mean : Mean' : Maximum : Minimum : 3Sigma : 3Sigma' : Max-Min : 3Sigma(L.E.) : 3Sigma'(L.E.) : Max-Min(L.E.) : 3Sigma(R.E.) : 3Sigma'(R.E.) : Max-Min(R.E.) : Wiggling_LER : LR_Correlation : Center_Variation : Brt-Mean : Brt-Maximum : Brt-Minimum : Brt-3 Sigma : Brt-Verification : PSD Wiggling-LER	' 23.84 nm : 23.83 nm : 23.84 nm : 25.77 nm : 21.74 nm : 2.76 nm : 2.35 nm : 4.03 nm : 1.99 nm : 1.71 nm : 2.86 nm : 1.94 nm : 1.70 nm : 2.65 nm : - nm : -  : - nm : -  : -  : -  : -  : -  : - nm	' 23.53 nm : 23.50 nm : 23.53 nm : 24.97 nm : 21.23 nm : 2.39 nm : 1.96 nm : 3.63 nm : 1.73 nm : 1.53 nm : 2.12 nm : 1.72 nm : 1.44 nm : 2.39 nm : - nm : -  : - nm : -  : -  : -  : -  : -  : - nm	' 24.34 nm : 24.36 nm : 24.34 nm : 27.17 nm : 22.32 nm : 3.03 nm : 2.57 nm : 4.85 nm : 2.71 nm : 2.24 nm : 4.24 nm : 2.14 nm : 1.85 nm : 3.10 nm : - nm : -  : - nm : -  : -  : -  : -  : -  : - nm	' 0.92 nm : 0.98 nm : 0.92 nm : 2.54 nm : 1.33 nm : 0.75 nm : 0.80 nm : 1.44 nm : 1.24 nm : 0.90 nm : 2.50 nm : 0.47 nm : 0.47 nm : 0.87 nm : - nm : -  : - nm : -  : -  : -  : -  : -  : - nm	' 23.78 nm : 23.77 nm : 23.78 nm : 25.57 nm : 21.72 nm : 2.79 nm : 2.40 nm : 3.89 nm : 1.84 nm : 1.60 nm : 2.65 nm : 1.94 nm : 1.74 nm : 2.59 nm : - nm : -  : - nm : -  : -  : -  : -  : -  : - nm	' 5	' 5	' Mean' : Mean : Mean' : Maximum : Minimum : 3Sigma : 3Sigma' : Max-Min : 3Sigma(L.E.) : 3Sigma'(L.E.) : Max-Min(L.E.) : 3Sigma(R.E.) : 3Sigma'(R.E.) : Max-Min(R.E.) : Wiggling_LER : LR_Correlation : Center_Variation : Brt-Mean : Brt-Maximum : Brt-Minimum : Brt-3 Sigma : Brt-Verification : PSD Wiggling-LER : EdgeCenterPosX : EdgeCenterPosY : CenterPosX(nm) : CenterPosY(nm)	' 24.34 nm : 24.36 nm : 24.34 nm : 27.17 nm : 22.32 nm : 3.03 nm : 2.47 nm : 4.85 nm : 2.71 nm : 2.24 nm : 4.24 nm : 1.88 nm : 1.69 nm : 2.39 nm : * nm : *  : * nm : *  : *  : *  : *  : *  : * nm : 158.86 pixel : 255.50 pixel : 225.40 nm : -139.60 nm	' 23.80 nm : 23.77 nm : 23.80 nm : 25.37 nm : 21.36 nm : 2.63 nm : 2.19 nm : 4.01 nm : 1.73 nm : 1.53 nm : 2.31 nm : 2.02 nm : 1.78 nm : 2.75 nm : * nm : *  : * nm : *  : *  : *  : *  : *  : * nm : 210.88 pixel : 255.50 pixel : 225.40 nm : -185.31 nm	' 23.67 nm : 23.67 nm : 23.67 nm : 25.49 nm : 21.85 nm : 2.84 nm : 2.56 nm : 3.63 nm : 1.85 nm : 1.56 nm : 2.75 nm : 1.94 nm : 1.76 nm : 2.42 nm : * nm : *  : * nm : *  : *  : *  : *  : *  : * nm : 263.37 pixel : 255.50 pixel : 225.40 nm : -231.43 nm	' 23.53 nm : 23.50 nm : 23.53 nm : 24.97 nm : 21.23 nm : 2.39 nm : 1.96 nm : 3.74 nm : 1.73 nm : 1.58 nm : 2.12 nm : 1.72 nm : 1.44 nm : 2.59 nm : * nm : *  : * nm : *  : *  : *  : *  : *  : * nm : 315.44 pixel : 255.50 pixel : 225.40 nm : -277.19 nm	' 23.88 nm : 23.88 nm : 23.88 nm : 25.86 nm : 21.93 nm : 2.90 nm : 2.57 nm : 3.93 nm : 1.95 nm : 1.66 nm : 2.89 nm : 2.14 nm : 1.85 nm : 3.10 nm : * nm : *  : * nm : *  : *  : *  : *  : *  : * nm : 367.64 pixel : 255.50 pixel : 225.40 nm : -323.06 nm	' 225.40 nm, -231.32 nm	' 27.60 nm	' 25.30 nm	' 23.00 nm	' 20.70 nm	' 18.40 nm	</t>
  </si>
  <si>
    <t xml:space="preserve">	nm	' 9	' MP-9	' NHS	' 1,-1	' 17844 um,12549 um	' P	' Width	' Line	' Multi Point	' Mean'	' 36.95 nm	' 36.89 nm	' 40.59 nm	' 34.18 nm	' 5.18 nm	' 4.06 nm	' 6.40 nm	' 1.95 nm	' 1.67 nm	' 2.13 nm	' 3.80 nm	' 2.85 nm	' 4.68 nm	' * nm	' *	' * nm	' *	' *	' *	' *	' *	' * nm	' 	' 16	' 40.59 nm	' 38.26 nm	' 39.49 nm	' 36.92 nm	' 38.64 nm	' 37.06 nm	' 36.56 nm	' 36.04 nm	' 38.33 nm	' 35.19 nm	' 36.96 nm	' 35.80 nm	' 35.36 nm	' 34.18 nm	' 35.26 nm	' 36.61 nm	' 51.40 nm	' 47.10 nm	' 42.80 nm	' 38.50 nm	' 34.20 nm	</t>
  </si>
  <si>
    <t xml:space="preserve">39	msr	D No.	P No.	MP Name	Chip No.	Chip Coordinate	Error	Multi_Measure	Measurement	Object	Kind	Data	Mean	Mean'	Maximum	Minimum	3Sigma	3Sigma'	Max-Min	3Sigma(L.E.)	3Sigma'(L.E.)	Max-Min(L.E.)	3Sigma(R.E.)	3Sigma'(R.E.)	Max-Min(R.E.)	Wiggling_LER	LR_Correlation	Center_Variation	Brt-Mean	Brt-Maximum	Brt-Minimum	Brt-3 Sigma	Brt-Verification	PSD Wiggling-LER	2nd Upper	1st Upper	Design Value	1st Lower	2nd Lower	</t>
  </si>
  <si>
    <t xml:space="preserve">	nm	' 10	' MP-10	' ELS	' 1,-1	' 14606 um,14601 um	' 9140	' P	' Width	' Space	' Multi Point	' Mean'	' * nm	' * nm	' * nm	' * nm	' * nm	' * nm	' * nm	' * nm	' * nm	' * nm	' * nm	' * nm	' * nm	' * nm	' *	' * nm	' *	' *	' *	' *	' *	' * nm	' 25.20 nm	' 23.10 nm	' 21.00 nm	' 18.90 nm	' 16.80 nm	</t>
  </si>
  <si>
    <t xml:space="preserve">	nm	' 11	' MP-11	' XMP_1	' 1,-1	' 14605 um,14607 um	' C	' Edge Roughness	' Dense Space	' 	' 3Sigma	' 2.23 nm	' 1.96 nm	' 3.02 nm	' 0.00 nm	' 0.00 nm	' * nm	' * nm	' * nm	' * nm	' -1.35 nm	' 	' 3Sigma : 3Sigma : 3Sigma' : Max-Min : PSD 3Sigma(L) : PSD 3Sigma(M) : PSD 3Sigma(H) : PSD 3Sigma : Edge Offset	' 2.23 nm : 2.23 nm : 1.96 nm : 3.02 nm : - nm : - nm : - nm : - nm : -1.35 nm	' 1.65 nm : 1.65 nm : 1.53 nm : 1.96 nm : - nm : - nm : - nm : - nm : -126.67 nm	' 2.79 nm : 2.79 nm : 2.51 nm : 3.55 nm : - nm : - nm : - nm : - nm : 124.24 nm	' 1.14 nm : 1.14 nm : 1.04 nm : 1.62 nm : - nm : - nm : - nm : - nm : 271.20 nm	' 2.23 nm : 2.23 nm : 1.94 nm : 3.13 nm : - nm : - nm : - nm : - nm : -1.41 nm	' 7	' 7	' 3Sigma : 3Sigma : 3Sigma' : Max-Min : PSD 3Sigma(L) : PSD 3Sigma(M) : PSD 3Sigma(H) : PSD 3Sigma : Edge Offset : EdgeCenterPosX : EdgeCenterPosY : CenterPosX(nm) : CenterPosY(nm)	' 2.10 nm : 2.10 nm : 1.75 nm : 3.24 nm : * nm : * nm : * nm : * nm : -126.67 nm : 123.65 pixel : 257.50 pixel : 223.65 nm : -108.66 nm	' 2.06 nm : 2.06 nm : 1.82 nm : 2.81 nm : * nm : * nm : * nm : * nm : -85.12 nm : 170.93 pixel : 257.50 pixel : 223.65 nm : -150.21 nm	' 1.65 nm : 1.65 nm : 1.53 nm : 1.96 nm : * nm : * nm : * nm : * nm : -43.39 nm : 218.56 pixel : 257.50 pixel : 223.65 nm : -192.06 nm	' 2.79 nm : 2.79 nm : 2.51 nm : 3.55 nm : * nm : * nm : * nm : * nm : -1.55 nm : 266.20 pixel : 257.50 pixel : 223.65 nm : -233.93 nm	' 2.58 nm : 2.58 nm : 2.30 nm : 3.41 nm : * nm : * nm : * nm : * nm : 40.62 nm : 314.05 pixel : 257.50 pixel : 223.65 nm : -275.98 nm	' 2.35 nm : 2.35 nm : 2.05 nm : 3.30 nm : * nm : * nm : * nm : * nm : 82.38 nm : 361.71 pixel : 257.50 pixel : 223.65 nm : -317.86 nm	' 2.05 nm : 2.05 nm : 1.77 nm : 2.89 nm : * nm : * nm : * nm : * nm : 124.24 nm : 409.47 pixel : 257.50 pixel : 223.65 nm : -359.83 nm	' 223.65 nm, -234.08 nm	' 100.00 nm	' 50.00 nm	' 0.0 um			</t>
  </si>
  <si>
    <t xml:space="preserve">	nm	' 12	' MP-12	' XMP_2	' 1,-1	' 14605 um,14607 um	' C	' Edge Roughness	' Dense Space	' 	' 3Sigma	' 1.92 nm	' 1.66 nm	' 2.70 nm	' 0.00 nm	' 0.00 nm	' * nm	' * nm	' * nm	' * nm	' -0.53 nm	' 	' 3Sigma : 3Sigma : 3Sigma' : Max-Min : PSD 3Sigma(L) : PSD 3Sigma(M) : PSD 3Sigma(H) : PSD 3Sigma : Edge Offset	' 1.92 nm : 1.92 nm : 1.66 nm : 2.70 nm : - nm : - nm : - nm : - nm : -0.53 nm	' 1.63 nm : 1.63 nm : 1.42 nm : 2.30 nm : - nm : - nm : - nm : - nm : -105.07 nm	' 2.15 nm : 2.15 nm : 1.76 nm : 3.38 nm : - nm : - nm : - nm : - nm : 104.29 nm	' 0.57 nm : 0.57 nm : 0.47 nm : 1.28 nm : - nm : - nm : - nm : - nm : 235.09 nm	' 1.93 nm : 1.93 nm : 1.69 nm : 2.63 nm : - nm : - nm : - nm : - nm : -0.60 nm	' 7	' 6	' 3Sigma : 3Sigma : 3Sigma' : Max-Min : PSD 3Sigma(L) : PSD 3Sigma(M) : PSD 3Sigma(H) : PSD 3Sigma : Edge Offset : EdgeCenterPosX : EdgeCenterPosY : CenterPosX(nm) : CenterPosY(nm)	' 1.93 nm : 1.93 nm : 1.76 nm : 2.40 nm : * nm : * nm : * nm : * nm : -105.07 nm : 123.65 pixel : 257.50 pixel : 223.65 nm : -108.66 nm	' 1.79 nm : 1.79 nm : 1.51 nm : 2.67 nm : * nm : * nm : * nm : * nm : -63.51 nm : 170.93 pixel : 257.50 pixel : 223.65 nm : -150.21 nm	' 2.15 nm : 2.15 nm : 1.76 nm : 3.38 nm : * nm : * nm : * nm : * nm : -21.54 nm : 218.56 pixel : 257.50 pixel : 223.65 nm : -192.06 nm	' 1.63 nm : 1.63 nm : 1.42 nm : 2.30 nm : * nm : * nm : * nm : * nm : 20.35 nm : 266.20 pixel : 257.50 pixel : 223.65 nm : -233.93 nm	' 2.07 nm : 2.07 nm : 1.76 nm : 3.02 nm : * nm : * nm : * nm : * nm : 62.28 nm : 314.05 pixel : 257.50 pixel : 223.65 nm : -275.98 nm	' 1.93 nm : 1.93 nm : 1.76 nm : 2.41 nm : * nm : * nm : * nm : * nm : 104.29 nm : 361.71 pixel : 257.50 pixel : 223.65 nm : -317.86 nm	' 223.65 nm, -213.12 nm	' 100.00 nm	' 50.00 nm	' 0.0 um			</t>
  </si>
  <si>
    <t>Control Value</t>
  </si>
  <si>
    <t>2nd Lower</t>
  </si>
  <si>
    <t>1st Lower</t>
  </si>
  <si>
    <t>Design Value</t>
  </si>
  <si>
    <t>1st Upper</t>
  </si>
  <si>
    <t>2nd Upper</t>
  </si>
  <si>
    <t>DA-1701_x000D_
入力範囲が無効です。</t>
  </si>
  <si>
    <t>DA-1702_x000D_
Offline CD Measurement Softwareがインストールされていません。$(adds1)</t>
  </si>
  <si>
    <t>DA-1703_x000D_
画像ファイルが存在しません。</t>
  </si>
  <si>
    <t>DA-1704_x000D_
画像ファイルが開けません。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</si>
</sst>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9" formatCode="0.0000_ "/>
  </numFmts>
  <fonts count="8" x14ac:knownFonts="1">
    <font>
      <sz val="11"/>
      <color theme="1"/>
      <name val="游ゴシック"/>
      <family val="2"/>
      <charset val="128"/>
      <scheme val="minor"/>
    </font>
    <font>
      <sz val="6"/>
      <name val="游ゴシック"/>
      <family val="2"/>
      <charset val="128"/>
      <scheme val="minor"/>
    </font>
    <font>
      <sz val="18"/>
      <name val="Arial"/>
      <family val="2"/>
    </font>
    <font>
      <sz val="6"/>
      <name val="ＭＳ Ｐゴシック"/>
      <family val="3"/>
      <charset val="128"/>
    </font>
    <font>
      <sz val="10"/>
      <name val="Arial"/>
      <family val="2"/>
    </font>
    <font>
      <b/>
      <sz val="11"/>
      <color rgb="FFFF0000"/>
      <name val="游ゴシック"/>
      <family val="3"/>
      <charset val="128"/>
      <scheme val="minor"/>
    </font>
    <font>
      <sz val="11"/>
      <color rgb="FF000000"/>
      <name val="游ゴシック"/>
      <family val="3"/>
      <charset val="128"/>
      <scheme val="minor"/>
    </font>
    <font>
      <b/>
      <sz val="11"/>
      <color rgb="FF800000"/>
      <name val="游ゴシック"/>
      <family val="3"/>
      <charset val="128"/>
      <scheme val="minor"/>
    </font>
  </fonts>
  <fills count="3">
    <fill>
      <patternFill patternType="none"/>
    </fill>
    <fill>
      <patternFill patternType="gray125"/>
    </fill>
    <fill>
      <patternFill patternType="solid">
        <fgColor indexed="35"/>
        <bgColor indexed="64"/>
      </patternFill>
    </fill>
  </fills>
  <borders count="3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medium">
        <color indexed="64"/>
      </left>
      <right style="thin">
        <color auto="1"/>
      </right>
      <top style="medium">
        <color indexed="64"/>
      </top>
      <bottom style="thin">
        <color indexed="64"/>
      </bottom>
      <diagonal/>
    </border>
    <border>
      <left style="thin">
        <color auto="1"/>
      </left>
      <right style="thin">
        <color auto="1"/>
      </right>
      <top style="medium">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indexed="64"/>
      </left>
      <right style="thin">
        <color auto="1"/>
      </right>
      <top/>
      <bottom style="thin">
        <color indexed="64"/>
      </bottom>
      <diagonal/>
    </border>
    <border>
      <left style="medium">
        <color indexed="64"/>
      </left>
      <right style="thin">
        <color auto="1"/>
      </right>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thin">
        <color indexed="64"/>
      </bottom>
      <diagonal/>
    </border>
    <border>
      <left style="thin">
        <color auto="1"/>
      </left>
      <right style="medium">
        <color indexed="64"/>
      </right>
      <top/>
      <bottom style="thin">
        <color indexed="64"/>
      </bottom>
      <diagonal/>
    </border>
    <border>
      <left style="thin">
        <color auto="1"/>
      </left>
      <right style="medium">
        <color indexed="64"/>
      </right>
      <top/>
      <bottom/>
      <diagonal/>
    </border>
    <border>
      <left style="thin">
        <color auto="1"/>
      </left>
      <right style="medium">
        <color indexed="64"/>
      </right>
      <top style="thin">
        <color indexed="64"/>
      </top>
      <bottom style="thin">
        <color indexed="64"/>
      </bottom>
      <diagonal/>
    </border>
    <border>
      <left style="thin">
        <color auto="1"/>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s>
  <cellStyleXfs count="2">
    <xf numFmtId="0" fontId="0" fillId="0" borderId="0">
      <alignment vertical="center"/>
    </xf>
    <xf numFmtId="0" fontId="4" fillId="0" borderId="0"/>
  </cellStyleXfs>
  <cellXfs count="72">
    <xf numFmtId="0" fontId="0" fillId="0" borderId="0" xfId="0">
      <alignment vertical="center"/>
    </xf>
    <xf numFmtId="0" fontId="0" fillId="0" borderId="0" xfId="0" applyAlignment="1"/>
    <xf numFmtId="0" fontId="2" fillId="0" borderId="0" xfId="0" applyFont="1" applyAlignment="1">
      <alignment horizontal="center"/>
    </xf>
    <xf numFmtId="0" fontId="0" fillId="0" borderId="1" xfId="0" applyBorder="1" applyAlignment="1">
      <alignment horizontal="center"/>
    </xf>
    <xf numFmtId="0" fontId="0" fillId="0" borderId="2" xfId="0" applyBorder="1" applyAlignment="1"/>
    <xf numFmtId="0" fontId="0" fillId="0" borderId="3" xfId="0" applyBorder="1" applyAlignment="1"/>
    <xf numFmtId="0" fontId="0" fillId="0" borderId="6" xfId="0" applyBorder="1" applyAlignment="1"/>
    <xf numFmtId="0" fontId="0" fillId="0" borderId="7" xfId="0" applyBorder="1" applyAlignment="1"/>
    <xf numFmtId="0" fontId="0" fillId="0" borderId="9" xfId="0" applyBorder="1" applyAlignment="1">
      <alignment horizontal="center"/>
    </xf>
    <xf numFmtId="0" fontId="0" fillId="0" borderId="6" xfId="0" applyBorder="1" applyAlignment="1">
      <alignment horizontal="center"/>
    </xf>
    <xf numFmtId="0" fontId="0" fillId="0" borderId="11" xfId="0" applyBorder="1" applyAlignment="1">
      <alignment horizontal="centerContinuous"/>
    </xf>
    <xf numFmtId="0" fontId="0" fillId="0" borderId="8" xfId="0" applyBorder="1" applyAlignment="1">
      <alignment horizontal="centerContinuous"/>
    </xf>
    <xf numFmtId="0" fontId="0" fillId="0" borderId="12" xfId="0" applyBorder="1" applyAlignment="1">
      <alignment horizontal="centerContinuous"/>
    </xf>
    <xf numFmtId="0" fontId="0" fillId="0" borderId="7" xfId="0" applyBorder="1" applyAlignment="1">
      <alignment horizontal="centerContinuous"/>
    </xf>
    <xf numFmtId="0" fontId="0" fillId="0" borderId="4" xfId="0" applyBorder="1" applyAlignment="1">
      <alignment horizontal="centerContinuous"/>
    </xf>
    <xf numFmtId="0" fontId="0" fillId="0" borderId="5" xfId="0" applyBorder="1" applyAlignment="1">
      <alignment horizontal="centerContinuous"/>
    </xf>
    <xf numFmtId="0" fontId="4" fillId="0" borderId="0" xfId="1" applyAlignment="1">
      <alignment horizontal="centerContinuous"/>
    </xf>
    <xf numFmtId="0" fontId="2" fillId="0" borderId="0" xfId="1" applyFont="1" applyAlignment="1">
      <alignment horizontal="centerContinuous"/>
    </xf>
    <xf numFmtId="0" fontId="4" fillId="0" borderId="0" xfId="1"/>
    <xf numFmtId="0" fontId="2" fillId="0" borderId="0" xfId="1" applyFont="1"/>
    <xf numFmtId="0" fontId="0" fillId="0" borderId="14"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20" xfId="0" applyBorder="1" applyAlignment="1"/>
    <xf numFmtId="0" fontId="0" fillId="0" borderId="23" xfId="0" applyBorder="1" applyAlignment="1"/>
    <xf numFmtId="2" fontId="0" fillId="0" borderId="17" xfId="0" applyNumberFormat="1" applyBorder="1" applyAlignment="1">
      <alignment horizontal="center"/>
    </xf>
    <xf numFmtId="2" fontId="0" fillId="0" borderId="18" xfId="0" applyNumberFormat="1" applyBorder="1" applyAlignment="1">
      <alignment horizontal="center"/>
    </xf>
    <xf numFmtId="2" fontId="0" fillId="0" borderId="19" xfId="0" applyNumberFormat="1" applyBorder="1" applyAlignment="1">
      <alignment horizontal="center"/>
    </xf>
    <xf numFmtId="2" fontId="0" fillId="0" borderId="24" xfId="0" applyNumberFormat="1" applyBorder="1" applyAlignment="1">
      <alignment horizontal="center"/>
    </xf>
    <xf numFmtId="2" fontId="0" fillId="0" borderId="25" xfId="0" applyNumberFormat="1" applyBorder="1" applyAlignment="1">
      <alignment horizontal="center"/>
    </xf>
    <xf numFmtId="2" fontId="0" fillId="0" borderId="26" xfId="0" applyNumberFormat="1" applyBorder="1" applyAlignment="1">
      <alignment horizont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xf>
    <xf numFmtId="0" fontId="0" fillId="0" borderId="31" xfId="0" applyBorder="1" applyAlignment="1"/>
    <xf numFmtId="0" fontId="0" fillId="0" borderId="32" xfId="0" applyBorder="1" applyAlignment="1"/>
    <xf numFmtId="2" fontId="0" fillId="0" borderId="30" xfId="0" applyNumberFormat="1" applyBorder="1" applyAlignment="1">
      <alignment horizontal="center"/>
    </xf>
    <xf numFmtId="2" fontId="0" fillId="0" borderId="33" xfId="0" applyNumberFormat="1" applyBorder="1" applyAlignment="1">
      <alignment horizontal="center"/>
    </xf>
    <xf numFmtId="2" fontId="0" fillId="0" borderId="34" xfId="0" applyNumberFormat="1" applyBorder="1" applyAlignment="1">
      <alignment horizontal="center"/>
    </xf>
    <xf numFmtId="0" fontId="0" fillId="0" borderId="35" xfId="0" applyBorder="1" applyAlignment="1"/>
    <xf numFmtId="0" fontId="0" fillId="0" borderId="35" xfId="0" quotePrefix="1" applyBorder="1" applyAlignment="1">
      <alignment horizontal="left"/>
    </xf>
    <xf numFmtId="0" fontId="0" fillId="0" borderId="10" xfId="0" applyBorder="1" applyAlignment="1"/>
    <xf numFmtId="0" fontId="0" fillId="0" borderId="27" xfId="0" applyBorder="1" applyAlignment="1"/>
    <xf numFmtId="0" fontId="0" fillId="0" borderId="0" xfId="0" applyAlignment="1">
      <alignment horizontal="left"/>
    </xf>
    <xf numFmtId="0" fontId="0" fillId="0" borderId="0" xfId="0" quotePrefix="1" applyAlignment="1"/>
    <xf numFmtId="0" fontId="0" fillId="0" borderId="6" xfId="0" quotePrefix="1" applyBorder="1" applyAlignment="1">
      <alignment horizontal="left"/>
    </xf>
    <xf numFmtId="0" fontId="0" fillId="0" borderId="10" xfId="0" quotePrefix="1" applyBorder="1" applyAlignment="1"/>
    <xf numFmtId="0" fontId="0" fillId="2" borderId="27" xfId="0" applyFill="1" applyBorder="1" applyAlignment="1">
      <alignment horizontal="left"/>
    </xf>
    <xf numFmtId="0" fontId="0" fillId="0" borderId="13" xfId="0" quotePrefix="1" applyBorder="1" applyAlignment="1">
      <alignment horizontal="center" vertical="center"/>
    </xf>
    <xf numFmtId="0" fontId="0" fillId="0" borderId="14" xfId="0" quotePrefix="1" applyBorder="1" applyAlignment="1">
      <alignment horizontal="center" vertical="center"/>
    </xf>
    <xf numFmtId="0" fontId="0" fillId="0" borderId="9" xfId="0" quotePrefix="1" applyBorder="1" applyAlignment="1">
      <alignment horizontal="center"/>
    </xf>
    <xf numFmtId="0" fontId="0" fillId="0" borderId="6" xfId="0" quotePrefix="1" applyBorder="1" applyAlignment="1">
      <alignment horizontal="center"/>
    </xf>
    <xf numFmtId="0" fontId="0" fillId="0" borderId="10" xfId="0" quotePrefix="1" applyBorder="1" applyAlignment="1">
      <alignment horizontal="center"/>
    </xf>
    <xf numFmtId="1" fontId="0" fillId="2" borderId="23" xfId="0" applyNumberFormat="1" applyFill="1" applyBorder="1" applyAlignment="1">
      <alignment horizontal="right"/>
    </xf>
    <xf numFmtId="1" fontId="0" fillId="0" borderId="18" xfId="0" applyNumberFormat="1" applyBorder="1" applyAlignment="1">
      <alignment horizontal="center"/>
    </xf>
    <xf numFmtId="1" fontId="0" fillId="0" borderId="24" xfId="0" applyNumberFormat="1" applyBorder="1" applyAlignment="1">
      <alignment horizontal="center"/>
    </xf>
    <xf numFmtId="1" fontId="0" fillId="0" borderId="26" xfId="0" applyNumberFormat="1" applyBorder="1" applyAlignment="1">
      <alignment horizontal="center"/>
    </xf>
    <xf numFmtId="0" fontId="0" fillId="0" borderId="15" xfId="0" quotePrefix="1" applyBorder="1" applyAlignment="1">
      <alignment horizontal="center" vertical="center"/>
    </xf>
    <xf numFmtId="0" fontId="0" fillId="0" borderId="16" xfId="0" quotePrefix="1" applyBorder="1" applyAlignment="1">
      <alignment horizontal="center" vertical="center"/>
    </xf>
    <xf numFmtId="0" fontId="2" fillId="0" borderId="0" xfId="1" applyFont="1" applyAlignment="1">
      <alignment horizontal="center"/>
    </xf>
    <xf numFmtId="0" fontId="4" fillId="0" borderId="0" xfId="1" applyAlignment="1">
      <alignment horizontal="center"/>
    </xf>
    <xf numFmtId="179" fontId="4" fillId="0" borderId="0" xfId="1" applyNumberFormat="1"/>
    <xf numFmtId="2" fontId="4" fillId="0" borderId="0" xfId="1" applyNumberFormat="1" applyProtection="1">
      <protection locked="0"/>
    </xf>
    <xf numFmtId="0" fontId="4" fillId="0" borderId="0" xfId="1" applyAlignment="1">
      <alignment wrapText="1"/>
    </xf>
    <xf numFmtId="2" fontId="5" fillId="2" borderId="19" xfId="0" applyNumberFormat="1" applyFont="1" applyFill="1" applyBorder="1" applyAlignment="1">
      <alignment horizontal="right"/>
    </xf>
    <xf numFmtId="2" fontId="6" fillId="2" borderId="20" xfId="0" applyNumberFormat="1" applyFont="1" applyFill="1" applyBorder="1" applyAlignment="1">
      <alignment horizontal="right"/>
    </xf>
    <xf numFmtId="2" fontId="7" fillId="2" borderId="20" xfId="0" applyNumberFormat="1" applyFont="1" applyFill="1" applyBorder="1" applyAlignment="1">
      <alignment horizontal="right"/>
    </xf>
    <xf numFmtId="2" fontId="5" fillId="2" borderId="21" xfId="0" applyNumberFormat="1" applyFont="1" applyFill="1" applyBorder="1" applyAlignment="1">
      <alignment horizontal="right"/>
    </xf>
    <xf numFmtId="2" fontId="5" fillId="2" borderId="22" xfId="0" applyNumberFormat="1" applyFont="1" applyFill="1" applyBorder="1" applyAlignment="1">
      <alignment horizontal="right"/>
    </xf>
    <xf numFmtId="2" fontId="6" fillId="2" borderId="23" xfId="0" applyNumberFormat="1" applyFont="1" applyFill="1" applyBorder="1" applyAlignment="1">
      <alignment horizontal="right"/>
    </xf>
    <xf numFmtId="2" fontId="7" fillId="2" borderId="23" xfId="0" applyNumberFormat="1" applyFont="1" applyFill="1" applyBorder="1" applyAlignment="1">
      <alignment horizontal="right"/>
    </xf>
  </cellXfs>
  <cellStyles count="2">
    <cellStyle name="標準" xfId="0" builtinId="0"/>
    <cellStyle name="標準 2" xfId="1" xr:uid="{79052AF2-BFB8-4E66-8DA2-C8A143ECE2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666750</xdr:colOff>
          <xdr:row>0</xdr:row>
          <xdr:rowOff>161925</xdr:rowOff>
        </xdr:from>
        <xdr:to>
          <xdr:col>2</xdr:col>
          <xdr:colOff>133350</xdr:colOff>
          <xdr:row>1</xdr:row>
          <xdr:rowOff>228600</xdr:rowOff>
        </xdr:to>
        <xdr:sp macro="" textlink="">
          <xdr:nvSpPr>
            <xdr:cNvPr id="2049" name="Button 1" hidden="1">
              <a:extLst>
                <a:ext uri="{63B3BB69-23CF-44E3-9099-C40C66FF867C}">
                  <a14:compatExt spid="_x0000_s2049"/>
                </a:ext>
                <a:ext uri="{FF2B5EF4-FFF2-40B4-BE49-F238E27FC236}">
                  <a16:creationId xmlns:a16="http://schemas.microsoft.com/office/drawing/2014/main" id="{624C4FEA-DE4F-2C1E-FE3D-FC16D284485B}"/>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Detail</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209550</xdr:colOff>
          <xdr:row>0</xdr:row>
          <xdr:rowOff>161925</xdr:rowOff>
        </xdr:from>
        <xdr:to>
          <xdr:col>2</xdr:col>
          <xdr:colOff>1352550</xdr:colOff>
          <xdr:row>1</xdr:row>
          <xdr:rowOff>228600</xdr:rowOff>
        </xdr:to>
        <xdr:sp macro="" textlink="">
          <xdr:nvSpPr>
            <xdr:cNvPr id="2050" name="Button 2" hidden="1">
              <a:extLst>
                <a:ext uri="{63B3BB69-23CF-44E3-9099-C40C66FF867C}">
                  <a14:compatExt spid="_x0000_s2050"/>
                </a:ext>
                <a:ext uri="{FF2B5EF4-FFF2-40B4-BE49-F238E27FC236}">
                  <a16:creationId xmlns:a16="http://schemas.microsoft.com/office/drawing/2014/main" id="{A3051166-88EC-2065-2E57-2E7C3E1C921A}"/>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Measurement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685800</xdr:colOff>
          <xdr:row>1</xdr:row>
          <xdr:rowOff>0</xdr:rowOff>
        </xdr:from>
        <xdr:to>
          <xdr:col>1</xdr:col>
          <xdr:colOff>1314450</xdr:colOff>
          <xdr:row>1</xdr:row>
          <xdr:rowOff>304800</xdr:rowOff>
        </xdr:to>
        <xdr:sp macro="" textlink="">
          <xdr:nvSpPr>
            <xdr:cNvPr id="1025" name="Button 1" hidden="1">
              <a:extLst>
                <a:ext uri="{63B3BB69-23CF-44E3-9099-C40C66FF867C}">
                  <a14:compatExt spid="_x0000_s1025"/>
                </a:ext>
                <a:ext uri="{FF2B5EF4-FFF2-40B4-BE49-F238E27FC236}">
                  <a16:creationId xmlns:a16="http://schemas.microsoft.com/office/drawing/2014/main" id="{5FE72EC1-84B6-0375-961E-3A7417766AB6}"/>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Back</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361950</xdr:colOff>
          <xdr:row>2</xdr:row>
          <xdr:rowOff>28575</xdr:rowOff>
        </xdr:from>
        <xdr:to>
          <xdr:col>6</xdr:col>
          <xdr:colOff>190500</xdr:colOff>
          <xdr:row>3</xdr:row>
          <xdr:rowOff>28575</xdr:rowOff>
        </xdr:to>
        <xdr:sp macro="" textlink="">
          <xdr:nvSpPr>
            <xdr:cNvPr id="3073" name="Button 1" hidden="1">
              <a:extLst>
                <a:ext uri="{63B3BB69-23CF-44E3-9099-C40C66FF867C}">
                  <a14:compatExt spid="_x0000_s3073"/>
                </a:ext>
                <a:ext uri="{FF2B5EF4-FFF2-40B4-BE49-F238E27FC236}">
                  <a16:creationId xmlns:a16="http://schemas.microsoft.com/office/drawing/2014/main" id="{9C831129-B59D-D3A5-EA12-BA4A238C7511}"/>
                </a:ext>
              </a:extLst>
            </xdr:cNvPr>
            <xdr:cNvSpPr/>
          </xdr:nvSpPr>
          <xdr:spPr bwMode="auto">
            <a:xfrm>
              <a:off x="0" y="0"/>
              <a:ext cx="0" cy="0"/>
            </a:xfrm>
            <a:prstGeom prst="rect">
              <a:avLst/>
            </a:prstGeom>
            <a:noFill/>
            <a:ln w="9525">
              <a:miter lim="800000"/>
              <a:headEnd/>
              <a:tailEnd/>
            </a:ln>
          </xdr:spPr>
          <xdr:txBody>
            <a:bodyPr vertOverflow="clip" wrap="square" lIns="27432" tIns="41148" rIns="27432" bIns="41148" anchor="ctr" upright="1"/>
            <a:lstStyle/>
            <a:p>
              <a:pPr algn="ctr" rtl="0">
                <a:defRPr sz="1000"/>
              </a:pPr>
              <a:r>
                <a:rPr lang="ja-JP" altLang="en-US" sz="1100" b="0" i="0" u="none" strike="noStrike" baseline="0">
                  <a:solidFill>
                    <a:srgbClr val="000000"/>
                  </a:solidFill>
                  <a:latin typeface="游ゴシック"/>
                  <a:ea typeface="游ゴシック"/>
                </a:rPr>
                <a:t>Apply</a:t>
              </a:r>
            </a:p>
          </xdr:txBody>
        </xdr:sp>
        <xdr:clientData fPrintsWithSheet="0"/>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59A1-98F4-40F3-B399-4ABA47522829}">
  <sheetPr codeName="Sheet1"/>
  <dimension ref="B2:AD23"/>
  <sheetViews>
    <sheetView tabSelected="1" workbookViewId="0"/>
  </sheetViews>
  <sheetFormatPr defaultRowHeight="18.75" x14ac:dyDescent="0.4"/>
  <cols>
    <col min="1" max="1" width="3.25" style="1" customWidth="1"/>
    <col min="2" max="2" width="15.25" style="1" customWidth="1"/>
    <col min="3" max="3" width="24" style="1" customWidth="1"/>
    <col min="4" max="4" width="3.25" style="1" customWidth="1"/>
    <col min="5" max="5" width="5.625" style="1" customWidth="1"/>
    <col min="6" max="6" width="9.625" style="1" customWidth="1"/>
    <col min="7" max="7" width="12.625" style="1" customWidth="1"/>
    <col min="8" max="8" width="5.75" style="1" customWidth="1"/>
    <col min="9" max="9" width="12.625" style="1" customWidth="1"/>
    <col min="10" max="10" width="5.75" style="1" customWidth="1"/>
    <col min="11" max="11" width="12.625" style="1" customWidth="1"/>
    <col min="12" max="12" width="5.75" style="1" customWidth="1"/>
    <col min="13" max="13" width="12.625" style="1" customWidth="1"/>
    <col min="14" max="14" width="5.75" style="1" customWidth="1"/>
    <col min="15" max="15" width="12.625" style="1" customWidth="1"/>
    <col min="16" max="16" width="5.75" style="1" customWidth="1"/>
    <col min="17" max="17" width="12.625" style="1" customWidth="1"/>
    <col min="18" max="18" width="5.75" style="1" customWidth="1"/>
    <col min="19" max="19" width="12.625" style="1" customWidth="1"/>
    <col min="20" max="20" width="5.75" style="1" customWidth="1"/>
    <col min="21" max="21" width="12.625" style="1" customWidth="1"/>
    <col min="22" max="22" width="5.75" style="1" customWidth="1"/>
    <col min="23" max="23" width="12.625" style="1" customWidth="1"/>
    <col min="24" max="24" width="5.75" style="1" customWidth="1"/>
    <col min="25" max="25" width="12.625" style="1" customWidth="1"/>
    <col min="26" max="26" width="5.75" style="1" customWidth="1"/>
    <col min="27" max="27" width="12.625" style="1" customWidth="1"/>
    <col min="28" max="28" width="5.75" style="1" customWidth="1"/>
    <col min="29" max="29" width="12.625" style="1" customWidth="1"/>
    <col min="30" max="30" width="5.75" style="1" customWidth="1"/>
    <col min="31" max="16384" width="9" style="1"/>
  </cols>
  <sheetData>
    <row r="2" spans="2:30" ht="24.75" customHeight="1" x14ac:dyDescent="0.4">
      <c r="F2" s="2" t="s">
        <v>0</v>
      </c>
    </row>
    <row r="3" spans="2:30" ht="19.5" thickBot="1" x14ac:dyDescent="0.45">
      <c r="B3" s="1" t="s">
        <v>14</v>
      </c>
      <c r="C3" s="45" t="s">
        <v>24</v>
      </c>
    </row>
    <row r="4" spans="2:30" x14ac:dyDescent="0.4">
      <c r="B4" s="40" t="s">
        <v>15</v>
      </c>
      <c r="C4" s="41" t="s">
        <v>25</v>
      </c>
      <c r="D4" s="1" t="s">
        <v>1</v>
      </c>
      <c r="E4" s="3" t="s">
        <v>2</v>
      </c>
      <c r="F4" s="3" t="s">
        <v>3</v>
      </c>
      <c r="G4" s="49" t="s">
        <v>33</v>
      </c>
      <c r="H4" s="20"/>
      <c r="I4" s="50" t="s">
        <v>34</v>
      </c>
      <c r="J4" s="20"/>
      <c r="K4" s="50" t="s">
        <v>35</v>
      </c>
      <c r="L4" s="20"/>
      <c r="M4" s="50" t="s">
        <v>36</v>
      </c>
      <c r="N4" s="20"/>
      <c r="O4" s="50" t="s">
        <v>37</v>
      </c>
      <c r="P4" s="20"/>
      <c r="Q4" s="50" t="s">
        <v>38</v>
      </c>
      <c r="R4" s="20"/>
      <c r="S4" s="50" t="s">
        <v>39</v>
      </c>
      <c r="T4" s="20"/>
      <c r="U4" s="50" t="s">
        <v>40</v>
      </c>
      <c r="V4" s="20"/>
      <c r="W4" s="50" t="s">
        <v>41</v>
      </c>
      <c r="X4" s="20"/>
      <c r="Y4" s="50" t="s">
        <v>42</v>
      </c>
      <c r="Z4" s="20"/>
      <c r="AA4" s="50" t="s">
        <v>43</v>
      </c>
      <c r="AB4" s="20"/>
      <c r="AC4" s="50" t="s">
        <v>44</v>
      </c>
      <c r="AD4" s="32"/>
    </row>
    <row r="5" spans="2:30" ht="19.5" thickBot="1" x14ac:dyDescent="0.45">
      <c r="B5" s="6" t="s">
        <v>16</v>
      </c>
      <c r="C5" s="46" t="s">
        <v>26</v>
      </c>
      <c r="E5" s="4"/>
      <c r="F5" s="5" t="s">
        <v>4</v>
      </c>
      <c r="G5" s="58" t="s">
        <v>211</v>
      </c>
      <c r="H5" s="21"/>
      <c r="I5" s="59" t="s">
        <v>212</v>
      </c>
      <c r="J5" s="21"/>
      <c r="K5" s="59" t="s">
        <v>213</v>
      </c>
      <c r="L5" s="21"/>
      <c r="M5" s="59" t="s">
        <v>214</v>
      </c>
      <c r="N5" s="21"/>
      <c r="O5" s="59" t="s">
        <v>215</v>
      </c>
      <c r="P5" s="21"/>
      <c r="Q5" s="59" t="s">
        <v>216</v>
      </c>
      <c r="R5" s="21"/>
      <c r="S5" s="59" t="s">
        <v>217</v>
      </c>
      <c r="T5" s="21"/>
      <c r="U5" s="59" t="s">
        <v>218</v>
      </c>
      <c r="V5" s="21"/>
      <c r="W5" s="59" t="s">
        <v>219</v>
      </c>
      <c r="X5" s="21"/>
      <c r="Y5" s="59" t="s">
        <v>220</v>
      </c>
      <c r="Z5" s="21"/>
      <c r="AA5" s="59" t="s">
        <v>221</v>
      </c>
      <c r="AB5" s="21"/>
      <c r="AC5" s="59" t="s">
        <v>222</v>
      </c>
      <c r="AD5" s="33"/>
    </row>
    <row r="6" spans="2:30" x14ac:dyDescent="0.4">
      <c r="B6" s="6" t="s">
        <v>17</v>
      </c>
      <c r="C6" s="46" t="s">
        <v>27</v>
      </c>
      <c r="D6" s="1" t="s">
        <v>1</v>
      </c>
      <c r="E6" s="6"/>
      <c r="F6" s="7"/>
      <c r="G6" s="22" t="s">
        <v>5</v>
      </c>
      <c r="H6" s="23" t="s">
        <v>6</v>
      </c>
      <c r="I6" s="23" t="s">
        <v>5</v>
      </c>
      <c r="J6" s="23" t="s">
        <v>6</v>
      </c>
      <c r="K6" s="23" t="s">
        <v>5</v>
      </c>
      <c r="L6" s="23" t="s">
        <v>6</v>
      </c>
      <c r="M6" s="23" t="s">
        <v>5</v>
      </c>
      <c r="N6" s="23" t="s">
        <v>6</v>
      </c>
      <c r="O6" s="23" t="s">
        <v>5</v>
      </c>
      <c r="P6" s="23" t="s">
        <v>6</v>
      </c>
      <c r="Q6" s="23" t="s">
        <v>5</v>
      </c>
      <c r="R6" s="23" t="s">
        <v>6</v>
      </c>
      <c r="S6" s="23" t="s">
        <v>5</v>
      </c>
      <c r="T6" s="23" t="s">
        <v>6</v>
      </c>
      <c r="U6" s="23" t="s">
        <v>5</v>
      </c>
      <c r="V6" s="23" t="s">
        <v>6</v>
      </c>
      <c r="W6" s="23" t="s">
        <v>5</v>
      </c>
      <c r="X6" s="23" t="s">
        <v>6</v>
      </c>
      <c r="Y6" s="23" t="s">
        <v>5</v>
      </c>
      <c r="Z6" s="23" t="s">
        <v>6</v>
      </c>
      <c r="AA6" s="23" t="s">
        <v>5</v>
      </c>
      <c r="AB6" s="23" t="s">
        <v>6</v>
      </c>
      <c r="AC6" s="23" t="s">
        <v>5</v>
      </c>
      <c r="AD6" s="34" t="s">
        <v>6</v>
      </c>
    </row>
    <row r="7" spans="2:30" x14ac:dyDescent="0.4">
      <c r="B7" s="6" t="s">
        <v>18</v>
      </c>
      <c r="C7" s="46" t="s">
        <v>28</v>
      </c>
      <c r="D7" s="1" t="s">
        <v>1</v>
      </c>
      <c r="E7" s="8">
        <v>1</v>
      </c>
      <c r="F7" s="51" t="s">
        <v>54</v>
      </c>
      <c r="G7" s="65">
        <v>21.57</v>
      </c>
      <c r="H7" s="24">
        <v>1</v>
      </c>
      <c r="I7" s="66">
        <v>22.3799999999999</v>
      </c>
      <c r="J7" s="24">
        <v>2</v>
      </c>
      <c r="K7" s="66">
        <v>28</v>
      </c>
      <c r="L7" s="24">
        <v>3</v>
      </c>
      <c r="M7" s="66">
        <v>21.9499999999999</v>
      </c>
      <c r="N7" s="24">
        <v>4</v>
      </c>
      <c r="O7" s="67">
        <v>30.46</v>
      </c>
      <c r="P7" s="24">
        <v>5</v>
      </c>
      <c r="Q7" s="66">
        <v>27.36</v>
      </c>
      <c r="R7" s="24">
        <v>6</v>
      </c>
      <c r="S7" s="66">
        <v>55.129999999999903</v>
      </c>
      <c r="T7" s="24">
        <v>7</v>
      </c>
      <c r="U7" s="66">
        <v>23.91</v>
      </c>
      <c r="V7" s="24">
        <v>8</v>
      </c>
      <c r="W7" s="67">
        <v>36.649999999999899</v>
      </c>
      <c r="X7" s="24">
        <v>9</v>
      </c>
      <c r="Y7" s="66">
        <v>22.1099999999999</v>
      </c>
      <c r="Z7" s="24">
        <v>10</v>
      </c>
      <c r="AA7" s="66">
        <v>2.21</v>
      </c>
      <c r="AB7" s="24">
        <v>11</v>
      </c>
      <c r="AC7" s="66">
        <v>2.02</v>
      </c>
      <c r="AD7" s="35">
        <v>12</v>
      </c>
    </row>
    <row r="8" spans="2:30" x14ac:dyDescent="0.4">
      <c r="B8" s="6" t="s">
        <v>19</v>
      </c>
      <c r="C8" s="46" t="s">
        <v>27</v>
      </c>
      <c r="E8" s="9">
        <v>2</v>
      </c>
      <c r="F8" s="52" t="s">
        <v>67</v>
      </c>
      <c r="G8" s="68">
        <v>21.25</v>
      </c>
      <c r="H8" s="24">
        <v>1</v>
      </c>
      <c r="I8" s="66">
        <v>21.78</v>
      </c>
      <c r="J8" s="24">
        <v>2</v>
      </c>
      <c r="K8" s="66">
        <v>27.639999999999901</v>
      </c>
      <c r="L8" s="24">
        <v>3</v>
      </c>
      <c r="M8" s="66">
        <v>22.02</v>
      </c>
      <c r="N8" s="24">
        <v>4</v>
      </c>
      <c r="O8" s="67">
        <v>32.32</v>
      </c>
      <c r="P8" s="24">
        <v>5</v>
      </c>
      <c r="Q8" s="66">
        <v>26.61</v>
      </c>
      <c r="R8" s="24">
        <v>6</v>
      </c>
      <c r="S8" s="66">
        <v>55.57</v>
      </c>
      <c r="T8" s="24">
        <v>7</v>
      </c>
      <c r="U8" s="66">
        <v>23.67</v>
      </c>
      <c r="V8" s="24">
        <v>8</v>
      </c>
      <c r="W8" s="67">
        <v>37.049999999999898</v>
      </c>
      <c r="X8" s="24">
        <v>9</v>
      </c>
      <c r="Y8" s="66">
        <v>21.899999999999899</v>
      </c>
      <c r="Z8" s="24">
        <v>10</v>
      </c>
      <c r="AA8" s="66">
        <v>2.2400000000000002</v>
      </c>
      <c r="AB8" s="24">
        <v>11</v>
      </c>
      <c r="AC8" s="66">
        <v>2.0099999999999998</v>
      </c>
      <c r="AD8" s="35">
        <v>12</v>
      </c>
    </row>
    <row r="9" spans="2:30" x14ac:dyDescent="0.4">
      <c r="B9" s="6" t="s">
        <v>20</v>
      </c>
      <c r="C9" s="46" t="s">
        <v>27</v>
      </c>
      <c r="E9" s="9">
        <v>3</v>
      </c>
      <c r="F9" s="52" t="s">
        <v>80</v>
      </c>
      <c r="G9" s="68">
        <v>21.53</v>
      </c>
      <c r="H9" s="24">
        <v>1</v>
      </c>
      <c r="I9" s="66">
        <v>22.1</v>
      </c>
      <c r="J9" s="24">
        <v>2</v>
      </c>
      <c r="K9" s="66">
        <v>27.42</v>
      </c>
      <c r="L9" s="24">
        <v>3</v>
      </c>
      <c r="M9" s="66">
        <v>21.64</v>
      </c>
      <c r="N9" s="24">
        <v>4</v>
      </c>
      <c r="O9" s="67">
        <v>30.82</v>
      </c>
      <c r="P9" s="24">
        <v>5</v>
      </c>
      <c r="Q9" s="66">
        <v>27.3</v>
      </c>
      <c r="R9" s="24">
        <v>6</v>
      </c>
      <c r="S9" s="66">
        <v>56.879999999999903</v>
      </c>
      <c r="T9" s="24">
        <v>7</v>
      </c>
      <c r="U9" s="66">
        <v>23.83</v>
      </c>
      <c r="V9" s="24">
        <v>8</v>
      </c>
      <c r="W9" s="67">
        <v>38.1</v>
      </c>
      <c r="X9" s="24">
        <v>9</v>
      </c>
      <c r="Y9" s="66">
        <v>21.919999999999899</v>
      </c>
      <c r="Z9" s="24">
        <v>10</v>
      </c>
      <c r="AA9" s="66">
        <v>2.2000000000000002</v>
      </c>
      <c r="AB9" s="24">
        <v>11</v>
      </c>
      <c r="AC9" s="66">
        <v>2.13</v>
      </c>
      <c r="AD9" s="35">
        <v>12</v>
      </c>
    </row>
    <row r="10" spans="2:30" x14ac:dyDescent="0.4">
      <c r="B10" s="6" t="s">
        <v>21</v>
      </c>
      <c r="C10" s="46" t="s">
        <v>29</v>
      </c>
      <c r="E10" s="9">
        <v>4</v>
      </c>
      <c r="F10" s="52" t="s">
        <v>93</v>
      </c>
      <c r="G10" s="68">
        <v>21.32</v>
      </c>
      <c r="H10" s="24">
        <v>1</v>
      </c>
      <c r="I10" s="66">
        <v>22.19</v>
      </c>
      <c r="J10" s="24">
        <v>2</v>
      </c>
      <c r="K10" s="66">
        <v>27.439999999999898</v>
      </c>
      <c r="L10" s="24">
        <v>3</v>
      </c>
      <c r="M10" s="66">
        <v>22.219999999999899</v>
      </c>
      <c r="N10" s="24">
        <v>4</v>
      </c>
      <c r="O10" s="67">
        <v>30.739999999999899</v>
      </c>
      <c r="P10" s="24">
        <v>5</v>
      </c>
      <c r="Q10" s="66">
        <v>27.05</v>
      </c>
      <c r="R10" s="24">
        <v>6</v>
      </c>
      <c r="S10" s="66">
        <v>56.74</v>
      </c>
      <c r="T10" s="24">
        <v>7</v>
      </c>
      <c r="U10" s="66">
        <v>23.76</v>
      </c>
      <c r="V10" s="24">
        <v>8</v>
      </c>
      <c r="W10" s="67">
        <v>37.989999999999903</v>
      </c>
      <c r="X10" s="24">
        <v>9</v>
      </c>
      <c r="Y10" s="66">
        <v>21.85</v>
      </c>
      <c r="Z10" s="24">
        <v>10</v>
      </c>
      <c r="AA10" s="66">
        <v>2.0299999999999998</v>
      </c>
      <c r="AB10" s="24">
        <v>11</v>
      </c>
      <c r="AC10" s="66">
        <v>2.2599999999999998</v>
      </c>
      <c r="AD10" s="35">
        <v>12</v>
      </c>
    </row>
    <row r="11" spans="2:30" ht="19.5" thickBot="1" x14ac:dyDescent="0.45">
      <c r="B11" s="42" t="s">
        <v>22</v>
      </c>
      <c r="C11" s="47" t="s">
        <v>30</v>
      </c>
      <c r="E11" s="9">
        <v>5</v>
      </c>
      <c r="F11" s="52" t="s">
        <v>106</v>
      </c>
      <c r="G11" s="68">
        <v>21.5</v>
      </c>
      <c r="H11" s="24">
        <v>1</v>
      </c>
      <c r="I11" s="66">
        <v>21.919999999999899</v>
      </c>
      <c r="J11" s="24">
        <v>2</v>
      </c>
      <c r="K11" s="66">
        <v>27.599999999999898</v>
      </c>
      <c r="L11" s="24">
        <v>3</v>
      </c>
      <c r="M11" s="66">
        <v>21.93</v>
      </c>
      <c r="N11" s="24">
        <v>4</v>
      </c>
      <c r="O11" s="66">
        <v>33.349999999999902</v>
      </c>
      <c r="P11" s="24">
        <v>5</v>
      </c>
      <c r="Q11" s="66">
        <v>27.36</v>
      </c>
      <c r="R11" s="24">
        <v>6</v>
      </c>
      <c r="S11" s="66">
        <v>55.689999999999898</v>
      </c>
      <c r="T11" s="24">
        <v>7</v>
      </c>
      <c r="U11" s="66">
        <v>23.68</v>
      </c>
      <c r="V11" s="24">
        <v>8</v>
      </c>
      <c r="W11" s="67">
        <v>37.199999999999903</v>
      </c>
      <c r="X11" s="24">
        <v>9</v>
      </c>
      <c r="Y11" s="66">
        <v>21.87</v>
      </c>
      <c r="Z11" s="24">
        <v>10</v>
      </c>
      <c r="AA11" s="66">
        <v>2.44</v>
      </c>
      <c r="AB11" s="24">
        <v>11</v>
      </c>
      <c r="AC11" s="66">
        <v>2.15</v>
      </c>
      <c r="AD11" s="35">
        <v>12</v>
      </c>
    </row>
    <row r="12" spans="2:30" ht="19.5" thickBot="1" x14ac:dyDescent="0.45">
      <c r="E12" s="9">
        <v>6</v>
      </c>
      <c r="F12" s="52" t="s">
        <v>119</v>
      </c>
      <c r="G12" s="68">
        <v>21.62</v>
      </c>
      <c r="H12" s="24">
        <v>1</v>
      </c>
      <c r="I12" s="66">
        <v>22.19</v>
      </c>
      <c r="J12" s="24">
        <v>2</v>
      </c>
      <c r="K12" s="66">
        <v>27.9</v>
      </c>
      <c r="L12" s="24">
        <v>3</v>
      </c>
      <c r="M12" s="66">
        <v>21.93</v>
      </c>
      <c r="N12" s="24">
        <v>4</v>
      </c>
      <c r="O12" s="67">
        <v>31.58</v>
      </c>
      <c r="P12" s="24">
        <v>5</v>
      </c>
      <c r="Q12" s="66">
        <v>27.169999999999899</v>
      </c>
      <c r="R12" s="24">
        <v>6</v>
      </c>
      <c r="S12" s="66">
        <v>57.649999999999899</v>
      </c>
      <c r="T12" s="24">
        <v>7</v>
      </c>
      <c r="U12" s="66">
        <v>23.9</v>
      </c>
      <c r="V12" s="24">
        <v>8</v>
      </c>
      <c r="W12" s="67">
        <v>35.78</v>
      </c>
      <c r="X12" s="24">
        <v>9</v>
      </c>
      <c r="Y12" s="66">
        <v>22.03</v>
      </c>
      <c r="Z12" s="24">
        <v>10</v>
      </c>
      <c r="AA12" s="66">
        <v>2.2599999999999998</v>
      </c>
      <c r="AB12" s="24">
        <v>11</v>
      </c>
      <c r="AC12" s="66">
        <v>1.99</v>
      </c>
      <c r="AD12" s="35">
        <v>12</v>
      </c>
    </row>
    <row r="13" spans="2:30" ht="19.5" thickBot="1" x14ac:dyDescent="0.45">
      <c r="B13" s="43" t="s">
        <v>23</v>
      </c>
      <c r="C13" s="48" t="s">
        <v>31</v>
      </c>
      <c r="E13" s="9">
        <v>7</v>
      </c>
      <c r="F13" s="52" t="s">
        <v>132</v>
      </c>
      <c r="G13" s="68">
        <v>21.48</v>
      </c>
      <c r="H13" s="24">
        <v>1</v>
      </c>
      <c r="I13" s="66">
        <v>22.08</v>
      </c>
      <c r="J13" s="24">
        <v>2</v>
      </c>
      <c r="K13" s="66">
        <v>27.619999999999902</v>
      </c>
      <c r="L13" s="24">
        <v>3</v>
      </c>
      <c r="M13" s="66">
        <v>22.1099999999999</v>
      </c>
      <c r="N13" s="24">
        <v>4</v>
      </c>
      <c r="O13" s="67">
        <v>30.34</v>
      </c>
      <c r="P13" s="24">
        <v>5</v>
      </c>
      <c r="Q13" s="66">
        <v>27.169999999999899</v>
      </c>
      <c r="R13" s="24">
        <v>6</v>
      </c>
      <c r="S13" s="66">
        <v>56.7899999999999</v>
      </c>
      <c r="T13" s="24">
        <v>7</v>
      </c>
      <c r="U13" s="66">
        <v>23.6999999999999</v>
      </c>
      <c r="V13" s="24">
        <v>8</v>
      </c>
      <c r="W13" s="67">
        <v>36.469999999999899</v>
      </c>
      <c r="X13" s="24">
        <v>9</v>
      </c>
      <c r="Y13" s="66">
        <v>21.809999999999899</v>
      </c>
      <c r="Z13" s="24">
        <v>10</v>
      </c>
      <c r="AA13" s="66">
        <v>2.27</v>
      </c>
      <c r="AB13" s="24">
        <v>11</v>
      </c>
      <c r="AC13" s="66">
        <v>1.91</v>
      </c>
      <c r="AD13" s="35">
        <v>12</v>
      </c>
    </row>
    <row r="14" spans="2:30" x14ac:dyDescent="0.4">
      <c r="C14" s="44"/>
      <c r="E14" s="9">
        <v>8</v>
      </c>
      <c r="F14" s="52" t="s">
        <v>145</v>
      </c>
      <c r="G14" s="68">
        <v>21.559999999999899</v>
      </c>
      <c r="H14" s="24">
        <v>1</v>
      </c>
      <c r="I14" s="66">
        <v>22.1999999999999</v>
      </c>
      <c r="J14" s="24">
        <v>2</v>
      </c>
      <c r="K14" s="66">
        <v>27.639999999999901</v>
      </c>
      <c r="L14" s="24">
        <v>3</v>
      </c>
      <c r="M14" s="66">
        <v>21.98</v>
      </c>
      <c r="N14" s="24">
        <v>4</v>
      </c>
      <c r="O14" s="67">
        <v>32.0399999999999</v>
      </c>
      <c r="P14" s="24">
        <v>5</v>
      </c>
      <c r="Q14" s="66">
        <v>27.239999999999899</v>
      </c>
      <c r="R14" s="24">
        <v>6</v>
      </c>
      <c r="S14" s="66">
        <v>56.829999999999899</v>
      </c>
      <c r="T14" s="24">
        <v>7</v>
      </c>
      <c r="U14" s="66">
        <v>23.68</v>
      </c>
      <c r="V14" s="24">
        <v>8</v>
      </c>
      <c r="W14" s="67">
        <v>36.93</v>
      </c>
      <c r="X14" s="24">
        <v>9</v>
      </c>
      <c r="Y14" s="66">
        <v>21.98</v>
      </c>
      <c r="Z14" s="24">
        <v>10</v>
      </c>
      <c r="AA14" s="66">
        <v>2.12</v>
      </c>
      <c r="AB14" s="24">
        <v>11</v>
      </c>
      <c r="AC14" s="66">
        <v>1.79</v>
      </c>
      <c r="AD14" s="35">
        <v>12</v>
      </c>
    </row>
    <row r="15" spans="2:30" x14ac:dyDescent="0.4">
      <c r="E15" s="9">
        <v>9</v>
      </c>
      <c r="F15" s="52" t="s">
        <v>158</v>
      </c>
      <c r="G15" s="68">
        <v>21.28</v>
      </c>
      <c r="H15" s="24">
        <v>1</v>
      </c>
      <c r="I15" s="66">
        <v>21.649999999999899</v>
      </c>
      <c r="J15" s="24">
        <v>2</v>
      </c>
      <c r="K15" s="66">
        <v>26.98</v>
      </c>
      <c r="L15" s="24">
        <v>3</v>
      </c>
      <c r="M15" s="66">
        <v>21.59</v>
      </c>
      <c r="N15" s="24">
        <v>4</v>
      </c>
      <c r="O15" s="67">
        <v>32.76</v>
      </c>
      <c r="P15" s="24">
        <v>5</v>
      </c>
      <c r="Q15" s="66">
        <v>26.719999999999899</v>
      </c>
      <c r="R15" s="24">
        <v>6</v>
      </c>
      <c r="S15" s="66">
        <v>56.7</v>
      </c>
      <c r="T15" s="24">
        <v>7</v>
      </c>
      <c r="U15" s="66">
        <v>23.53</v>
      </c>
      <c r="V15" s="24">
        <v>8</v>
      </c>
      <c r="W15" s="67">
        <v>36.96</v>
      </c>
      <c r="X15" s="24">
        <v>9</v>
      </c>
      <c r="Y15" s="66">
        <v>21.719999999999899</v>
      </c>
      <c r="Z15" s="24">
        <v>10</v>
      </c>
      <c r="AA15" s="66">
        <v>2.39</v>
      </c>
      <c r="AB15" s="24">
        <v>11</v>
      </c>
      <c r="AC15" s="66">
        <v>2.04</v>
      </c>
      <c r="AD15" s="35">
        <v>12</v>
      </c>
    </row>
    <row r="16" spans="2:30" x14ac:dyDescent="0.4">
      <c r="E16" s="9">
        <v>10</v>
      </c>
      <c r="F16" s="52" t="s">
        <v>171</v>
      </c>
      <c r="G16" s="68">
        <v>21.6099999999999</v>
      </c>
      <c r="H16" s="24">
        <v>1</v>
      </c>
      <c r="I16" s="66">
        <v>21.7899999999999</v>
      </c>
      <c r="J16" s="24">
        <v>2</v>
      </c>
      <c r="K16" s="66">
        <v>27.969999999999899</v>
      </c>
      <c r="L16" s="24">
        <v>3</v>
      </c>
      <c r="M16" s="66">
        <v>22.3</v>
      </c>
      <c r="N16" s="24">
        <v>4</v>
      </c>
      <c r="O16" s="67">
        <v>31.68</v>
      </c>
      <c r="P16" s="24">
        <v>5</v>
      </c>
      <c r="Q16" s="66">
        <v>27.26</v>
      </c>
      <c r="R16" s="24">
        <v>6</v>
      </c>
      <c r="S16" s="66">
        <v>56.589999999999897</v>
      </c>
      <c r="T16" s="24">
        <v>7</v>
      </c>
      <c r="U16" s="66">
        <v>23.73</v>
      </c>
      <c r="V16" s="24">
        <v>8</v>
      </c>
      <c r="W16" s="67">
        <v>37.869999999999898</v>
      </c>
      <c r="X16" s="24">
        <v>9</v>
      </c>
      <c r="Y16" s="66">
        <v>21.94</v>
      </c>
      <c r="Z16" s="24">
        <v>10</v>
      </c>
      <c r="AA16" s="66">
        <v>2.19</v>
      </c>
      <c r="AB16" s="24">
        <v>11</v>
      </c>
      <c r="AC16" s="66">
        <v>1.77</v>
      </c>
      <c r="AD16" s="35">
        <v>12</v>
      </c>
    </row>
    <row r="17" spans="4:30" x14ac:dyDescent="0.4">
      <c r="D17" s="1" t="s">
        <v>1</v>
      </c>
      <c r="E17" s="9">
        <v>11</v>
      </c>
      <c r="F17" s="52" t="s">
        <v>184</v>
      </c>
      <c r="G17" s="68">
        <v>21.46</v>
      </c>
      <c r="H17" s="24">
        <v>1</v>
      </c>
      <c r="I17" s="66">
        <v>21.899999999999899</v>
      </c>
      <c r="J17" s="24">
        <v>2</v>
      </c>
      <c r="K17" s="66">
        <v>27.76</v>
      </c>
      <c r="L17" s="24">
        <v>3</v>
      </c>
      <c r="M17" s="66">
        <v>22.259999999999899</v>
      </c>
      <c r="N17" s="24">
        <v>4</v>
      </c>
      <c r="O17" s="67">
        <v>30.189999999999898</v>
      </c>
      <c r="P17" s="24">
        <v>5</v>
      </c>
      <c r="Q17" s="66">
        <v>26.919999999999899</v>
      </c>
      <c r="R17" s="24">
        <v>6</v>
      </c>
      <c r="S17" s="66">
        <v>55.81</v>
      </c>
      <c r="T17" s="24">
        <v>7</v>
      </c>
      <c r="U17" s="66">
        <v>23.88</v>
      </c>
      <c r="V17" s="24">
        <v>8</v>
      </c>
      <c r="W17" s="67">
        <v>36.829999999999899</v>
      </c>
      <c r="X17" s="24">
        <v>9</v>
      </c>
      <c r="Y17" s="66">
        <v>21.89</v>
      </c>
      <c r="Z17" s="24">
        <v>10</v>
      </c>
      <c r="AA17" s="66">
        <v>2.34</v>
      </c>
      <c r="AB17" s="24">
        <v>11</v>
      </c>
      <c r="AC17" s="66">
        <v>1.96</v>
      </c>
      <c r="AD17" s="35">
        <v>12</v>
      </c>
    </row>
    <row r="18" spans="4:30" ht="19.5" thickBot="1" x14ac:dyDescent="0.45">
      <c r="D18" s="1" t="s">
        <v>1</v>
      </c>
      <c r="E18" s="9">
        <v>12</v>
      </c>
      <c r="F18" s="53" t="s">
        <v>197</v>
      </c>
      <c r="G18" s="69">
        <v>21.509999999999899</v>
      </c>
      <c r="H18" s="25">
        <v>1</v>
      </c>
      <c r="I18" s="70">
        <v>22.19</v>
      </c>
      <c r="J18" s="25">
        <v>2</v>
      </c>
      <c r="K18" s="70">
        <v>27.78</v>
      </c>
      <c r="L18" s="25">
        <v>3</v>
      </c>
      <c r="M18" s="70">
        <v>22.05</v>
      </c>
      <c r="N18" s="25">
        <v>4</v>
      </c>
      <c r="O18" s="71">
        <v>32.389999999999901</v>
      </c>
      <c r="P18" s="25">
        <v>5</v>
      </c>
      <c r="Q18" s="70">
        <v>26.3</v>
      </c>
      <c r="R18" s="25">
        <v>6</v>
      </c>
      <c r="S18" s="70">
        <v>57.689999999999898</v>
      </c>
      <c r="T18" s="25">
        <v>7</v>
      </c>
      <c r="U18" s="70">
        <v>23.84</v>
      </c>
      <c r="V18" s="25">
        <v>8</v>
      </c>
      <c r="W18" s="71">
        <v>36.89</v>
      </c>
      <c r="X18" s="25">
        <v>9</v>
      </c>
      <c r="Y18" s="54" t="s">
        <v>207</v>
      </c>
      <c r="Z18" s="25">
        <v>10</v>
      </c>
      <c r="AA18" s="70">
        <v>2.23</v>
      </c>
      <c r="AB18" s="25">
        <v>11</v>
      </c>
      <c r="AC18" s="70">
        <v>1.92</v>
      </c>
      <c r="AD18" s="36">
        <v>12</v>
      </c>
    </row>
    <row r="19" spans="4:30" x14ac:dyDescent="0.4">
      <c r="D19" s="1" t="s">
        <v>1</v>
      </c>
      <c r="E19" s="10" t="s">
        <v>7</v>
      </c>
      <c r="F19" s="11"/>
      <c r="G19" s="26">
        <f>IF(ISERROR(MAX(G7:G18)),"",MAX(G7:G18))</f>
        <v>21.62</v>
      </c>
      <c r="H19" s="27"/>
      <c r="I19" s="27">
        <f>IF(ISERROR(MAX(I7:I18)),"",MAX(I7:I18))</f>
        <v>22.3799999999999</v>
      </c>
      <c r="J19" s="27"/>
      <c r="K19" s="27">
        <f>IF(ISERROR(MAX(K7:K18)),"",MAX(K7:K18))</f>
        <v>28</v>
      </c>
      <c r="L19" s="27"/>
      <c r="M19" s="27">
        <f>IF(ISERROR(MAX(M7:M18)),"",MAX(M7:M18))</f>
        <v>22.3</v>
      </c>
      <c r="N19" s="27"/>
      <c r="O19" s="27">
        <f>IF(ISERROR(MAX(O7:O18)),"",MAX(O7:O18))</f>
        <v>33.349999999999902</v>
      </c>
      <c r="P19" s="27"/>
      <c r="Q19" s="27">
        <f>IF(ISERROR(MAX(Q7:Q18)),"",MAX(Q7:Q18))</f>
        <v>27.36</v>
      </c>
      <c r="R19" s="27"/>
      <c r="S19" s="27">
        <f>IF(ISERROR(MAX(S7:S18)),"",MAX(S7:S18))</f>
        <v>57.689999999999898</v>
      </c>
      <c r="T19" s="27"/>
      <c r="U19" s="27">
        <f>IF(ISERROR(MAX(U7:U18)),"",MAX(U7:U18))</f>
        <v>23.91</v>
      </c>
      <c r="V19" s="27"/>
      <c r="W19" s="27">
        <f>IF(ISERROR(MAX(W7:W18)),"",MAX(W7:W18))</f>
        <v>38.1</v>
      </c>
      <c r="X19" s="27"/>
      <c r="Y19" s="55">
        <f>IF(ISERROR(MAX(Y7:Y18)),"",MAX(Y7:Y18))</f>
        <v>22.1099999999999</v>
      </c>
      <c r="Z19" s="27"/>
      <c r="AA19" s="27">
        <f>IF(ISERROR(MAX(AA7:AA18)),"",MAX(AA7:AA18))</f>
        <v>2.44</v>
      </c>
      <c r="AB19" s="27"/>
      <c r="AC19" s="27">
        <f>IF(ISERROR(MAX(AC7:AC18)),"",MAX(AC7:AC18))</f>
        <v>2.2599999999999998</v>
      </c>
      <c r="AD19" s="37"/>
    </row>
    <row r="20" spans="4:30" x14ac:dyDescent="0.4">
      <c r="D20" s="1" t="s">
        <v>1</v>
      </c>
      <c r="E20" s="12" t="s">
        <v>8</v>
      </c>
      <c r="F20" s="13"/>
      <c r="G20" s="28">
        <f>IF(ISERROR(MIN(G7:G18)),"",MIN(G7:G18))</f>
        <v>21.25</v>
      </c>
      <c r="H20" s="29"/>
      <c r="I20" s="29">
        <f>IF(ISERROR(MIN(I7:I18)),"",MIN(I7:I18))</f>
        <v>21.649999999999899</v>
      </c>
      <c r="J20" s="29"/>
      <c r="K20" s="29">
        <f>IF(ISERROR(MIN(K7:K18)),"",MIN(K7:K18))</f>
        <v>26.98</v>
      </c>
      <c r="L20" s="29"/>
      <c r="M20" s="29">
        <f>IF(ISERROR(MIN(M7:M18)),"",MIN(M7:M18))</f>
        <v>21.59</v>
      </c>
      <c r="N20" s="29"/>
      <c r="O20" s="29">
        <f>IF(ISERROR(MIN(O7:O18)),"",MIN(O7:O18))</f>
        <v>30.189999999999898</v>
      </c>
      <c r="P20" s="29"/>
      <c r="Q20" s="29">
        <f>IF(ISERROR(MIN(Q7:Q18)),"",MIN(Q7:Q18))</f>
        <v>26.3</v>
      </c>
      <c r="R20" s="29"/>
      <c r="S20" s="29">
        <f>IF(ISERROR(MIN(S7:S18)),"",MIN(S7:S18))</f>
        <v>55.129999999999903</v>
      </c>
      <c r="T20" s="29"/>
      <c r="U20" s="29">
        <f>IF(ISERROR(MIN(U7:U18)),"",MIN(U7:U18))</f>
        <v>23.53</v>
      </c>
      <c r="V20" s="29"/>
      <c r="W20" s="29">
        <f>IF(ISERROR(MIN(W7:W18)),"",MIN(W7:W18))</f>
        <v>35.78</v>
      </c>
      <c r="X20" s="29"/>
      <c r="Y20" s="56">
        <f>IF(ISERROR(MIN(Y7:Y18)),"",MIN(Y7:Y18))</f>
        <v>21.719999999999899</v>
      </c>
      <c r="Z20" s="29"/>
      <c r="AA20" s="29">
        <f>IF(ISERROR(MIN(AA7:AA18)),"",MIN(AA7:AA18))</f>
        <v>2.0299999999999998</v>
      </c>
      <c r="AB20" s="29"/>
      <c r="AC20" s="29">
        <f>IF(ISERROR(MIN(AC7:AC18)),"",MIN(AC7:AC18))</f>
        <v>1.77</v>
      </c>
      <c r="AD20" s="38"/>
    </row>
    <row r="21" spans="4:30" x14ac:dyDescent="0.4">
      <c r="E21" s="12" t="s">
        <v>9</v>
      </c>
      <c r="F21" s="13"/>
      <c r="G21" s="28">
        <f>IF(ISERROR(AVERAGE(G7:G18)),"",AVERAGE(G7:G18))</f>
        <v>21.474166666666637</v>
      </c>
      <c r="H21" s="29"/>
      <c r="I21" s="29">
        <f>IF(ISERROR(AVERAGE(I7:I18)),"",AVERAGE(I7:I18))</f>
        <v>22.030833333333288</v>
      </c>
      <c r="J21" s="29"/>
      <c r="K21" s="29">
        <f>IF(ISERROR(AVERAGE(K7:K18)),"",AVERAGE(K7:K18))</f>
        <v>27.645833333333286</v>
      </c>
      <c r="L21" s="29"/>
      <c r="M21" s="29">
        <f>IF(ISERROR(AVERAGE(M7:M18)),"",AVERAGE(M7:M18))</f>
        <v>21.998333333333303</v>
      </c>
      <c r="N21" s="29"/>
      <c r="O21" s="29">
        <f>IF(ISERROR(AVERAGE(O7:O18)),"",AVERAGE(O7:O18))</f>
        <v>31.555833333333293</v>
      </c>
      <c r="P21" s="29"/>
      <c r="Q21" s="29">
        <f>IF(ISERROR(AVERAGE(Q7:Q18)),"",AVERAGE(Q7:Q18))</f>
        <v>27.038333333333295</v>
      </c>
      <c r="R21" s="29"/>
      <c r="S21" s="29">
        <f>IF(ISERROR(AVERAGE(S7:S18)),"",AVERAGE(S7:S18))</f>
        <v>56.505833333333264</v>
      </c>
      <c r="T21" s="29"/>
      <c r="U21" s="29">
        <f>IF(ISERROR(AVERAGE(U7:U18)),"",AVERAGE(U7:U18))</f>
        <v>23.759166666666658</v>
      </c>
      <c r="V21" s="29"/>
      <c r="W21" s="29">
        <f>IF(ISERROR(AVERAGE(W7:W18)),"",AVERAGE(W7:W18))</f>
        <v>37.059999999999938</v>
      </c>
      <c r="X21" s="29"/>
      <c r="Y21" s="56">
        <f>IF(ISERROR(AVERAGE(Y7:Y18)),"",AVERAGE(Y7:Y18))</f>
        <v>21.910909090909044</v>
      </c>
      <c r="Z21" s="29"/>
      <c r="AA21" s="29">
        <f>IF(ISERROR(AVERAGE(AA7:AA18)),"",AVERAGE(AA7:AA18))</f>
        <v>2.2433333333333336</v>
      </c>
      <c r="AB21" s="29"/>
      <c r="AC21" s="29">
        <f>IF(ISERROR(AVERAGE(AC7:AC18)),"",AVERAGE(AC7:AC18))</f>
        <v>1.9958333333333329</v>
      </c>
      <c r="AD21" s="38"/>
    </row>
    <row r="22" spans="4:30" x14ac:dyDescent="0.4">
      <c r="D22" s="1" t="s">
        <v>1</v>
      </c>
      <c r="E22" s="12" t="s">
        <v>10</v>
      </c>
      <c r="F22" s="13"/>
      <c r="G22" s="28">
        <f>IF(ISERROR(G19-G20),"",G19-G20)</f>
        <v>0.37000000000000099</v>
      </c>
      <c r="H22" s="29"/>
      <c r="I22" s="29">
        <f>IF(ISERROR(I19-I20),"",I19-I20)</f>
        <v>0.73000000000000043</v>
      </c>
      <c r="J22" s="29"/>
      <c r="K22" s="29">
        <f>IF(ISERROR(K19-K20),"",K19-K20)</f>
        <v>1.0199999999999996</v>
      </c>
      <c r="L22" s="29"/>
      <c r="M22" s="29">
        <f>IF(ISERROR(M19-M20),"",M19-M20)</f>
        <v>0.71000000000000085</v>
      </c>
      <c r="N22" s="29"/>
      <c r="O22" s="29">
        <f>IF(ISERROR(O19-O20),"",O19-O20)</f>
        <v>3.1600000000000037</v>
      </c>
      <c r="P22" s="29"/>
      <c r="Q22" s="29">
        <f>IF(ISERROR(Q19-Q20),"",Q19-Q20)</f>
        <v>1.0599999999999987</v>
      </c>
      <c r="R22" s="29"/>
      <c r="S22" s="29">
        <f>IF(ISERROR(S19-S20),"",S19-S20)</f>
        <v>2.5599999999999952</v>
      </c>
      <c r="T22" s="29"/>
      <c r="U22" s="29">
        <f>IF(ISERROR(U19-U20),"",U19-U20)</f>
        <v>0.37999999999999901</v>
      </c>
      <c r="V22" s="29"/>
      <c r="W22" s="29">
        <f>IF(ISERROR(W19-W20),"",W19-W20)</f>
        <v>2.3200000000000003</v>
      </c>
      <c r="X22" s="29"/>
      <c r="Y22" s="56">
        <f>IF(ISERROR(Y19-Y20),"",Y19-Y20)</f>
        <v>0.39000000000000057</v>
      </c>
      <c r="Z22" s="29"/>
      <c r="AA22" s="29">
        <f>IF(ISERROR(AA19-AA20),"",AA19-AA20)</f>
        <v>0.41000000000000014</v>
      </c>
      <c r="AB22" s="29"/>
      <c r="AC22" s="29">
        <f>IF(ISERROR(AC19-AC20),"",AC19-AC20)</f>
        <v>0.48999999999999977</v>
      </c>
      <c r="AD22" s="38"/>
    </row>
    <row r="23" spans="4:30" ht="19.5" thickBot="1" x14ac:dyDescent="0.45">
      <c r="D23" s="1" t="s">
        <v>1</v>
      </c>
      <c r="E23" s="14" t="s">
        <v>11</v>
      </c>
      <c r="F23" s="15"/>
      <c r="G23" s="30">
        <f>IF(ISERROR(3*STDEV(G7:G18)),"",3*STDEV(G7:G18))</f>
        <v>0.37654228302947401</v>
      </c>
      <c r="H23" s="31"/>
      <c r="I23" s="31">
        <f>IF(ISERROR(3*STDEV(I7:I18)),"",3*STDEV(I7:I18))</f>
        <v>0.65794618459129295</v>
      </c>
      <c r="J23" s="31"/>
      <c r="K23" s="31">
        <f>IF(ISERROR(3*STDEV(K7:K18)),"",3*STDEV(K7:K18))</f>
        <v>0.84160155763768363</v>
      </c>
      <c r="L23" s="31"/>
      <c r="M23" s="31">
        <f>IF(ISERROR(3*STDEV(M7:M18)),"",3*STDEV(M7:M18))</f>
        <v>0.65935919304613877</v>
      </c>
      <c r="N23" s="31"/>
      <c r="O23" s="31">
        <f>IF(ISERROR(3*STDEV(O7:O18)),"",3*STDEV(O7:O18))</f>
        <v>3.126979736539258</v>
      </c>
      <c r="P23" s="31"/>
      <c r="Q23" s="31">
        <f>IF(ISERROR(3*STDEV(Q7:Q18)),"",3*STDEV(Q7:Q18))</f>
        <v>1.008856238069084</v>
      </c>
      <c r="R23" s="31"/>
      <c r="S23" s="31">
        <f>IF(ISERROR(3*STDEV(S7:S18)),"",3*STDEV(S7:S18))</f>
        <v>2.4026051202051817</v>
      </c>
      <c r="T23" s="31"/>
      <c r="U23" s="31">
        <f>IF(ISERROR(3*STDEV(U7:U18)),"",3*STDEV(U7:U18))</f>
        <v>0.34573045202086822</v>
      </c>
      <c r="V23" s="31"/>
      <c r="W23" s="31">
        <f>IF(ISERROR(3*STDEV(W7:W18)),"",3*STDEV(W7:W18))</f>
        <v>1.999327159548679</v>
      </c>
      <c r="X23" s="31"/>
      <c r="Y23" s="57">
        <f>IF(ISERROR(3*STDEV(Y7:Y18)),"",3*STDEV(Y7:Y18))</f>
        <v>0.31761898271645489</v>
      </c>
      <c r="Z23" s="31"/>
      <c r="AA23" s="31">
        <f>IF(ISERROR(3*STDEV(AA7:AA18)),"",3*STDEV(AA7:AA18))</f>
        <v>0.3351254853172031</v>
      </c>
      <c r="AB23" s="31"/>
      <c r="AC23" s="31">
        <f>IF(ISERROR(3*STDEV(AC7:AC18)),"",3*STDEV(AC7:AC18))</f>
        <v>0.4262761588880658</v>
      </c>
      <c r="AD23" s="39"/>
    </row>
  </sheetData>
  <mergeCells count="84">
    <mergeCell ref="AA23:AB23"/>
    <mergeCell ref="AC4:AD4"/>
    <mergeCell ref="AC5:AD5"/>
    <mergeCell ref="AC19:AD19"/>
    <mergeCell ref="AC20:AD20"/>
    <mergeCell ref="AC21:AD21"/>
    <mergeCell ref="AC22:AD22"/>
    <mergeCell ref="AC23:AD23"/>
    <mergeCell ref="AA4:AB4"/>
    <mergeCell ref="AA5:AB5"/>
    <mergeCell ref="AA19:AB19"/>
    <mergeCell ref="AA20:AB20"/>
    <mergeCell ref="AA21:AB21"/>
    <mergeCell ref="AA22:AB22"/>
    <mergeCell ref="W23:X23"/>
    <mergeCell ref="Y4:Z4"/>
    <mergeCell ref="Y5:Z5"/>
    <mergeCell ref="Y19:Z19"/>
    <mergeCell ref="Y20:Z20"/>
    <mergeCell ref="Y21:Z21"/>
    <mergeCell ref="Y22:Z22"/>
    <mergeCell ref="Y23:Z23"/>
    <mergeCell ref="W4:X4"/>
    <mergeCell ref="W5:X5"/>
    <mergeCell ref="W19:X19"/>
    <mergeCell ref="W20:X20"/>
    <mergeCell ref="W21:X21"/>
    <mergeCell ref="W22:X22"/>
    <mergeCell ref="S23:T23"/>
    <mergeCell ref="U4:V4"/>
    <mergeCell ref="U5:V5"/>
    <mergeCell ref="U19:V19"/>
    <mergeCell ref="U20:V20"/>
    <mergeCell ref="U21:V21"/>
    <mergeCell ref="U22:V22"/>
    <mergeCell ref="U23:V23"/>
    <mergeCell ref="S4:T4"/>
    <mergeCell ref="S5:T5"/>
    <mergeCell ref="S19:T19"/>
    <mergeCell ref="S20:T20"/>
    <mergeCell ref="S21:T21"/>
    <mergeCell ref="S22:T22"/>
    <mergeCell ref="O23:P23"/>
    <mergeCell ref="Q4:R4"/>
    <mergeCell ref="Q5:R5"/>
    <mergeCell ref="Q19:R19"/>
    <mergeCell ref="Q20:R20"/>
    <mergeCell ref="Q21:R21"/>
    <mergeCell ref="Q22:R22"/>
    <mergeCell ref="Q23:R23"/>
    <mergeCell ref="O4:P4"/>
    <mergeCell ref="O5:P5"/>
    <mergeCell ref="O19:P19"/>
    <mergeCell ref="O20:P20"/>
    <mergeCell ref="O21:P21"/>
    <mergeCell ref="O22:P22"/>
    <mergeCell ref="G23:H23"/>
    <mergeCell ref="I23:J23"/>
    <mergeCell ref="K23:L23"/>
    <mergeCell ref="M4:N4"/>
    <mergeCell ref="M5:N5"/>
    <mergeCell ref="M19:N19"/>
    <mergeCell ref="M20:N20"/>
    <mergeCell ref="M21:N21"/>
    <mergeCell ref="M22:N22"/>
    <mergeCell ref="M23:N23"/>
    <mergeCell ref="G21:H21"/>
    <mergeCell ref="I21:J21"/>
    <mergeCell ref="K21:L21"/>
    <mergeCell ref="G22:H22"/>
    <mergeCell ref="I22:J22"/>
    <mergeCell ref="K22:L22"/>
    <mergeCell ref="G19:H19"/>
    <mergeCell ref="I19:J19"/>
    <mergeCell ref="K19:L19"/>
    <mergeCell ref="G20:H20"/>
    <mergeCell ref="I20:J20"/>
    <mergeCell ref="K20:L20"/>
    <mergeCell ref="G4:H4"/>
    <mergeCell ref="I4:J4"/>
    <mergeCell ref="K4:L4"/>
    <mergeCell ref="G5:H5"/>
    <mergeCell ref="I5:J5"/>
    <mergeCell ref="K5:L5"/>
  </mergeCells>
  <phoneticPr fontId="1"/>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Pict="0" macro="[0]!DetailButtonProc">
                <anchor moveWithCells="1" sizeWithCells="1">
                  <from>
                    <xdr:col>1</xdr:col>
                    <xdr:colOff>666750</xdr:colOff>
                    <xdr:row>0</xdr:row>
                    <xdr:rowOff>161925</xdr:rowOff>
                  </from>
                  <to>
                    <xdr:col>2</xdr:col>
                    <xdr:colOff>133350</xdr:colOff>
                    <xdr:row>1</xdr:row>
                    <xdr:rowOff>228600</xdr:rowOff>
                  </to>
                </anchor>
              </controlPr>
            </control>
          </mc:Choice>
        </mc:AlternateContent>
        <mc:AlternateContent xmlns:mc="http://schemas.openxmlformats.org/markup-compatibility/2006">
          <mc:Choice Requires="x14">
            <control shapeId="2050" r:id="rId4" name="Button 2">
              <controlPr defaultSize="0" print="0" autoFill="0" autoPict="0" macro="[0]!MeasurementButtonProc">
                <anchor moveWithCells="1" sizeWithCells="1">
                  <from>
                    <xdr:col>2</xdr:col>
                    <xdr:colOff>209550</xdr:colOff>
                    <xdr:row>0</xdr:row>
                    <xdr:rowOff>161925</xdr:rowOff>
                  </from>
                  <to>
                    <xdr:col>2</xdr:col>
                    <xdr:colOff>1352550</xdr:colOff>
                    <xdr:row>1</xdr:row>
                    <xdr:rowOff>228600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A400-C9CB-44CF-9418-C77CD137277B}">
  <sheetPr codeName="Sheet2"/>
  <dimension ref="G7:AC18"/>
  <sheetViews>
    <sheetView workbookViewId="0"/>
  </sheetViews>
  <sheetFormatPr defaultRowHeight="18.75" x14ac:dyDescent="0.4"/>
  <sheetData>
    <row r="7" spans="7:29" x14ac:dyDescent="0.4">
      <c r="G7">
        <v>1</v>
      </c>
      <c r="I7">
        <v>2</v>
      </c>
      <c r="K7">
        <v>3</v>
      </c>
      <c r="M7">
        <v>4</v>
      </c>
      <c r="O7">
        <v>5</v>
      </c>
      <c r="Q7">
        <v>6</v>
      </c>
      <c r="S7">
        <v>7</v>
      </c>
      <c r="U7">
        <v>8</v>
      </c>
      <c r="W7">
        <v>9</v>
      </c>
      <c r="Y7">
        <v>10</v>
      </c>
      <c r="AA7">
        <v>11</v>
      </c>
      <c r="AC7">
        <v>12</v>
      </c>
    </row>
    <row r="8" spans="7:29" x14ac:dyDescent="0.4">
      <c r="G8">
        <v>13</v>
      </c>
      <c r="I8">
        <v>14</v>
      </c>
      <c r="K8">
        <v>15</v>
      </c>
      <c r="M8">
        <v>16</v>
      </c>
      <c r="O8">
        <v>17</v>
      </c>
      <c r="Q8">
        <v>18</v>
      </c>
      <c r="S8">
        <v>19</v>
      </c>
      <c r="U8">
        <v>20</v>
      </c>
      <c r="W8">
        <v>21</v>
      </c>
      <c r="Y8">
        <v>22</v>
      </c>
      <c r="AA8">
        <v>23</v>
      </c>
      <c r="AC8">
        <v>24</v>
      </c>
    </row>
    <row r="9" spans="7:29" x14ac:dyDescent="0.4">
      <c r="G9">
        <v>25</v>
      </c>
      <c r="I9">
        <v>26</v>
      </c>
      <c r="K9">
        <v>27</v>
      </c>
      <c r="M9">
        <v>28</v>
      </c>
      <c r="O9">
        <v>29</v>
      </c>
      <c r="Q9">
        <v>30</v>
      </c>
      <c r="S9">
        <v>31</v>
      </c>
      <c r="U9">
        <v>32</v>
      </c>
      <c r="W9">
        <v>33</v>
      </c>
      <c r="Y9">
        <v>34</v>
      </c>
      <c r="AA9">
        <v>35</v>
      </c>
      <c r="AC9">
        <v>36</v>
      </c>
    </row>
    <row r="10" spans="7:29" x14ac:dyDescent="0.4">
      <c r="G10">
        <v>37</v>
      </c>
      <c r="I10">
        <v>38</v>
      </c>
      <c r="K10">
        <v>39</v>
      </c>
      <c r="M10">
        <v>40</v>
      </c>
      <c r="O10">
        <v>41</v>
      </c>
      <c r="Q10">
        <v>42</v>
      </c>
      <c r="S10">
        <v>43</v>
      </c>
      <c r="U10">
        <v>44</v>
      </c>
      <c r="W10">
        <v>45</v>
      </c>
      <c r="Y10">
        <v>46</v>
      </c>
      <c r="AA10">
        <v>47</v>
      </c>
      <c r="AC10">
        <v>48</v>
      </c>
    </row>
    <row r="11" spans="7:29" x14ac:dyDescent="0.4">
      <c r="G11">
        <v>49</v>
      </c>
      <c r="I11">
        <v>50</v>
      </c>
      <c r="K11">
        <v>51</v>
      </c>
      <c r="M11">
        <v>52</v>
      </c>
      <c r="O11">
        <v>53</v>
      </c>
      <c r="Q11">
        <v>54</v>
      </c>
      <c r="S11">
        <v>55</v>
      </c>
      <c r="U11">
        <v>56</v>
      </c>
      <c r="W11">
        <v>57</v>
      </c>
      <c r="Y11">
        <v>58</v>
      </c>
      <c r="AA11">
        <v>59</v>
      </c>
      <c r="AC11">
        <v>60</v>
      </c>
    </row>
    <row r="12" spans="7:29" x14ac:dyDescent="0.4">
      <c r="G12">
        <v>61</v>
      </c>
      <c r="I12">
        <v>62</v>
      </c>
      <c r="K12">
        <v>63</v>
      </c>
      <c r="M12">
        <v>64</v>
      </c>
      <c r="O12">
        <v>65</v>
      </c>
      <c r="Q12">
        <v>66</v>
      </c>
      <c r="S12">
        <v>67</v>
      </c>
      <c r="U12">
        <v>68</v>
      </c>
      <c r="W12">
        <v>69</v>
      </c>
      <c r="Y12">
        <v>70</v>
      </c>
      <c r="AA12">
        <v>71</v>
      </c>
      <c r="AC12">
        <v>72</v>
      </c>
    </row>
    <row r="13" spans="7:29" x14ac:dyDescent="0.4">
      <c r="G13">
        <v>73</v>
      </c>
      <c r="I13">
        <v>74</v>
      </c>
      <c r="K13">
        <v>75</v>
      </c>
      <c r="M13">
        <v>76</v>
      </c>
      <c r="O13">
        <v>77</v>
      </c>
      <c r="Q13">
        <v>78</v>
      </c>
      <c r="S13">
        <v>79</v>
      </c>
      <c r="U13">
        <v>80</v>
      </c>
      <c r="W13">
        <v>81</v>
      </c>
      <c r="Y13">
        <v>82</v>
      </c>
      <c r="AA13">
        <v>83</v>
      </c>
      <c r="AC13">
        <v>84</v>
      </c>
    </row>
    <row r="14" spans="7:29" x14ac:dyDescent="0.4">
      <c r="G14">
        <v>85</v>
      </c>
      <c r="I14">
        <v>86</v>
      </c>
      <c r="K14">
        <v>87</v>
      </c>
      <c r="M14">
        <v>88</v>
      </c>
      <c r="O14">
        <v>89</v>
      </c>
      <c r="Q14">
        <v>90</v>
      </c>
      <c r="S14">
        <v>91</v>
      </c>
      <c r="U14">
        <v>92</v>
      </c>
      <c r="W14">
        <v>93</v>
      </c>
      <c r="Y14">
        <v>94</v>
      </c>
      <c r="AA14">
        <v>95</v>
      </c>
      <c r="AC14">
        <v>96</v>
      </c>
    </row>
    <row r="15" spans="7:29" x14ac:dyDescent="0.4">
      <c r="G15">
        <v>97</v>
      </c>
      <c r="I15">
        <v>98</v>
      </c>
      <c r="K15">
        <v>99</v>
      </c>
      <c r="M15">
        <v>100</v>
      </c>
      <c r="O15">
        <v>101</v>
      </c>
      <c r="Q15">
        <v>102</v>
      </c>
      <c r="S15">
        <v>103</v>
      </c>
      <c r="U15">
        <v>104</v>
      </c>
      <c r="W15">
        <v>105</v>
      </c>
      <c r="Y15">
        <v>106</v>
      </c>
      <c r="AA15">
        <v>107</v>
      </c>
      <c r="AC15">
        <v>108</v>
      </c>
    </row>
    <row r="16" spans="7:29" x14ac:dyDescent="0.4">
      <c r="G16">
        <v>109</v>
      </c>
      <c r="I16">
        <v>110</v>
      </c>
      <c r="K16">
        <v>111</v>
      </c>
      <c r="M16">
        <v>112</v>
      </c>
      <c r="O16">
        <v>113</v>
      </c>
      <c r="Q16">
        <v>114</v>
      </c>
      <c r="S16">
        <v>115</v>
      </c>
      <c r="U16">
        <v>116</v>
      </c>
      <c r="W16">
        <v>117</v>
      </c>
      <c r="Y16">
        <v>118</v>
      </c>
      <c r="AA16">
        <v>119</v>
      </c>
      <c r="AC16">
        <v>120</v>
      </c>
    </row>
    <row r="17" spans="7:29" x14ac:dyDescent="0.4">
      <c r="G17">
        <v>121</v>
      </c>
      <c r="I17">
        <v>122</v>
      </c>
      <c r="K17">
        <v>123</v>
      </c>
      <c r="M17">
        <v>124</v>
      </c>
      <c r="O17">
        <v>125</v>
      </c>
      <c r="Q17">
        <v>126</v>
      </c>
      <c r="S17">
        <v>127</v>
      </c>
      <c r="U17">
        <v>128</v>
      </c>
      <c r="W17">
        <v>129</v>
      </c>
      <c r="Y17">
        <v>130</v>
      </c>
      <c r="AA17">
        <v>131</v>
      </c>
      <c r="AC17">
        <v>132</v>
      </c>
    </row>
    <row r="18" spans="7:29" x14ac:dyDescent="0.4">
      <c r="G18">
        <v>133</v>
      </c>
      <c r="I18">
        <v>134</v>
      </c>
      <c r="K18">
        <v>135</v>
      </c>
      <c r="M18">
        <v>136</v>
      </c>
      <c r="O18">
        <v>137</v>
      </c>
      <c r="Q18">
        <v>138</v>
      </c>
      <c r="S18">
        <v>139</v>
      </c>
      <c r="U18">
        <v>140</v>
      </c>
      <c r="W18">
        <v>141</v>
      </c>
      <c r="Y18">
        <v>142</v>
      </c>
      <c r="AA18">
        <v>143</v>
      </c>
      <c r="AC18">
        <v>144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1E069-968A-4673-9350-7963116E99F7}">
  <sheetPr codeName="Sheet6"/>
  <dimension ref="A1:A288"/>
  <sheetViews>
    <sheetView workbookViewId="0"/>
  </sheetViews>
  <sheetFormatPr defaultRowHeight="18.75" x14ac:dyDescent="0.4"/>
  <sheetData>
    <row r="1" spans="1:1" x14ac:dyDescent="0.4">
      <c r="A1" t="s">
        <v>223</v>
      </c>
    </row>
    <row r="2" spans="1:1" x14ac:dyDescent="0.4">
      <c r="A2" t="s">
        <v>224</v>
      </c>
    </row>
    <row r="3" spans="1:1" x14ac:dyDescent="0.4">
      <c r="A3" t="s">
        <v>225</v>
      </c>
    </row>
    <row r="4" spans="1:1" x14ac:dyDescent="0.4">
      <c r="A4" t="s">
        <v>226</v>
      </c>
    </row>
    <row r="5" spans="1:1" x14ac:dyDescent="0.4">
      <c r="A5" t="s">
        <v>227</v>
      </c>
    </row>
    <row r="6" spans="1:1" x14ac:dyDescent="0.4">
      <c r="A6" t="s">
        <v>228</v>
      </c>
    </row>
    <row r="7" spans="1:1" x14ac:dyDescent="0.4">
      <c r="A7" t="s">
        <v>229</v>
      </c>
    </row>
    <row r="8" spans="1:1" x14ac:dyDescent="0.4">
      <c r="A8" t="s">
        <v>230</v>
      </c>
    </row>
    <row r="9" spans="1:1" x14ac:dyDescent="0.4">
      <c r="A9" t="s">
        <v>231</v>
      </c>
    </row>
    <row r="10" spans="1:1" x14ac:dyDescent="0.4">
      <c r="A10" t="s">
        <v>232</v>
      </c>
    </row>
    <row r="11" spans="1:1" x14ac:dyDescent="0.4">
      <c r="A11" t="s">
        <v>229</v>
      </c>
    </row>
    <row r="12" spans="1:1" x14ac:dyDescent="0.4">
      <c r="A12" t="s">
        <v>233</v>
      </c>
    </row>
    <row r="13" spans="1:1" x14ac:dyDescent="0.4">
      <c r="A13" t="s">
        <v>231</v>
      </c>
    </row>
    <row r="14" spans="1:1" x14ac:dyDescent="0.4">
      <c r="A14" t="s">
        <v>234</v>
      </c>
    </row>
    <row r="15" spans="1:1" x14ac:dyDescent="0.4">
      <c r="A15" t="s">
        <v>225</v>
      </c>
    </row>
    <row r="16" spans="1:1" x14ac:dyDescent="0.4">
      <c r="A16" t="s">
        <v>235</v>
      </c>
    </row>
    <row r="17" spans="1:1" x14ac:dyDescent="0.4">
      <c r="A17" t="s">
        <v>236</v>
      </c>
    </row>
    <row r="18" spans="1:1" x14ac:dyDescent="0.4">
      <c r="A18" t="s">
        <v>237</v>
      </c>
    </row>
    <row r="19" spans="1:1" x14ac:dyDescent="0.4">
      <c r="A19" t="s">
        <v>225</v>
      </c>
    </row>
    <row r="20" spans="1:1" x14ac:dyDescent="0.4">
      <c r="A20" t="s">
        <v>238</v>
      </c>
    </row>
    <row r="21" spans="1:1" x14ac:dyDescent="0.4">
      <c r="A21" t="s">
        <v>239</v>
      </c>
    </row>
    <row r="22" spans="1:1" x14ac:dyDescent="0.4">
      <c r="A22" t="s">
        <v>240</v>
      </c>
    </row>
    <row r="23" spans="1:1" x14ac:dyDescent="0.4">
      <c r="A23" t="s">
        <v>241</v>
      </c>
    </row>
    <row r="24" spans="1:1" x14ac:dyDescent="0.4">
      <c r="A24" t="s">
        <v>242</v>
      </c>
    </row>
    <row r="25" spans="1:1" x14ac:dyDescent="0.4">
      <c r="A25" t="s">
        <v>223</v>
      </c>
    </row>
    <row r="26" spans="1:1" x14ac:dyDescent="0.4">
      <c r="A26" t="s">
        <v>243</v>
      </c>
    </row>
    <row r="27" spans="1:1" x14ac:dyDescent="0.4">
      <c r="A27" t="s">
        <v>244</v>
      </c>
    </row>
    <row r="28" spans="1:1" x14ac:dyDescent="0.4">
      <c r="A28" t="s">
        <v>245</v>
      </c>
    </row>
    <row r="29" spans="1:1" x14ac:dyDescent="0.4">
      <c r="A29" t="s">
        <v>227</v>
      </c>
    </row>
    <row r="30" spans="1:1" x14ac:dyDescent="0.4">
      <c r="A30" t="s">
        <v>246</v>
      </c>
    </row>
    <row r="31" spans="1:1" x14ac:dyDescent="0.4">
      <c r="A31" t="s">
        <v>229</v>
      </c>
    </row>
    <row r="32" spans="1:1" x14ac:dyDescent="0.4">
      <c r="A32" t="s">
        <v>247</v>
      </c>
    </row>
    <row r="33" spans="1:1" x14ac:dyDescent="0.4">
      <c r="A33" t="s">
        <v>231</v>
      </c>
    </row>
    <row r="34" spans="1:1" x14ac:dyDescent="0.4">
      <c r="A34" t="s">
        <v>248</v>
      </c>
    </row>
    <row r="35" spans="1:1" x14ac:dyDescent="0.4">
      <c r="A35" t="s">
        <v>229</v>
      </c>
    </row>
    <row r="36" spans="1:1" x14ac:dyDescent="0.4">
      <c r="A36" t="s">
        <v>249</v>
      </c>
    </row>
    <row r="37" spans="1:1" x14ac:dyDescent="0.4">
      <c r="A37" t="s">
        <v>231</v>
      </c>
    </row>
    <row r="38" spans="1:1" x14ac:dyDescent="0.4">
      <c r="A38" t="s">
        <v>250</v>
      </c>
    </row>
    <row r="39" spans="1:1" x14ac:dyDescent="0.4">
      <c r="A39" t="s">
        <v>225</v>
      </c>
    </row>
    <row r="40" spans="1:1" x14ac:dyDescent="0.4">
      <c r="A40" t="s">
        <v>251</v>
      </c>
    </row>
    <row r="41" spans="1:1" x14ac:dyDescent="0.4">
      <c r="A41" t="s">
        <v>236</v>
      </c>
    </row>
    <row r="42" spans="1:1" x14ac:dyDescent="0.4">
      <c r="A42" t="s">
        <v>252</v>
      </c>
    </row>
    <row r="43" spans="1:1" x14ac:dyDescent="0.4">
      <c r="A43" t="s">
        <v>223</v>
      </c>
    </row>
    <row r="44" spans="1:1" x14ac:dyDescent="0.4">
      <c r="A44" t="s">
        <v>253</v>
      </c>
    </row>
    <row r="45" spans="1:1" x14ac:dyDescent="0.4">
      <c r="A45" t="s">
        <v>239</v>
      </c>
    </row>
    <row r="46" spans="1:1" x14ac:dyDescent="0.4">
      <c r="A46" t="s">
        <v>254</v>
      </c>
    </row>
    <row r="47" spans="1:1" x14ac:dyDescent="0.4">
      <c r="A47" t="s">
        <v>241</v>
      </c>
    </row>
    <row r="48" spans="1:1" x14ac:dyDescent="0.4">
      <c r="A48" t="s">
        <v>255</v>
      </c>
    </row>
    <row r="49" spans="1:1" x14ac:dyDescent="0.4">
      <c r="A49" t="s">
        <v>223</v>
      </c>
    </row>
    <row r="50" spans="1:1" x14ac:dyDescent="0.4">
      <c r="A50" t="s">
        <v>256</v>
      </c>
    </row>
    <row r="51" spans="1:1" x14ac:dyDescent="0.4">
      <c r="A51" t="s">
        <v>225</v>
      </c>
    </row>
    <row r="52" spans="1:1" x14ac:dyDescent="0.4">
      <c r="A52" t="s">
        <v>257</v>
      </c>
    </row>
    <row r="53" spans="1:1" x14ac:dyDescent="0.4">
      <c r="A53" t="s">
        <v>227</v>
      </c>
    </row>
    <row r="54" spans="1:1" x14ac:dyDescent="0.4">
      <c r="A54" t="s">
        <v>258</v>
      </c>
    </row>
    <row r="55" spans="1:1" x14ac:dyDescent="0.4">
      <c r="A55" t="s">
        <v>229</v>
      </c>
    </row>
    <row r="56" spans="1:1" x14ac:dyDescent="0.4">
      <c r="A56" t="s">
        <v>259</v>
      </c>
    </row>
    <row r="57" spans="1:1" x14ac:dyDescent="0.4">
      <c r="A57" t="s">
        <v>231</v>
      </c>
    </row>
    <row r="58" spans="1:1" x14ac:dyDescent="0.4">
      <c r="A58" t="s">
        <v>260</v>
      </c>
    </row>
    <row r="59" spans="1:1" x14ac:dyDescent="0.4">
      <c r="A59" t="s">
        <v>229</v>
      </c>
    </row>
    <row r="60" spans="1:1" x14ac:dyDescent="0.4">
      <c r="A60" t="s">
        <v>261</v>
      </c>
    </row>
    <row r="61" spans="1:1" x14ac:dyDescent="0.4">
      <c r="A61" t="s">
        <v>231</v>
      </c>
    </row>
    <row r="62" spans="1:1" x14ac:dyDescent="0.4">
      <c r="A62" t="s">
        <v>262</v>
      </c>
    </row>
    <row r="63" spans="1:1" x14ac:dyDescent="0.4">
      <c r="A63" t="s">
        <v>225</v>
      </c>
    </row>
    <row r="64" spans="1:1" x14ac:dyDescent="0.4">
      <c r="A64" t="s">
        <v>263</v>
      </c>
    </row>
    <row r="65" spans="1:1" x14ac:dyDescent="0.4">
      <c r="A65" t="s">
        <v>236</v>
      </c>
    </row>
    <row r="66" spans="1:1" x14ac:dyDescent="0.4">
      <c r="A66" t="s">
        <v>264</v>
      </c>
    </row>
    <row r="67" spans="1:1" x14ac:dyDescent="0.4">
      <c r="A67" t="s">
        <v>225</v>
      </c>
    </row>
    <row r="68" spans="1:1" x14ac:dyDescent="0.4">
      <c r="A68" t="s">
        <v>265</v>
      </c>
    </row>
    <row r="69" spans="1:1" x14ac:dyDescent="0.4">
      <c r="A69" t="s">
        <v>239</v>
      </c>
    </row>
    <row r="70" spans="1:1" x14ac:dyDescent="0.4">
      <c r="A70" t="s">
        <v>266</v>
      </c>
    </row>
    <row r="71" spans="1:1" x14ac:dyDescent="0.4">
      <c r="A71" t="s">
        <v>241</v>
      </c>
    </row>
    <row r="72" spans="1:1" x14ac:dyDescent="0.4">
      <c r="A72" t="s">
        <v>267</v>
      </c>
    </row>
    <row r="73" spans="1:1" x14ac:dyDescent="0.4">
      <c r="A73" t="s">
        <v>223</v>
      </c>
    </row>
    <row r="74" spans="1:1" x14ac:dyDescent="0.4">
      <c r="A74" t="s">
        <v>268</v>
      </c>
    </row>
    <row r="75" spans="1:1" x14ac:dyDescent="0.4">
      <c r="A75" t="s">
        <v>244</v>
      </c>
    </row>
    <row r="76" spans="1:1" x14ac:dyDescent="0.4">
      <c r="A76" t="s">
        <v>269</v>
      </c>
    </row>
    <row r="77" spans="1:1" x14ac:dyDescent="0.4">
      <c r="A77" t="s">
        <v>227</v>
      </c>
    </row>
    <row r="78" spans="1:1" x14ac:dyDescent="0.4">
      <c r="A78" t="s">
        <v>270</v>
      </c>
    </row>
    <row r="79" spans="1:1" x14ac:dyDescent="0.4">
      <c r="A79" t="s">
        <v>229</v>
      </c>
    </row>
    <row r="80" spans="1:1" x14ac:dyDescent="0.4">
      <c r="A80" t="s">
        <v>271</v>
      </c>
    </row>
    <row r="81" spans="1:1" x14ac:dyDescent="0.4">
      <c r="A81" t="s">
        <v>231</v>
      </c>
    </row>
    <row r="82" spans="1:1" x14ac:dyDescent="0.4">
      <c r="A82" t="s">
        <v>272</v>
      </c>
    </row>
    <row r="83" spans="1:1" x14ac:dyDescent="0.4">
      <c r="A83" t="s">
        <v>229</v>
      </c>
    </row>
    <row r="84" spans="1:1" x14ac:dyDescent="0.4">
      <c r="A84" t="s">
        <v>273</v>
      </c>
    </row>
    <row r="85" spans="1:1" x14ac:dyDescent="0.4">
      <c r="A85" t="s">
        <v>231</v>
      </c>
    </row>
    <row r="86" spans="1:1" x14ac:dyDescent="0.4">
      <c r="A86" t="s">
        <v>274</v>
      </c>
    </row>
    <row r="87" spans="1:1" x14ac:dyDescent="0.4">
      <c r="A87" t="s">
        <v>225</v>
      </c>
    </row>
    <row r="88" spans="1:1" x14ac:dyDescent="0.4">
      <c r="A88" t="s">
        <v>275</v>
      </c>
    </row>
    <row r="89" spans="1:1" x14ac:dyDescent="0.4">
      <c r="A89" t="s">
        <v>236</v>
      </c>
    </row>
    <row r="90" spans="1:1" x14ac:dyDescent="0.4">
      <c r="A90" t="s">
        <v>276</v>
      </c>
    </row>
    <row r="91" spans="1:1" x14ac:dyDescent="0.4">
      <c r="A91" t="s">
        <v>225</v>
      </c>
    </row>
    <row r="92" spans="1:1" x14ac:dyDescent="0.4">
      <c r="A92" t="s">
        <v>277</v>
      </c>
    </row>
    <row r="93" spans="1:1" x14ac:dyDescent="0.4">
      <c r="A93" t="s">
        <v>239</v>
      </c>
    </row>
    <row r="94" spans="1:1" x14ac:dyDescent="0.4">
      <c r="A94" t="s">
        <v>278</v>
      </c>
    </row>
    <row r="95" spans="1:1" x14ac:dyDescent="0.4">
      <c r="A95" t="s">
        <v>241</v>
      </c>
    </row>
    <row r="96" spans="1:1" x14ac:dyDescent="0.4">
      <c r="A96" t="s">
        <v>279</v>
      </c>
    </row>
    <row r="97" spans="1:1" x14ac:dyDescent="0.4">
      <c r="A97" t="s">
        <v>223</v>
      </c>
    </row>
    <row r="98" spans="1:1" x14ac:dyDescent="0.4">
      <c r="A98" t="s">
        <v>280</v>
      </c>
    </row>
    <row r="99" spans="1:1" x14ac:dyDescent="0.4">
      <c r="A99" t="s">
        <v>225</v>
      </c>
    </row>
    <row r="100" spans="1:1" x14ac:dyDescent="0.4">
      <c r="A100" t="s">
        <v>281</v>
      </c>
    </row>
    <row r="101" spans="1:1" x14ac:dyDescent="0.4">
      <c r="A101" t="s">
        <v>227</v>
      </c>
    </row>
    <row r="102" spans="1:1" x14ac:dyDescent="0.4">
      <c r="A102" t="s">
        <v>282</v>
      </c>
    </row>
    <row r="103" spans="1:1" x14ac:dyDescent="0.4">
      <c r="A103" t="s">
        <v>229</v>
      </c>
    </row>
    <row r="104" spans="1:1" x14ac:dyDescent="0.4">
      <c r="A104" t="s">
        <v>283</v>
      </c>
    </row>
    <row r="105" spans="1:1" x14ac:dyDescent="0.4">
      <c r="A105" t="s">
        <v>231</v>
      </c>
    </row>
    <row r="106" spans="1:1" x14ac:dyDescent="0.4">
      <c r="A106" t="s">
        <v>284</v>
      </c>
    </row>
    <row r="107" spans="1:1" x14ac:dyDescent="0.4">
      <c r="A107" t="s">
        <v>229</v>
      </c>
    </row>
    <row r="108" spans="1:1" x14ac:dyDescent="0.4">
      <c r="A108" t="s">
        <v>285</v>
      </c>
    </row>
    <row r="109" spans="1:1" x14ac:dyDescent="0.4">
      <c r="A109" t="s">
        <v>231</v>
      </c>
    </row>
    <row r="110" spans="1:1" x14ac:dyDescent="0.4">
      <c r="A110" t="s">
        <v>286</v>
      </c>
    </row>
    <row r="111" spans="1:1" x14ac:dyDescent="0.4">
      <c r="A111" t="s">
        <v>225</v>
      </c>
    </row>
    <row r="112" spans="1:1" x14ac:dyDescent="0.4">
      <c r="A112" t="s">
        <v>287</v>
      </c>
    </row>
    <row r="113" spans="1:1" x14ac:dyDescent="0.4">
      <c r="A113" t="s">
        <v>236</v>
      </c>
    </row>
    <row r="114" spans="1:1" x14ac:dyDescent="0.4">
      <c r="A114" t="s">
        <v>288</v>
      </c>
    </row>
    <row r="115" spans="1:1" x14ac:dyDescent="0.4">
      <c r="A115" t="s">
        <v>225</v>
      </c>
    </row>
    <row r="116" spans="1:1" x14ac:dyDescent="0.4">
      <c r="A116" t="s">
        <v>289</v>
      </c>
    </row>
    <row r="117" spans="1:1" x14ac:dyDescent="0.4">
      <c r="A117" t="s">
        <v>239</v>
      </c>
    </row>
    <row r="118" spans="1:1" x14ac:dyDescent="0.4">
      <c r="A118" t="s">
        <v>290</v>
      </c>
    </row>
    <row r="119" spans="1:1" x14ac:dyDescent="0.4">
      <c r="A119" t="s">
        <v>241</v>
      </c>
    </row>
    <row r="120" spans="1:1" x14ac:dyDescent="0.4">
      <c r="A120" t="s">
        <v>291</v>
      </c>
    </row>
    <row r="121" spans="1:1" x14ac:dyDescent="0.4">
      <c r="A121" t="s">
        <v>223</v>
      </c>
    </row>
    <row r="122" spans="1:1" x14ac:dyDescent="0.4">
      <c r="A122" t="s">
        <v>292</v>
      </c>
    </row>
    <row r="123" spans="1:1" x14ac:dyDescent="0.4">
      <c r="A123" t="s">
        <v>225</v>
      </c>
    </row>
    <row r="124" spans="1:1" x14ac:dyDescent="0.4">
      <c r="A124" t="s">
        <v>293</v>
      </c>
    </row>
    <row r="125" spans="1:1" x14ac:dyDescent="0.4">
      <c r="A125" t="s">
        <v>227</v>
      </c>
    </row>
    <row r="126" spans="1:1" x14ac:dyDescent="0.4">
      <c r="A126" t="s">
        <v>294</v>
      </c>
    </row>
    <row r="127" spans="1:1" x14ac:dyDescent="0.4">
      <c r="A127" t="s">
        <v>229</v>
      </c>
    </row>
    <row r="128" spans="1:1" x14ac:dyDescent="0.4">
      <c r="A128" t="s">
        <v>295</v>
      </c>
    </row>
    <row r="129" spans="1:1" x14ac:dyDescent="0.4">
      <c r="A129" t="s">
        <v>231</v>
      </c>
    </row>
    <row r="130" spans="1:1" x14ac:dyDescent="0.4">
      <c r="A130" t="s">
        <v>296</v>
      </c>
    </row>
    <row r="131" spans="1:1" x14ac:dyDescent="0.4">
      <c r="A131" t="s">
        <v>229</v>
      </c>
    </row>
    <row r="132" spans="1:1" x14ac:dyDescent="0.4">
      <c r="A132" t="s">
        <v>297</v>
      </c>
    </row>
    <row r="133" spans="1:1" x14ac:dyDescent="0.4">
      <c r="A133" t="s">
        <v>231</v>
      </c>
    </row>
    <row r="134" spans="1:1" x14ac:dyDescent="0.4">
      <c r="A134" t="s">
        <v>298</v>
      </c>
    </row>
    <row r="135" spans="1:1" x14ac:dyDescent="0.4">
      <c r="A135" t="s">
        <v>225</v>
      </c>
    </row>
    <row r="136" spans="1:1" x14ac:dyDescent="0.4">
      <c r="A136" t="s">
        <v>299</v>
      </c>
    </row>
    <row r="137" spans="1:1" x14ac:dyDescent="0.4">
      <c r="A137" t="s">
        <v>236</v>
      </c>
    </row>
    <row r="138" spans="1:1" x14ac:dyDescent="0.4">
      <c r="A138" t="s">
        <v>300</v>
      </c>
    </row>
    <row r="139" spans="1:1" x14ac:dyDescent="0.4">
      <c r="A139" t="s">
        <v>225</v>
      </c>
    </row>
    <row r="140" spans="1:1" x14ac:dyDescent="0.4">
      <c r="A140" t="s">
        <v>301</v>
      </c>
    </row>
    <row r="141" spans="1:1" x14ac:dyDescent="0.4">
      <c r="A141" t="s">
        <v>239</v>
      </c>
    </row>
    <row r="142" spans="1:1" x14ac:dyDescent="0.4">
      <c r="A142" t="s">
        <v>302</v>
      </c>
    </row>
    <row r="143" spans="1:1" x14ac:dyDescent="0.4">
      <c r="A143" t="s">
        <v>241</v>
      </c>
    </row>
    <row r="144" spans="1:1" x14ac:dyDescent="0.4">
      <c r="A144" t="s">
        <v>303</v>
      </c>
    </row>
    <row r="145" spans="1:1" x14ac:dyDescent="0.4">
      <c r="A145" t="s">
        <v>223</v>
      </c>
    </row>
    <row r="146" spans="1:1" x14ac:dyDescent="0.4">
      <c r="A146" t="s">
        <v>304</v>
      </c>
    </row>
    <row r="147" spans="1:1" x14ac:dyDescent="0.4">
      <c r="A147" t="s">
        <v>225</v>
      </c>
    </row>
    <row r="148" spans="1:1" x14ac:dyDescent="0.4">
      <c r="A148" t="s">
        <v>305</v>
      </c>
    </row>
    <row r="149" spans="1:1" x14ac:dyDescent="0.4">
      <c r="A149" t="s">
        <v>227</v>
      </c>
    </row>
    <row r="150" spans="1:1" x14ac:dyDescent="0.4">
      <c r="A150" t="s">
        <v>306</v>
      </c>
    </row>
    <row r="151" spans="1:1" x14ac:dyDescent="0.4">
      <c r="A151" t="s">
        <v>229</v>
      </c>
    </row>
    <row r="152" spans="1:1" x14ac:dyDescent="0.4">
      <c r="A152" t="s">
        <v>307</v>
      </c>
    </row>
    <row r="153" spans="1:1" x14ac:dyDescent="0.4">
      <c r="A153" t="s">
        <v>231</v>
      </c>
    </row>
    <row r="154" spans="1:1" x14ac:dyDescent="0.4">
      <c r="A154" t="s">
        <v>308</v>
      </c>
    </row>
    <row r="155" spans="1:1" x14ac:dyDescent="0.4">
      <c r="A155" t="s">
        <v>229</v>
      </c>
    </row>
    <row r="156" spans="1:1" x14ac:dyDescent="0.4">
      <c r="A156" t="s">
        <v>309</v>
      </c>
    </row>
    <row r="157" spans="1:1" x14ac:dyDescent="0.4">
      <c r="A157" t="s">
        <v>231</v>
      </c>
    </row>
    <row r="158" spans="1:1" x14ac:dyDescent="0.4">
      <c r="A158" t="s">
        <v>310</v>
      </c>
    </row>
    <row r="159" spans="1:1" x14ac:dyDescent="0.4">
      <c r="A159" t="s">
        <v>225</v>
      </c>
    </row>
    <row r="160" spans="1:1" x14ac:dyDescent="0.4">
      <c r="A160" t="s">
        <v>311</v>
      </c>
    </row>
    <row r="161" spans="1:1" x14ac:dyDescent="0.4">
      <c r="A161" t="s">
        <v>236</v>
      </c>
    </row>
    <row r="162" spans="1:1" x14ac:dyDescent="0.4">
      <c r="A162" t="s">
        <v>312</v>
      </c>
    </row>
    <row r="163" spans="1:1" x14ac:dyDescent="0.4">
      <c r="A163" t="s">
        <v>225</v>
      </c>
    </row>
    <row r="164" spans="1:1" x14ac:dyDescent="0.4">
      <c r="A164" t="s">
        <v>313</v>
      </c>
    </row>
    <row r="165" spans="1:1" x14ac:dyDescent="0.4">
      <c r="A165" t="s">
        <v>239</v>
      </c>
    </row>
    <row r="166" spans="1:1" x14ac:dyDescent="0.4">
      <c r="A166" t="s">
        <v>314</v>
      </c>
    </row>
    <row r="167" spans="1:1" x14ac:dyDescent="0.4">
      <c r="A167" t="s">
        <v>241</v>
      </c>
    </row>
    <row r="168" spans="1:1" x14ac:dyDescent="0.4">
      <c r="A168" t="s">
        <v>315</v>
      </c>
    </row>
    <row r="169" spans="1:1" x14ac:dyDescent="0.4">
      <c r="A169" t="s">
        <v>223</v>
      </c>
    </row>
    <row r="170" spans="1:1" x14ac:dyDescent="0.4">
      <c r="A170" t="s">
        <v>316</v>
      </c>
    </row>
    <row r="171" spans="1:1" x14ac:dyDescent="0.4">
      <c r="A171" t="s">
        <v>244</v>
      </c>
    </row>
    <row r="172" spans="1:1" x14ac:dyDescent="0.4">
      <c r="A172" t="s">
        <v>317</v>
      </c>
    </row>
    <row r="173" spans="1:1" x14ac:dyDescent="0.4">
      <c r="A173" t="s">
        <v>227</v>
      </c>
    </row>
    <row r="174" spans="1:1" x14ac:dyDescent="0.4">
      <c r="A174" t="s">
        <v>318</v>
      </c>
    </row>
    <row r="175" spans="1:1" x14ac:dyDescent="0.4">
      <c r="A175" t="s">
        <v>229</v>
      </c>
    </row>
    <row r="176" spans="1:1" x14ac:dyDescent="0.4">
      <c r="A176" t="s">
        <v>319</v>
      </c>
    </row>
    <row r="177" spans="1:1" x14ac:dyDescent="0.4">
      <c r="A177" t="s">
        <v>231</v>
      </c>
    </row>
    <row r="178" spans="1:1" x14ac:dyDescent="0.4">
      <c r="A178" t="s">
        <v>320</v>
      </c>
    </row>
    <row r="179" spans="1:1" x14ac:dyDescent="0.4">
      <c r="A179" t="s">
        <v>229</v>
      </c>
    </row>
    <row r="180" spans="1:1" x14ac:dyDescent="0.4">
      <c r="A180" t="s">
        <v>321</v>
      </c>
    </row>
    <row r="181" spans="1:1" x14ac:dyDescent="0.4">
      <c r="A181" t="s">
        <v>231</v>
      </c>
    </row>
    <row r="182" spans="1:1" x14ac:dyDescent="0.4">
      <c r="A182" t="s">
        <v>322</v>
      </c>
    </row>
    <row r="183" spans="1:1" x14ac:dyDescent="0.4">
      <c r="A183" t="s">
        <v>225</v>
      </c>
    </row>
    <row r="184" spans="1:1" x14ac:dyDescent="0.4">
      <c r="A184" t="s">
        <v>323</v>
      </c>
    </row>
    <row r="185" spans="1:1" x14ac:dyDescent="0.4">
      <c r="A185" t="s">
        <v>236</v>
      </c>
    </row>
    <row r="186" spans="1:1" x14ac:dyDescent="0.4">
      <c r="A186" t="s">
        <v>324</v>
      </c>
    </row>
    <row r="187" spans="1:1" x14ac:dyDescent="0.4">
      <c r="A187" t="s">
        <v>225</v>
      </c>
    </row>
    <row r="188" spans="1:1" x14ac:dyDescent="0.4">
      <c r="A188" t="s">
        <v>325</v>
      </c>
    </row>
    <row r="189" spans="1:1" x14ac:dyDescent="0.4">
      <c r="A189" t="s">
        <v>239</v>
      </c>
    </row>
    <row r="190" spans="1:1" x14ac:dyDescent="0.4">
      <c r="A190" t="s">
        <v>326</v>
      </c>
    </row>
    <row r="191" spans="1:1" x14ac:dyDescent="0.4">
      <c r="A191" t="s">
        <v>241</v>
      </c>
    </row>
    <row r="192" spans="1:1" x14ac:dyDescent="0.4">
      <c r="A192" t="s">
        <v>327</v>
      </c>
    </row>
    <row r="193" spans="1:1" x14ac:dyDescent="0.4">
      <c r="A193" t="s">
        <v>223</v>
      </c>
    </row>
    <row r="194" spans="1:1" x14ac:dyDescent="0.4">
      <c r="A194" t="s">
        <v>328</v>
      </c>
    </row>
    <row r="195" spans="1:1" x14ac:dyDescent="0.4">
      <c r="A195" t="s">
        <v>225</v>
      </c>
    </row>
    <row r="196" spans="1:1" x14ac:dyDescent="0.4">
      <c r="A196" t="s">
        <v>329</v>
      </c>
    </row>
    <row r="197" spans="1:1" x14ac:dyDescent="0.4">
      <c r="A197" t="s">
        <v>227</v>
      </c>
    </row>
    <row r="198" spans="1:1" x14ac:dyDescent="0.4">
      <c r="A198" t="s">
        <v>330</v>
      </c>
    </row>
    <row r="199" spans="1:1" x14ac:dyDescent="0.4">
      <c r="A199" t="s">
        <v>229</v>
      </c>
    </row>
    <row r="200" spans="1:1" x14ac:dyDescent="0.4">
      <c r="A200" t="s">
        <v>331</v>
      </c>
    </row>
    <row r="201" spans="1:1" x14ac:dyDescent="0.4">
      <c r="A201" t="s">
        <v>231</v>
      </c>
    </row>
    <row r="202" spans="1:1" x14ac:dyDescent="0.4">
      <c r="A202" t="s">
        <v>332</v>
      </c>
    </row>
    <row r="203" spans="1:1" x14ac:dyDescent="0.4">
      <c r="A203" t="s">
        <v>229</v>
      </c>
    </row>
    <row r="204" spans="1:1" x14ac:dyDescent="0.4">
      <c r="A204" t="s">
        <v>333</v>
      </c>
    </row>
    <row r="205" spans="1:1" x14ac:dyDescent="0.4">
      <c r="A205" t="s">
        <v>231</v>
      </c>
    </row>
    <row r="206" spans="1:1" x14ac:dyDescent="0.4">
      <c r="A206" t="s">
        <v>334</v>
      </c>
    </row>
    <row r="207" spans="1:1" x14ac:dyDescent="0.4">
      <c r="A207" t="s">
        <v>225</v>
      </c>
    </row>
    <row r="208" spans="1:1" x14ac:dyDescent="0.4">
      <c r="A208" t="s">
        <v>335</v>
      </c>
    </row>
    <row r="209" spans="1:1" x14ac:dyDescent="0.4">
      <c r="A209" t="s">
        <v>236</v>
      </c>
    </row>
    <row r="210" spans="1:1" x14ac:dyDescent="0.4">
      <c r="A210" t="s">
        <v>336</v>
      </c>
    </row>
    <row r="211" spans="1:1" x14ac:dyDescent="0.4">
      <c r="A211" t="s">
        <v>225</v>
      </c>
    </row>
    <row r="212" spans="1:1" x14ac:dyDescent="0.4">
      <c r="A212" t="s">
        <v>337</v>
      </c>
    </row>
    <row r="213" spans="1:1" x14ac:dyDescent="0.4">
      <c r="A213" t="s">
        <v>239</v>
      </c>
    </row>
    <row r="214" spans="1:1" x14ac:dyDescent="0.4">
      <c r="A214" t="s">
        <v>338</v>
      </c>
    </row>
    <row r="215" spans="1:1" x14ac:dyDescent="0.4">
      <c r="A215" t="s">
        <v>241</v>
      </c>
    </row>
    <row r="216" spans="1:1" x14ac:dyDescent="0.4">
      <c r="A216" t="s">
        <v>339</v>
      </c>
    </row>
    <row r="217" spans="1:1" x14ac:dyDescent="0.4">
      <c r="A217" t="s">
        <v>223</v>
      </c>
    </row>
    <row r="218" spans="1:1" x14ac:dyDescent="0.4">
      <c r="A218" t="s">
        <v>340</v>
      </c>
    </row>
    <row r="219" spans="1:1" x14ac:dyDescent="0.4">
      <c r="A219" t="s">
        <v>244</v>
      </c>
    </row>
    <row r="220" spans="1:1" x14ac:dyDescent="0.4">
      <c r="A220" t="s">
        <v>341</v>
      </c>
    </row>
    <row r="221" spans="1:1" x14ac:dyDescent="0.4">
      <c r="A221" t="s">
        <v>227</v>
      </c>
    </row>
    <row r="222" spans="1:1" x14ac:dyDescent="0.4">
      <c r="A222" t="s">
        <v>342</v>
      </c>
    </row>
    <row r="223" spans="1:1" x14ac:dyDescent="0.4">
      <c r="A223" t="s">
        <v>229</v>
      </c>
    </row>
    <row r="224" spans="1:1" x14ac:dyDescent="0.4">
      <c r="A224" t="s">
        <v>343</v>
      </c>
    </row>
    <row r="225" spans="1:1" x14ac:dyDescent="0.4">
      <c r="A225" t="s">
        <v>231</v>
      </c>
    </row>
    <row r="226" spans="1:1" x14ac:dyDescent="0.4">
      <c r="A226" t="s">
        <v>344</v>
      </c>
    </row>
    <row r="227" spans="1:1" x14ac:dyDescent="0.4">
      <c r="A227" t="s">
        <v>229</v>
      </c>
    </row>
    <row r="228" spans="1:1" x14ac:dyDescent="0.4">
      <c r="A228" t="s">
        <v>345</v>
      </c>
    </row>
    <row r="229" spans="1:1" x14ac:dyDescent="0.4">
      <c r="A229" t="s">
        <v>231</v>
      </c>
    </row>
    <row r="230" spans="1:1" x14ac:dyDescent="0.4">
      <c r="A230" t="s">
        <v>346</v>
      </c>
    </row>
    <row r="231" spans="1:1" x14ac:dyDescent="0.4">
      <c r="A231" t="s">
        <v>225</v>
      </c>
    </row>
    <row r="232" spans="1:1" x14ac:dyDescent="0.4">
      <c r="A232" t="s">
        <v>347</v>
      </c>
    </row>
    <row r="233" spans="1:1" x14ac:dyDescent="0.4">
      <c r="A233" t="s">
        <v>236</v>
      </c>
    </row>
    <row r="234" spans="1:1" x14ac:dyDescent="0.4">
      <c r="A234" t="s">
        <v>348</v>
      </c>
    </row>
    <row r="235" spans="1:1" x14ac:dyDescent="0.4">
      <c r="A235" t="s">
        <v>225</v>
      </c>
    </row>
    <row r="236" spans="1:1" x14ac:dyDescent="0.4">
      <c r="A236" t="s">
        <v>349</v>
      </c>
    </row>
    <row r="237" spans="1:1" x14ac:dyDescent="0.4">
      <c r="A237" t="s">
        <v>239</v>
      </c>
    </row>
    <row r="238" spans="1:1" x14ac:dyDescent="0.4">
      <c r="A238" t="s">
        <v>350</v>
      </c>
    </row>
    <row r="239" spans="1:1" x14ac:dyDescent="0.4">
      <c r="A239" t="s">
        <v>241</v>
      </c>
    </row>
    <row r="240" spans="1:1" x14ac:dyDescent="0.4">
      <c r="A240" t="s">
        <v>351</v>
      </c>
    </row>
    <row r="241" spans="1:1" x14ac:dyDescent="0.4">
      <c r="A241" t="s">
        <v>223</v>
      </c>
    </row>
    <row r="242" spans="1:1" x14ac:dyDescent="0.4">
      <c r="A242" t="s">
        <v>352</v>
      </c>
    </row>
    <row r="243" spans="1:1" x14ac:dyDescent="0.4">
      <c r="A243" t="s">
        <v>225</v>
      </c>
    </row>
    <row r="244" spans="1:1" x14ac:dyDescent="0.4">
      <c r="A244" t="s">
        <v>353</v>
      </c>
    </row>
    <row r="245" spans="1:1" x14ac:dyDescent="0.4">
      <c r="A245" t="s">
        <v>227</v>
      </c>
    </row>
    <row r="246" spans="1:1" x14ac:dyDescent="0.4">
      <c r="A246" t="s">
        <v>354</v>
      </c>
    </row>
    <row r="247" spans="1:1" x14ac:dyDescent="0.4">
      <c r="A247" t="s">
        <v>229</v>
      </c>
    </row>
    <row r="248" spans="1:1" x14ac:dyDescent="0.4">
      <c r="A248" t="s">
        <v>355</v>
      </c>
    </row>
    <row r="249" spans="1:1" x14ac:dyDescent="0.4">
      <c r="A249" t="s">
        <v>231</v>
      </c>
    </row>
    <row r="250" spans="1:1" x14ac:dyDescent="0.4">
      <c r="A250" t="s">
        <v>356</v>
      </c>
    </row>
    <row r="251" spans="1:1" x14ac:dyDescent="0.4">
      <c r="A251" t="s">
        <v>229</v>
      </c>
    </row>
    <row r="252" spans="1:1" x14ac:dyDescent="0.4">
      <c r="A252" t="s">
        <v>357</v>
      </c>
    </row>
    <row r="253" spans="1:1" x14ac:dyDescent="0.4">
      <c r="A253" t="s">
        <v>231</v>
      </c>
    </row>
    <row r="254" spans="1:1" x14ac:dyDescent="0.4">
      <c r="A254" t="s">
        <v>358</v>
      </c>
    </row>
    <row r="255" spans="1:1" x14ac:dyDescent="0.4">
      <c r="A255" t="s">
        <v>225</v>
      </c>
    </row>
    <row r="256" spans="1:1" x14ac:dyDescent="0.4">
      <c r="A256" t="s">
        <v>359</v>
      </c>
    </row>
    <row r="257" spans="1:1" x14ac:dyDescent="0.4">
      <c r="A257" t="s">
        <v>236</v>
      </c>
    </row>
    <row r="258" spans="1:1" x14ac:dyDescent="0.4">
      <c r="A258" t="s">
        <v>360</v>
      </c>
    </row>
    <row r="259" spans="1:1" x14ac:dyDescent="0.4">
      <c r="A259" t="s">
        <v>225</v>
      </c>
    </row>
    <row r="260" spans="1:1" x14ac:dyDescent="0.4">
      <c r="A260" t="s">
        <v>361</v>
      </c>
    </row>
    <row r="261" spans="1:1" x14ac:dyDescent="0.4">
      <c r="A261" t="s">
        <v>239</v>
      </c>
    </row>
    <row r="262" spans="1:1" x14ac:dyDescent="0.4">
      <c r="A262" t="s">
        <v>362</v>
      </c>
    </row>
    <row r="263" spans="1:1" x14ac:dyDescent="0.4">
      <c r="A263" t="s">
        <v>241</v>
      </c>
    </row>
    <row r="264" spans="1:1" x14ac:dyDescent="0.4">
      <c r="A264" t="s">
        <v>363</v>
      </c>
    </row>
    <row r="265" spans="1:1" x14ac:dyDescent="0.4">
      <c r="A265" t="s">
        <v>223</v>
      </c>
    </row>
    <row r="266" spans="1:1" x14ac:dyDescent="0.4">
      <c r="A266" t="s">
        <v>364</v>
      </c>
    </row>
    <row r="267" spans="1:1" x14ac:dyDescent="0.4">
      <c r="A267" t="s">
        <v>225</v>
      </c>
    </row>
    <row r="268" spans="1:1" x14ac:dyDescent="0.4">
      <c r="A268" t="s">
        <v>365</v>
      </c>
    </row>
    <row r="269" spans="1:1" x14ac:dyDescent="0.4">
      <c r="A269" t="s">
        <v>227</v>
      </c>
    </row>
    <row r="270" spans="1:1" x14ac:dyDescent="0.4">
      <c r="A270" t="s">
        <v>366</v>
      </c>
    </row>
    <row r="271" spans="1:1" x14ac:dyDescent="0.4">
      <c r="A271" t="s">
        <v>229</v>
      </c>
    </row>
    <row r="272" spans="1:1" x14ac:dyDescent="0.4">
      <c r="A272" t="s">
        <v>367</v>
      </c>
    </row>
    <row r="273" spans="1:1" x14ac:dyDescent="0.4">
      <c r="A273" t="s">
        <v>231</v>
      </c>
    </row>
    <row r="274" spans="1:1" x14ac:dyDescent="0.4">
      <c r="A274" t="s">
        <v>368</v>
      </c>
    </row>
    <row r="275" spans="1:1" x14ac:dyDescent="0.4">
      <c r="A275" t="s">
        <v>229</v>
      </c>
    </row>
    <row r="276" spans="1:1" x14ac:dyDescent="0.4">
      <c r="A276" t="s">
        <v>369</v>
      </c>
    </row>
    <row r="277" spans="1:1" x14ac:dyDescent="0.4">
      <c r="A277" t="s">
        <v>231</v>
      </c>
    </row>
    <row r="278" spans="1:1" x14ac:dyDescent="0.4">
      <c r="A278" t="s">
        <v>370</v>
      </c>
    </row>
    <row r="279" spans="1:1" x14ac:dyDescent="0.4">
      <c r="A279" t="s">
        <v>225</v>
      </c>
    </row>
    <row r="280" spans="1:1" x14ac:dyDescent="0.4">
      <c r="A280" t="s">
        <v>371</v>
      </c>
    </row>
    <row r="281" spans="1:1" x14ac:dyDescent="0.4">
      <c r="A281" t="s">
        <v>236</v>
      </c>
    </row>
    <row r="282" spans="1:1" x14ac:dyDescent="0.4">
      <c r="A282" t="s">
        <v>372</v>
      </c>
    </row>
    <row r="283" spans="1:1" x14ac:dyDescent="0.4">
      <c r="A283" t="s">
        <v>373</v>
      </c>
    </row>
    <row r="284" spans="1:1" x14ac:dyDescent="0.4">
      <c r="A284" t="s">
        <v>374</v>
      </c>
    </row>
    <row r="285" spans="1:1" x14ac:dyDescent="0.4">
      <c r="A285" t="s">
        <v>239</v>
      </c>
    </row>
    <row r="286" spans="1:1" x14ac:dyDescent="0.4">
      <c r="A286" t="s">
        <v>375</v>
      </c>
    </row>
    <row r="287" spans="1:1" x14ac:dyDescent="0.4">
      <c r="A287" t="s">
        <v>241</v>
      </c>
    </row>
    <row r="288" spans="1:1" x14ac:dyDescent="0.4">
      <c r="A288" t="s">
        <v>376</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0E64-0748-49DC-BA0B-D462E53CAEED}">
  <sheetPr codeName="Sheet7"/>
  <dimension ref="G7:AC18"/>
  <sheetViews>
    <sheetView workbookViewId="0"/>
  </sheetViews>
  <sheetFormatPr defaultRowHeight="18.75" x14ac:dyDescent="0.4"/>
  <sheetData>
    <row r="7" spans="7:29" x14ac:dyDescent="0.4">
      <c r="G7">
        <v>1</v>
      </c>
      <c r="I7">
        <v>2</v>
      </c>
      <c r="K7">
        <v>3</v>
      </c>
      <c r="M7">
        <v>4</v>
      </c>
      <c r="O7">
        <v>5</v>
      </c>
      <c r="Q7">
        <v>6</v>
      </c>
      <c r="S7">
        <v>7</v>
      </c>
      <c r="U7">
        <v>8</v>
      </c>
      <c r="W7">
        <v>9</v>
      </c>
      <c r="Y7">
        <v>10</v>
      </c>
      <c r="AA7">
        <v>11</v>
      </c>
      <c r="AC7">
        <v>12</v>
      </c>
    </row>
    <row r="8" spans="7:29" x14ac:dyDescent="0.4">
      <c r="G8">
        <v>1</v>
      </c>
      <c r="I8">
        <v>2</v>
      </c>
      <c r="K8">
        <v>3</v>
      </c>
      <c r="M8">
        <v>4</v>
      </c>
      <c r="O8">
        <v>5</v>
      </c>
      <c r="Q8">
        <v>6</v>
      </c>
      <c r="S8">
        <v>7</v>
      </c>
      <c r="U8">
        <v>8</v>
      </c>
      <c r="W8">
        <v>9</v>
      </c>
      <c r="Y8">
        <v>10</v>
      </c>
      <c r="AA8">
        <v>11</v>
      </c>
      <c r="AC8">
        <v>12</v>
      </c>
    </row>
    <row r="9" spans="7:29" x14ac:dyDescent="0.4">
      <c r="G9">
        <v>1</v>
      </c>
      <c r="I9">
        <v>2</v>
      </c>
      <c r="K9">
        <v>3</v>
      </c>
      <c r="M9">
        <v>4</v>
      </c>
      <c r="O9">
        <v>5</v>
      </c>
      <c r="Q9">
        <v>6</v>
      </c>
      <c r="S9">
        <v>7</v>
      </c>
      <c r="U9">
        <v>8</v>
      </c>
      <c r="W9">
        <v>9</v>
      </c>
      <c r="Y9">
        <v>10</v>
      </c>
      <c r="AA9">
        <v>11</v>
      </c>
      <c r="AC9">
        <v>12</v>
      </c>
    </row>
    <row r="10" spans="7:29" x14ac:dyDescent="0.4">
      <c r="G10">
        <v>1</v>
      </c>
      <c r="I10">
        <v>2</v>
      </c>
      <c r="K10">
        <v>3</v>
      </c>
      <c r="M10">
        <v>4</v>
      </c>
      <c r="O10">
        <v>5</v>
      </c>
      <c r="Q10">
        <v>6</v>
      </c>
      <c r="S10">
        <v>7</v>
      </c>
      <c r="U10">
        <v>8</v>
      </c>
      <c r="W10">
        <v>9</v>
      </c>
      <c r="Y10">
        <v>10</v>
      </c>
      <c r="AA10">
        <v>11</v>
      </c>
      <c r="AC10">
        <v>12</v>
      </c>
    </row>
    <row r="11" spans="7:29" x14ac:dyDescent="0.4">
      <c r="G11">
        <v>1</v>
      </c>
      <c r="I11">
        <v>2</v>
      </c>
      <c r="K11">
        <v>3</v>
      </c>
      <c r="M11">
        <v>4</v>
      </c>
      <c r="O11">
        <v>5</v>
      </c>
      <c r="Q11">
        <v>6</v>
      </c>
      <c r="S11">
        <v>7</v>
      </c>
      <c r="U11">
        <v>8</v>
      </c>
      <c r="W11">
        <v>9</v>
      </c>
      <c r="Y11">
        <v>10</v>
      </c>
      <c r="AA11">
        <v>11</v>
      </c>
      <c r="AC11">
        <v>12</v>
      </c>
    </row>
    <row r="12" spans="7:29" x14ac:dyDescent="0.4">
      <c r="G12">
        <v>1</v>
      </c>
      <c r="I12">
        <v>2</v>
      </c>
      <c r="K12">
        <v>3</v>
      </c>
      <c r="M12">
        <v>4</v>
      </c>
      <c r="O12">
        <v>5</v>
      </c>
      <c r="Q12">
        <v>6</v>
      </c>
      <c r="S12">
        <v>7</v>
      </c>
      <c r="U12">
        <v>8</v>
      </c>
      <c r="W12">
        <v>9</v>
      </c>
      <c r="Y12">
        <v>10</v>
      </c>
      <c r="AA12">
        <v>11</v>
      </c>
      <c r="AC12">
        <v>12</v>
      </c>
    </row>
    <row r="13" spans="7:29" x14ac:dyDescent="0.4">
      <c r="G13">
        <v>1</v>
      </c>
      <c r="I13">
        <v>2</v>
      </c>
      <c r="K13">
        <v>3</v>
      </c>
      <c r="M13">
        <v>4</v>
      </c>
      <c r="O13">
        <v>5</v>
      </c>
      <c r="Q13">
        <v>6</v>
      </c>
      <c r="S13">
        <v>7</v>
      </c>
      <c r="U13">
        <v>8</v>
      </c>
      <c r="W13">
        <v>9</v>
      </c>
      <c r="Y13">
        <v>10</v>
      </c>
      <c r="AA13">
        <v>11</v>
      </c>
      <c r="AC13">
        <v>12</v>
      </c>
    </row>
    <row r="14" spans="7:29" x14ac:dyDescent="0.4">
      <c r="G14">
        <v>1</v>
      </c>
      <c r="I14">
        <v>2</v>
      </c>
      <c r="K14">
        <v>3</v>
      </c>
      <c r="M14">
        <v>4</v>
      </c>
      <c r="O14">
        <v>5</v>
      </c>
      <c r="Q14">
        <v>6</v>
      </c>
      <c r="S14">
        <v>7</v>
      </c>
      <c r="U14">
        <v>8</v>
      </c>
      <c r="W14">
        <v>9</v>
      </c>
      <c r="Y14">
        <v>10</v>
      </c>
      <c r="AA14">
        <v>11</v>
      </c>
      <c r="AC14">
        <v>12</v>
      </c>
    </row>
    <row r="15" spans="7:29" x14ac:dyDescent="0.4">
      <c r="G15">
        <v>1</v>
      </c>
      <c r="I15">
        <v>2</v>
      </c>
      <c r="K15">
        <v>3</v>
      </c>
      <c r="M15">
        <v>4</v>
      </c>
      <c r="O15">
        <v>5</v>
      </c>
      <c r="Q15">
        <v>6</v>
      </c>
      <c r="S15">
        <v>7</v>
      </c>
      <c r="U15">
        <v>8</v>
      </c>
      <c r="W15">
        <v>9</v>
      </c>
      <c r="Y15">
        <v>10</v>
      </c>
      <c r="AA15">
        <v>11</v>
      </c>
      <c r="AC15">
        <v>12</v>
      </c>
    </row>
    <row r="16" spans="7:29" x14ac:dyDescent="0.4">
      <c r="G16">
        <v>1</v>
      </c>
      <c r="I16">
        <v>2</v>
      </c>
      <c r="K16">
        <v>3</v>
      </c>
      <c r="M16">
        <v>4</v>
      </c>
      <c r="O16">
        <v>5</v>
      </c>
      <c r="Q16">
        <v>6</v>
      </c>
      <c r="S16">
        <v>7</v>
      </c>
      <c r="U16">
        <v>8</v>
      </c>
      <c r="W16">
        <v>9</v>
      </c>
      <c r="Y16">
        <v>10</v>
      </c>
      <c r="AA16">
        <v>11</v>
      </c>
      <c r="AC16">
        <v>12</v>
      </c>
    </row>
    <row r="17" spans="7:29" x14ac:dyDescent="0.4">
      <c r="G17">
        <v>1</v>
      </c>
      <c r="I17">
        <v>2</v>
      </c>
      <c r="K17">
        <v>3</v>
      </c>
      <c r="M17">
        <v>4</v>
      </c>
      <c r="O17">
        <v>5</v>
      </c>
      <c r="Q17">
        <v>6</v>
      </c>
      <c r="S17">
        <v>7</v>
      </c>
      <c r="U17">
        <v>8</v>
      </c>
      <c r="W17">
        <v>9</v>
      </c>
      <c r="Y17">
        <v>10</v>
      </c>
      <c r="AA17">
        <v>11</v>
      </c>
      <c r="AC17">
        <v>12</v>
      </c>
    </row>
    <row r="18" spans="7:29" x14ac:dyDescent="0.4">
      <c r="G18">
        <v>1</v>
      </c>
      <c r="I18">
        <v>2</v>
      </c>
      <c r="K18">
        <v>3</v>
      </c>
      <c r="M18">
        <v>4</v>
      </c>
      <c r="O18">
        <v>5</v>
      </c>
      <c r="Q18">
        <v>6</v>
      </c>
      <c r="S18">
        <v>7</v>
      </c>
      <c r="U18">
        <v>8</v>
      </c>
      <c r="W18">
        <v>9</v>
      </c>
      <c r="Y18">
        <v>10</v>
      </c>
      <c r="AA18">
        <v>11</v>
      </c>
      <c r="AC18">
        <v>12</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75A1-4A77-4CD2-9D9F-65A05F369BEC}">
  <sheetPr codeName="Sheet8"/>
  <dimension ref="A1:AC18"/>
  <sheetViews>
    <sheetView workbookViewId="0"/>
  </sheetViews>
  <sheetFormatPr defaultRowHeight="18.75" x14ac:dyDescent="0.4"/>
  <cols>
    <col min="1" max="1" width="21.5" bestFit="1" customWidth="1"/>
  </cols>
  <sheetData>
    <row r="1" spans="1:29" x14ac:dyDescent="0.4">
      <c r="A1" t="s">
        <v>45</v>
      </c>
      <c r="B1">
        <v>12</v>
      </c>
    </row>
    <row r="2" spans="1:29" x14ac:dyDescent="0.4">
      <c r="A2" t="s">
        <v>46</v>
      </c>
      <c r="B2">
        <v>12</v>
      </c>
    </row>
    <row r="3" spans="1:29" x14ac:dyDescent="0.4">
      <c r="A3" t="s">
        <v>47</v>
      </c>
      <c r="B3">
        <v>7</v>
      </c>
    </row>
    <row r="4" spans="1:29" x14ac:dyDescent="0.4">
      <c r="A4" t="s">
        <v>48</v>
      </c>
      <c r="B4">
        <v>7</v>
      </c>
    </row>
    <row r="5" spans="1:29" x14ac:dyDescent="0.4">
      <c r="A5" t="s">
        <v>49</v>
      </c>
      <c r="B5">
        <v>1</v>
      </c>
    </row>
    <row r="6" spans="1:29" x14ac:dyDescent="0.4">
      <c r="A6" t="s">
        <v>50</v>
      </c>
      <c r="B6">
        <v>2</v>
      </c>
    </row>
    <row r="7" spans="1:29" x14ac:dyDescent="0.4">
      <c r="A7" t="s">
        <v>51</v>
      </c>
      <c r="B7">
        <v>1</v>
      </c>
      <c r="G7" t="s">
        <v>55</v>
      </c>
      <c r="I7" t="s">
        <v>56</v>
      </c>
      <c r="K7" t="s">
        <v>57</v>
      </c>
      <c r="M7" t="s">
        <v>58</v>
      </c>
      <c r="O7" t="s">
        <v>59</v>
      </c>
      <c r="Q7" t="s">
        <v>60</v>
      </c>
      <c r="S7" t="s">
        <v>61</v>
      </c>
      <c r="U7" t="s">
        <v>62</v>
      </c>
      <c r="W7" t="s">
        <v>63</v>
      </c>
      <c r="Y7" t="s">
        <v>64</v>
      </c>
      <c r="AA7" t="s">
        <v>65</v>
      </c>
      <c r="AC7" t="s">
        <v>66</v>
      </c>
    </row>
    <row r="8" spans="1:29" x14ac:dyDescent="0.4">
      <c r="A8" t="s">
        <v>52</v>
      </c>
      <c r="B8">
        <v>1</v>
      </c>
      <c r="G8" t="s">
        <v>68</v>
      </c>
      <c r="I8" t="s">
        <v>69</v>
      </c>
      <c r="K8" t="s">
        <v>70</v>
      </c>
      <c r="M8" t="s">
        <v>71</v>
      </c>
      <c r="O8" t="s">
        <v>72</v>
      </c>
      <c r="Q8" t="s">
        <v>73</v>
      </c>
      <c r="S8" t="s">
        <v>74</v>
      </c>
      <c r="U8" t="s">
        <v>75</v>
      </c>
      <c r="W8" t="s">
        <v>76</v>
      </c>
      <c r="Y8" t="s">
        <v>77</v>
      </c>
      <c r="AA8" t="s">
        <v>78</v>
      </c>
      <c r="AC8" t="s">
        <v>79</v>
      </c>
    </row>
    <row r="9" spans="1:29" x14ac:dyDescent="0.4">
      <c r="A9" t="s">
        <v>53</v>
      </c>
      <c r="B9">
        <v>12</v>
      </c>
      <c r="G9" t="s">
        <v>81</v>
      </c>
      <c r="I9" t="s">
        <v>82</v>
      </c>
      <c r="K9" t="s">
        <v>83</v>
      </c>
      <c r="M9" t="s">
        <v>84</v>
      </c>
      <c r="O9" t="s">
        <v>85</v>
      </c>
      <c r="Q9" t="s">
        <v>86</v>
      </c>
      <c r="S9" t="s">
        <v>87</v>
      </c>
      <c r="U9" t="s">
        <v>88</v>
      </c>
      <c r="W9" t="s">
        <v>89</v>
      </c>
      <c r="Y9" t="s">
        <v>90</v>
      </c>
      <c r="AA9" t="s">
        <v>91</v>
      </c>
      <c r="AC9" t="s">
        <v>92</v>
      </c>
    </row>
    <row r="10" spans="1:29" x14ac:dyDescent="0.4">
      <c r="G10" t="s">
        <v>94</v>
      </c>
      <c r="I10" t="s">
        <v>95</v>
      </c>
      <c r="K10" t="s">
        <v>96</v>
      </c>
      <c r="M10" t="s">
        <v>97</v>
      </c>
      <c r="O10" t="s">
        <v>98</v>
      </c>
      <c r="Q10" t="s">
        <v>99</v>
      </c>
      <c r="S10" t="s">
        <v>100</v>
      </c>
      <c r="U10" t="s">
        <v>101</v>
      </c>
      <c r="W10" t="s">
        <v>102</v>
      </c>
      <c r="Y10" t="s">
        <v>103</v>
      </c>
      <c r="AA10" t="s">
        <v>104</v>
      </c>
      <c r="AC10" t="s">
        <v>105</v>
      </c>
    </row>
    <row r="11" spans="1:29" x14ac:dyDescent="0.4">
      <c r="G11" t="s">
        <v>107</v>
      </c>
      <c r="I11" t="s">
        <v>108</v>
      </c>
      <c r="K11" t="s">
        <v>109</v>
      </c>
      <c r="M11" t="s">
        <v>110</v>
      </c>
      <c r="O11" t="s">
        <v>111</v>
      </c>
      <c r="Q11" t="s">
        <v>112</v>
      </c>
      <c r="S11" t="s">
        <v>113</v>
      </c>
      <c r="U11" t="s">
        <v>114</v>
      </c>
      <c r="W11" t="s">
        <v>115</v>
      </c>
      <c r="Y11" t="s">
        <v>116</v>
      </c>
      <c r="AA11" t="s">
        <v>117</v>
      </c>
      <c r="AC11" t="s">
        <v>118</v>
      </c>
    </row>
    <row r="12" spans="1:29" x14ac:dyDescent="0.4">
      <c r="G12" t="s">
        <v>120</v>
      </c>
      <c r="I12" t="s">
        <v>121</v>
      </c>
      <c r="K12" t="s">
        <v>122</v>
      </c>
      <c r="M12" t="s">
        <v>123</v>
      </c>
      <c r="O12" t="s">
        <v>124</v>
      </c>
      <c r="Q12" t="s">
        <v>125</v>
      </c>
      <c r="S12" t="s">
        <v>126</v>
      </c>
      <c r="U12" t="s">
        <v>127</v>
      </c>
      <c r="W12" t="s">
        <v>128</v>
      </c>
      <c r="Y12" t="s">
        <v>129</v>
      </c>
      <c r="AA12" t="s">
        <v>130</v>
      </c>
      <c r="AC12" t="s">
        <v>131</v>
      </c>
    </row>
    <row r="13" spans="1:29" x14ac:dyDescent="0.4">
      <c r="C13" t="s">
        <v>32</v>
      </c>
      <c r="G13" t="s">
        <v>133</v>
      </c>
      <c r="I13" t="s">
        <v>134</v>
      </c>
      <c r="K13" t="s">
        <v>135</v>
      </c>
      <c r="M13" t="s">
        <v>136</v>
      </c>
      <c r="O13" t="s">
        <v>137</v>
      </c>
      <c r="Q13" t="s">
        <v>138</v>
      </c>
      <c r="S13" t="s">
        <v>139</v>
      </c>
      <c r="U13" t="s">
        <v>140</v>
      </c>
      <c r="W13" t="s">
        <v>141</v>
      </c>
      <c r="Y13" t="s">
        <v>142</v>
      </c>
      <c r="AA13" t="s">
        <v>143</v>
      </c>
      <c r="AC13" t="s">
        <v>144</v>
      </c>
    </row>
    <row r="14" spans="1:29" x14ac:dyDescent="0.4">
      <c r="G14" t="s">
        <v>146</v>
      </c>
      <c r="I14" t="s">
        <v>147</v>
      </c>
      <c r="K14" t="s">
        <v>148</v>
      </c>
      <c r="M14" t="s">
        <v>149</v>
      </c>
      <c r="O14" t="s">
        <v>150</v>
      </c>
      <c r="Q14" t="s">
        <v>151</v>
      </c>
      <c r="S14" t="s">
        <v>152</v>
      </c>
      <c r="U14" t="s">
        <v>153</v>
      </c>
      <c r="W14" t="s">
        <v>154</v>
      </c>
      <c r="Y14" t="s">
        <v>155</v>
      </c>
      <c r="AA14" t="s">
        <v>156</v>
      </c>
      <c r="AC14" t="s">
        <v>157</v>
      </c>
    </row>
    <row r="15" spans="1:29" x14ac:dyDescent="0.4">
      <c r="G15" t="s">
        <v>159</v>
      </c>
      <c r="I15" t="s">
        <v>160</v>
      </c>
      <c r="K15" t="s">
        <v>161</v>
      </c>
      <c r="M15" t="s">
        <v>162</v>
      </c>
      <c r="O15" t="s">
        <v>163</v>
      </c>
      <c r="Q15" t="s">
        <v>164</v>
      </c>
      <c r="S15" t="s">
        <v>165</v>
      </c>
      <c r="U15" t="s">
        <v>166</v>
      </c>
      <c r="W15" t="s">
        <v>167</v>
      </c>
      <c r="Y15" t="s">
        <v>168</v>
      </c>
      <c r="AA15" t="s">
        <v>169</v>
      </c>
      <c r="AC15" t="s">
        <v>170</v>
      </c>
    </row>
    <row r="16" spans="1:29" x14ac:dyDescent="0.4">
      <c r="G16" t="s">
        <v>172</v>
      </c>
      <c r="I16" t="s">
        <v>173</v>
      </c>
      <c r="K16" t="s">
        <v>174</v>
      </c>
      <c r="M16" t="s">
        <v>175</v>
      </c>
      <c r="O16" t="s">
        <v>176</v>
      </c>
      <c r="Q16" t="s">
        <v>177</v>
      </c>
      <c r="S16" t="s">
        <v>178</v>
      </c>
      <c r="U16" t="s">
        <v>179</v>
      </c>
      <c r="W16" t="s">
        <v>180</v>
      </c>
      <c r="Y16" t="s">
        <v>181</v>
      </c>
      <c r="AA16" t="s">
        <v>182</v>
      </c>
      <c r="AC16" t="s">
        <v>183</v>
      </c>
    </row>
    <row r="17" spans="7:29" x14ac:dyDescent="0.4">
      <c r="G17" t="s">
        <v>185</v>
      </c>
      <c r="I17" t="s">
        <v>186</v>
      </c>
      <c r="K17" t="s">
        <v>187</v>
      </c>
      <c r="M17" t="s">
        <v>188</v>
      </c>
      <c r="O17" t="s">
        <v>189</v>
      </c>
      <c r="Q17" t="s">
        <v>190</v>
      </c>
      <c r="S17" t="s">
        <v>191</v>
      </c>
      <c r="U17" t="s">
        <v>192</v>
      </c>
      <c r="W17" t="s">
        <v>193</v>
      </c>
      <c r="Y17" t="s">
        <v>194</v>
      </c>
      <c r="AA17" t="s">
        <v>195</v>
      </c>
      <c r="AC17" t="s">
        <v>196</v>
      </c>
    </row>
    <row r="18" spans="7:29" x14ac:dyDescent="0.4">
      <c r="G18" t="s">
        <v>198</v>
      </c>
      <c r="I18" t="s">
        <v>199</v>
      </c>
      <c r="K18" t="s">
        <v>200</v>
      </c>
      <c r="M18" t="s">
        <v>201</v>
      </c>
      <c r="O18" t="s">
        <v>202</v>
      </c>
      <c r="Q18" t="s">
        <v>203</v>
      </c>
      <c r="S18" t="s">
        <v>204</v>
      </c>
      <c r="U18" t="s">
        <v>205</v>
      </c>
      <c r="W18" t="s">
        <v>206</v>
      </c>
      <c r="Y18" t="s">
        <v>208</v>
      </c>
      <c r="AA18" t="s">
        <v>209</v>
      </c>
      <c r="AC18" t="s">
        <v>210</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75B8-F8F6-4540-80EB-9F480DF5B9C7}">
  <sheetPr codeName="Sheet3"/>
  <dimension ref="A1:B4"/>
  <sheetViews>
    <sheetView workbookViewId="0"/>
  </sheetViews>
  <sheetFormatPr defaultRowHeight="12.75" x14ac:dyDescent="0.2"/>
  <cols>
    <col min="1" max="16384" width="9" style="18"/>
  </cols>
  <sheetData>
    <row r="1" spans="1:2" ht="51" x14ac:dyDescent="0.2">
      <c r="A1" s="64" t="s">
        <v>383</v>
      </c>
      <c r="B1" s="18">
        <v>170</v>
      </c>
    </row>
    <row r="2" spans="1:2" ht="127.5" x14ac:dyDescent="0.2">
      <c r="A2" s="64" t="s">
        <v>384</v>
      </c>
    </row>
    <row r="3" spans="1:2" ht="63.75" x14ac:dyDescent="0.2">
      <c r="A3" s="64" t="s">
        <v>385</v>
      </c>
    </row>
    <row r="4" spans="1:2" ht="63.75" x14ac:dyDescent="0.2">
      <c r="A4" s="64" t="s">
        <v>386</v>
      </c>
    </row>
  </sheetData>
  <phoneticPr fontId="1"/>
  <pageMargins left="0.75" right="0.75" top="1" bottom="1" header="0.51200000000000001" footer="0.51200000000000001"/>
  <pageSetup paperSize="0" orientation="portrait" horizontalDpi="360" verticalDpi="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84B83-333D-47C4-B010-BD6F7D0731A5}">
  <sheetPr codeName="Sheet4"/>
  <dimension ref="A2:F4"/>
  <sheetViews>
    <sheetView workbookViewId="0">
      <pane xSplit="2" ySplit="4" topLeftCell="C5" activePane="bottomRight" state="frozen"/>
      <selection pane="topRight" activeCell="C1" sqref="C1"/>
      <selection pane="bottomLeft" activeCell="A5" sqref="A5"/>
      <selection pane="bottomRight"/>
    </sheetView>
  </sheetViews>
  <sheetFormatPr defaultRowHeight="12.75" x14ac:dyDescent="0.2"/>
  <cols>
    <col min="1" max="1" width="3" style="18" customWidth="1"/>
    <col min="2" max="2" width="35.375" style="18" customWidth="1"/>
    <col min="3" max="3" width="51.25" style="18" customWidth="1"/>
    <col min="4" max="16384" width="9" style="18"/>
  </cols>
  <sheetData>
    <row r="2" spans="1:6" ht="24.75" customHeight="1" x14ac:dyDescent="0.35">
      <c r="A2" s="16"/>
      <c r="B2" s="17" t="s">
        <v>12</v>
      </c>
      <c r="C2" s="16"/>
      <c r="F2" s="19"/>
    </row>
    <row r="4" spans="1:6" x14ac:dyDescent="0.2">
      <c r="B4" s="18" t="s">
        <v>13</v>
      </c>
    </row>
  </sheetData>
  <phoneticPr fontId="1"/>
  <pageMargins left="0.75" right="0.75" top="1" bottom="1" header="0.51200000000000001" footer="0.51200000000000001"/>
  <headerFooter alignWithMargins="0">
    <oddHeader>&amp;A</oddHeader>
    <oddFooter>- &amp;P -</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1025" r:id="rId3" name="Button 1">
              <controlPr defaultSize="0" print="0" autoFill="0" autoPict="0" macro="[0]!DetailBackButtonProc">
                <anchor moveWithCells="1" sizeWithCells="1">
                  <from>
                    <xdr:col>1</xdr:col>
                    <xdr:colOff>685800</xdr:colOff>
                    <xdr:row>1</xdr:row>
                    <xdr:rowOff>0</xdr:rowOff>
                  </from>
                  <to>
                    <xdr:col>1</xdr:col>
                    <xdr:colOff>1314450</xdr:colOff>
                    <xdr:row>1</xdr:row>
                    <xdr:rowOff>304800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F7722-EEFE-4950-9857-88148C7EBFE7}">
  <sheetPr codeName="Sheet5"/>
  <dimension ref="B1:G17"/>
  <sheetViews>
    <sheetView workbookViewId="0"/>
  </sheetViews>
  <sheetFormatPr defaultRowHeight="12.75" x14ac:dyDescent="0.2"/>
  <cols>
    <col min="1" max="2" width="9" style="18"/>
    <col min="3" max="7" width="13.75" style="62" customWidth="1"/>
    <col min="8" max="16384" width="9" style="18"/>
  </cols>
  <sheetData>
    <row r="1" spans="2:7" x14ac:dyDescent="0.2">
      <c r="C1" s="18"/>
      <c r="D1" s="18"/>
      <c r="E1" s="18"/>
      <c r="F1" s="18"/>
      <c r="G1" s="18"/>
    </row>
    <row r="2" spans="2:7" ht="24.75" customHeight="1" x14ac:dyDescent="0.35">
      <c r="C2" s="18"/>
      <c r="D2" s="19" t="s">
        <v>377</v>
      </c>
      <c r="E2" s="18"/>
      <c r="F2" s="60"/>
      <c r="G2" s="18"/>
    </row>
    <row r="3" spans="2:7" ht="20.25" customHeight="1" x14ac:dyDescent="0.2">
      <c r="C3" s="18"/>
      <c r="D3" s="18"/>
      <c r="E3" s="18"/>
      <c r="F3" s="18"/>
      <c r="G3" s="18"/>
    </row>
    <row r="4" spans="2:7" ht="18.75" customHeight="1" x14ac:dyDescent="0.2">
      <c r="C4" s="18"/>
      <c r="D4" s="18"/>
      <c r="E4" s="18"/>
      <c r="F4" s="18"/>
      <c r="G4" s="18"/>
    </row>
    <row r="5" spans="2:7" x14ac:dyDescent="0.2">
      <c r="B5" s="18" t="s">
        <v>6</v>
      </c>
      <c r="C5" s="61" t="s">
        <v>378</v>
      </c>
      <c r="D5" s="61" t="s">
        <v>379</v>
      </c>
      <c r="E5" s="61" t="s">
        <v>380</v>
      </c>
      <c r="F5" s="61" t="s">
        <v>381</v>
      </c>
      <c r="G5" s="61" t="s">
        <v>382</v>
      </c>
    </row>
    <row r="6" spans="2:7" x14ac:dyDescent="0.2">
      <c r="B6" s="18">
        <v>1</v>
      </c>
      <c r="C6" s="63">
        <v>400</v>
      </c>
      <c r="D6" s="63">
        <v>450</v>
      </c>
      <c r="E6" s="63">
        <v>500</v>
      </c>
      <c r="F6" s="63">
        <v>550</v>
      </c>
      <c r="G6" s="63">
        <v>600</v>
      </c>
    </row>
    <row r="7" spans="2:7" x14ac:dyDescent="0.2">
      <c r="B7" s="18">
        <v>2</v>
      </c>
      <c r="C7" s="63">
        <v>16.8</v>
      </c>
      <c r="D7" s="63">
        <v>18.899999999999899</v>
      </c>
      <c r="E7" s="63">
        <v>21</v>
      </c>
      <c r="F7" s="63">
        <v>23.1</v>
      </c>
      <c r="G7" s="63">
        <v>25.1999999999999</v>
      </c>
    </row>
    <row r="8" spans="2:7" x14ac:dyDescent="0.2">
      <c r="B8" s="18">
        <v>3</v>
      </c>
      <c r="C8" s="63">
        <v>20.8</v>
      </c>
      <c r="D8" s="63">
        <v>23.399999999999899</v>
      </c>
      <c r="E8" s="63">
        <v>26</v>
      </c>
      <c r="F8" s="63">
        <v>28.6</v>
      </c>
      <c r="G8" s="63">
        <v>31.1999999999999</v>
      </c>
    </row>
    <row r="9" spans="2:7" x14ac:dyDescent="0.2">
      <c r="B9" s="18">
        <v>4</v>
      </c>
      <c r="C9" s="63">
        <v>16.8</v>
      </c>
      <c r="D9" s="63">
        <v>18.899999999999899</v>
      </c>
      <c r="E9" s="63">
        <v>21</v>
      </c>
      <c r="F9" s="63">
        <v>23.1</v>
      </c>
      <c r="G9" s="63">
        <v>25.1999999999999</v>
      </c>
    </row>
    <row r="10" spans="2:7" x14ac:dyDescent="0.2">
      <c r="B10" s="18">
        <v>5</v>
      </c>
      <c r="C10" s="63">
        <v>29.3</v>
      </c>
      <c r="D10" s="63">
        <v>32.899999999999899</v>
      </c>
      <c r="E10" s="63">
        <v>36.6</v>
      </c>
      <c r="F10" s="63">
        <v>40.299999999999898</v>
      </c>
      <c r="G10" s="63">
        <v>43.899999999999899</v>
      </c>
    </row>
    <row r="11" spans="2:7" x14ac:dyDescent="0.2">
      <c r="B11" s="18">
        <v>6</v>
      </c>
      <c r="C11" s="63">
        <v>20.8</v>
      </c>
      <c r="D11" s="63">
        <v>23.399999999999899</v>
      </c>
      <c r="E11" s="63">
        <v>26</v>
      </c>
      <c r="F11" s="63">
        <v>28.6</v>
      </c>
      <c r="G11" s="63">
        <v>31.1999999999999</v>
      </c>
    </row>
    <row r="12" spans="2:7" x14ac:dyDescent="0.2">
      <c r="B12" s="18">
        <v>7</v>
      </c>
      <c r="C12" s="63">
        <v>47.2</v>
      </c>
      <c r="D12" s="63">
        <v>53.1</v>
      </c>
      <c r="E12" s="63">
        <v>59</v>
      </c>
      <c r="F12" s="63">
        <v>64.900000000000006</v>
      </c>
      <c r="G12" s="63">
        <v>70.799999999999898</v>
      </c>
    </row>
    <row r="13" spans="2:7" x14ac:dyDescent="0.2">
      <c r="B13" s="18">
        <v>8</v>
      </c>
      <c r="C13" s="63">
        <v>18.399999999999999</v>
      </c>
      <c r="D13" s="63">
        <v>20.6999999999999</v>
      </c>
      <c r="E13" s="63">
        <v>23</v>
      </c>
      <c r="F13" s="63">
        <v>25.3</v>
      </c>
      <c r="G13" s="63">
        <v>27.6</v>
      </c>
    </row>
    <row r="14" spans="2:7" x14ac:dyDescent="0.2">
      <c r="B14" s="18">
        <v>9</v>
      </c>
      <c r="C14" s="63">
        <v>34.200000000000003</v>
      </c>
      <c r="D14" s="63">
        <v>38.5</v>
      </c>
      <c r="E14" s="63">
        <v>42.799999999999898</v>
      </c>
      <c r="F14" s="63">
        <v>47.1</v>
      </c>
      <c r="G14" s="63">
        <v>51.399999999999899</v>
      </c>
    </row>
    <row r="15" spans="2:7" x14ac:dyDescent="0.2">
      <c r="B15" s="18">
        <v>10</v>
      </c>
      <c r="C15" s="63">
        <v>16.8</v>
      </c>
      <c r="D15" s="63">
        <v>18.899999999999899</v>
      </c>
      <c r="E15" s="63">
        <v>21</v>
      </c>
      <c r="F15" s="63">
        <v>23.1</v>
      </c>
      <c r="G15" s="63">
        <v>25.1999999999999</v>
      </c>
    </row>
    <row r="16" spans="2:7" x14ac:dyDescent="0.2">
      <c r="B16" s="18">
        <v>11</v>
      </c>
      <c r="E16" s="63">
        <v>0</v>
      </c>
      <c r="F16" s="63">
        <v>50</v>
      </c>
      <c r="G16" s="63">
        <v>100</v>
      </c>
    </row>
    <row r="17" spans="2:7" x14ac:dyDescent="0.2">
      <c r="B17" s="18">
        <v>12</v>
      </c>
      <c r="E17" s="63">
        <v>0</v>
      </c>
      <c r="F17" s="63">
        <v>50</v>
      </c>
      <c r="G17" s="63">
        <v>100</v>
      </c>
    </row>
  </sheetData>
  <sheetProtection sheet="1" objects="1" scenarios="1"/>
  <phoneticPr fontId="1"/>
  <pageMargins left="0.75" right="0.75" top="1" bottom="1" header="0.51200000000000001" footer="0.51200000000000001"/>
  <pageSetup paperSize="9" orientation="portrait" verticalDpi="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Fill="0" autoPict="0" macro="[0]!ColorSetButtonProc">
                <anchor moveWithCells="1" sizeWithCells="1">
                  <from>
                    <xdr:col>5</xdr:col>
                    <xdr:colOff>361950</xdr:colOff>
                    <xdr:row>2</xdr:row>
                    <xdr:rowOff>28575</xdr:rowOff>
                  </from>
                  <to>
                    <xdr:col>6</xdr:col>
                    <xdr:colOff>190500</xdr:colOff>
                    <xdr:row>3</xdr:row>
                    <xdr:rowOff>28575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Slot 24</vt:lpstr>
      <vt:lpstr>DETAILNO-24</vt:lpstr>
      <vt:lpstr>DETAIL-24</vt:lpstr>
      <vt:lpstr>PNO-24</vt:lpstr>
      <vt:lpstr>DATA-24</vt:lpstr>
      <vt:lpstr>DummyData</vt:lpstr>
      <vt:lpstr>Data Display</vt:lpstr>
      <vt:lpstr>Ctrl 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2026-09-03T05:42:20Z</dcterms:created>
  <dcterms:modified xsi:type="dcterms:W3CDTF">2026-09-03T05:43:27Z</dcterms:modified>
</cp:coreProperties>
</file>