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090"/>
  </bookViews>
  <sheets>
    <sheet name="表紙" sheetId="1" r:id="rId1"/>
    <sheet name="改版履歴" sheetId="2" r:id="rId2"/>
    <sheet name="API仕様" sheetId="6" r:id="rId3"/>
    <sheet name="【共通】エラーレスポンス" sheetId="12" r:id="rId4"/>
    <sheet name="1.請求書作成" sheetId="7" r:id="rId5"/>
    <sheet name="2.請求書取得" sheetId="10" r:id="rId6"/>
    <sheet name="3.請求書一覧取得" sheetId="1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6" l="1"/>
  <c r="B9" i="6"/>
  <c r="B7" i="6"/>
</calcChain>
</file>

<file path=xl/sharedStrings.xml><?xml version="1.0" encoding="utf-8"?>
<sst xmlns="http://schemas.openxmlformats.org/spreadsheetml/2006/main" count="527" uniqueCount="291">
  <si>
    <t>改版履歴</t>
    <rPh sb="0" eb="2">
      <t>カイハン</t>
    </rPh>
    <rPh sb="2" eb="4">
      <t>リレキ</t>
    </rPh>
    <phoneticPr fontId="1"/>
  </si>
  <si>
    <t>日付</t>
    <rPh sb="0" eb="2">
      <t>ヒヅケ</t>
    </rPh>
    <phoneticPr fontId="1"/>
  </si>
  <si>
    <t>バージョン</t>
    <phoneticPr fontId="1"/>
  </si>
  <si>
    <t>シート名</t>
    <rPh sb="3" eb="4">
      <t>メイ</t>
    </rPh>
    <phoneticPr fontId="1"/>
  </si>
  <si>
    <t>内容</t>
    <rPh sb="0" eb="2">
      <t>ナイヨウ</t>
    </rPh>
    <phoneticPr fontId="1"/>
  </si>
  <si>
    <t>新規作成</t>
    <rPh sb="0" eb="2">
      <t>シンキ</t>
    </rPh>
    <rPh sb="2" eb="4">
      <t>サクセイ</t>
    </rPh>
    <phoneticPr fontId="1"/>
  </si>
  <si>
    <t>-</t>
    <phoneticPr fontId="1"/>
  </si>
  <si>
    <t>項番</t>
    <rPh sb="0" eb="2">
      <t>コウバン</t>
    </rPh>
    <phoneticPr fontId="1"/>
  </si>
  <si>
    <t>IF名</t>
    <rPh sb="2" eb="3">
      <t>メイ</t>
    </rPh>
    <phoneticPr fontId="1"/>
  </si>
  <si>
    <t>請求書作成</t>
    <rPh sb="0" eb="3">
      <t>セイキュウショ</t>
    </rPh>
    <rPh sb="3" eb="5">
      <t>サクセイ</t>
    </rPh>
    <phoneticPr fontId="1"/>
  </si>
  <si>
    <t>請求書取得</t>
    <rPh sb="0" eb="3">
      <t>セイキュウショ</t>
    </rPh>
    <rPh sb="3" eb="5">
      <t>シュトク</t>
    </rPh>
    <phoneticPr fontId="1"/>
  </si>
  <si>
    <t>請求書一覧取得</t>
    <rPh sb="0" eb="3">
      <t>セイキュウショ</t>
    </rPh>
    <rPh sb="3" eb="5">
      <t>イチラン</t>
    </rPh>
    <rPh sb="5" eb="7">
      <t>シュトク</t>
    </rPh>
    <phoneticPr fontId="1"/>
  </si>
  <si>
    <t>invoiceアプリのAPI仕様を以下に記載する。</t>
    <rPh sb="14" eb="16">
      <t>シヨウ</t>
    </rPh>
    <rPh sb="17" eb="19">
      <t>イカ</t>
    </rPh>
    <rPh sb="20" eb="22">
      <t>キサイ</t>
    </rPh>
    <phoneticPr fontId="1"/>
  </si>
  <si>
    <t>API仕様</t>
    <rPh sb="3" eb="5">
      <t>シヨウ</t>
    </rPh>
    <phoneticPr fontId="1"/>
  </si>
  <si>
    <t>1.リクエスト</t>
    <phoneticPr fontId="1"/>
  </si>
  <si>
    <t>2.レスポンス</t>
    <phoneticPr fontId="1"/>
  </si>
  <si>
    <t>型</t>
    <rPh sb="0" eb="1">
      <t>カタ</t>
    </rPh>
    <phoneticPr fontId="1"/>
  </si>
  <si>
    <t>必須</t>
    <rPh sb="0" eb="2">
      <t>ヒッス</t>
    </rPh>
    <phoneticPr fontId="1"/>
  </si>
  <si>
    <t>備考</t>
    <rPh sb="0" eb="2">
      <t>ビコウ</t>
    </rPh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</si>
  <si>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</si>
  <si>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</si>
  <si>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件名</t>
    <rPh sb="0" eb="2">
      <t>ケンメイ</t>
    </rPh>
    <phoneticPr fontId="1"/>
  </si>
  <si>
    <t>消費税</t>
    <rPh sb="0" eb="3">
      <t>ショウヒゼイ</t>
    </rPh>
    <phoneticPr fontId="1"/>
  </si>
  <si>
    <t>請求期間開始日</t>
    <rPh sb="0" eb="2">
      <t>セイキュウ</t>
    </rPh>
    <rPh sb="2" eb="4">
      <t>キカン</t>
    </rPh>
    <rPh sb="4" eb="7">
      <t>カイシビ</t>
    </rPh>
    <phoneticPr fontId="1"/>
  </si>
  <si>
    <t>請求期間終了日</t>
    <rPh sb="0" eb="2">
      <t>セイキュウ</t>
    </rPh>
    <rPh sb="2" eb="4">
      <t>キカン</t>
    </rPh>
    <rPh sb="4" eb="7">
      <t>シュウリョウビ</t>
    </rPh>
    <phoneticPr fontId="1"/>
  </si>
  <si>
    <t>ユーザID</t>
    <phoneticPr fontId="1"/>
  </si>
  <si>
    <t>user_id</t>
    <phoneticPr fontId="1"/>
  </si>
  <si>
    <t>数値</t>
    <rPh sb="0" eb="2">
      <t>スウチ</t>
    </rPh>
    <phoneticPr fontId="1"/>
  </si>
  <si>
    <t>〇</t>
    <phoneticPr fontId="1"/>
  </si>
  <si>
    <t>文字列</t>
    <rPh sb="0" eb="3">
      <t>モジレツ</t>
    </rPh>
    <phoneticPr fontId="1"/>
  </si>
  <si>
    <t>×</t>
    <phoneticPr fontId="1"/>
  </si>
  <si>
    <t>〇</t>
    <phoneticPr fontId="1"/>
  </si>
  <si>
    <t>顧客管理番号</t>
    <rPh sb="0" eb="2">
      <t>コキャク</t>
    </rPh>
    <rPh sb="2" eb="4">
      <t>カンリ</t>
    </rPh>
    <rPh sb="4" eb="6">
      <t>バンゴウ</t>
    </rPh>
    <phoneticPr fontId="1"/>
  </si>
  <si>
    <t>clilent_no</t>
    <phoneticPr fontId="1"/>
  </si>
  <si>
    <t>請求書管理番号</t>
    <rPh sb="0" eb="3">
      <t>セイキュウショ</t>
    </rPh>
    <rPh sb="3" eb="5">
      <t>カンリ</t>
    </rPh>
    <rPh sb="5" eb="7">
      <t>バンゴウ</t>
    </rPh>
    <phoneticPr fontId="1"/>
  </si>
  <si>
    <t>×</t>
    <phoneticPr fontId="1"/>
  </si>
  <si>
    <t>〇</t>
    <phoneticPr fontId="1"/>
  </si>
  <si>
    <t>〇</t>
    <phoneticPr fontId="1"/>
  </si>
  <si>
    <t>×</t>
    <phoneticPr fontId="1"/>
  </si>
  <si>
    <t>-</t>
    <phoneticPr fontId="1"/>
  </si>
  <si>
    <t>-</t>
    <phoneticPr fontId="1"/>
  </si>
  <si>
    <t>-</t>
    <phoneticPr fontId="1"/>
  </si>
  <si>
    <t>×</t>
    <phoneticPr fontId="1"/>
  </si>
  <si>
    <t>リクエストヘッダー</t>
    <phoneticPr fontId="1"/>
  </si>
  <si>
    <t>基本仕様</t>
    <rPh sb="0" eb="2">
      <t>キホン</t>
    </rPh>
    <rPh sb="2" eb="4">
      <t>シヨウ</t>
    </rPh>
    <phoneticPr fontId="1"/>
  </si>
  <si>
    <t>パス</t>
    <phoneticPr fontId="1"/>
  </si>
  <si>
    <t>メソッド</t>
    <phoneticPr fontId="1"/>
  </si>
  <si>
    <t>リクエストボディ</t>
    <phoneticPr fontId="1"/>
  </si>
  <si>
    <t>POST</t>
    <phoneticPr fontId="1"/>
  </si>
  <si>
    <t>特記事項なし</t>
    <rPh sb="0" eb="2">
      <t>トッキ</t>
    </rPh>
    <rPh sb="2" eb="4">
      <t>ジコウ</t>
    </rPh>
    <phoneticPr fontId="1"/>
  </si>
  <si>
    <t>HTTPステータス</t>
    <phoneticPr fontId="1"/>
  </si>
  <si>
    <t>ステータスコード</t>
    <phoneticPr fontId="1"/>
  </si>
  <si>
    <t>説明</t>
    <rPh sb="0" eb="2">
      <t>セツメイ</t>
    </rPh>
    <phoneticPr fontId="1"/>
  </si>
  <si>
    <t>正常終了</t>
    <rPh sb="0" eb="2">
      <t>セイジョウ</t>
    </rPh>
    <rPh sb="2" eb="4">
      <t>シュウリョウ</t>
    </rPh>
    <phoneticPr fontId="1"/>
  </si>
  <si>
    <t>レスポンスヘッダー</t>
    <phoneticPr fontId="1"/>
  </si>
  <si>
    <t>レスポンスボディ</t>
    <phoneticPr fontId="1"/>
  </si>
  <si>
    <t>フィールド名</t>
    <rPh sb="5" eb="6">
      <t>メイ</t>
    </rPh>
    <phoneticPr fontId="1"/>
  </si>
  <si>
    <t>値</t>
    <rPh sb="0" eb="1">
      <t>アタイ</t>
    </rPh>
    <phoneticPr fontId="1"/>
  </si>
  <si>
    <t>Content-Type</t>
    <phoneticPr fontId="1"/>
  </si>
  <si>
    <t>application/json</t>
    <phoneticPr fontId="1"/>
  </si>
  <si>
    <t>invoice_no</t>
    <phoneticPr fontId="1"/>
  </si>
  <si>
    <t>invoice_title</t>
    <phoneticPr fontId="1"/>
  </si>
  <si>
    <t>invoice_start_date</t>
    <phoneticPr fontId="1"/>
  </si>
  <si>
    <t>invoice_end_date</t>
    <phoneticPr fontId="1"/>
  </si>
  <si>
    <t>invoice_note</t>
    <phoneticPr fontId="1"/>
  </si>
  <si>
    <t>リクエスト異常</t>
    <rPh sb="5" eb="7">
      <t>イジョウ</t>
    </rPh>
    <phoneticPr fontId="1"/>
  </si>
  <si>
    <t>invoice_no</t>
    <phoneticPr fontId="1"/>
  </si>
  <si>
    <t>-</t>
    <phoneticPr fontId="1"/>
  </si>
  <si>
    <t>client_no</t>
    <phoneticPr fontId="1"/>
  </si>
  <si>
    <t>請求状態</t>
    <rPh sb="0" eb="2">
      <t>セイキュウ</t>
    </rPh>
    <rPh sb="2" eb="4">
      <t>ジョウタイ</t>
    </rPh>
    <phoneticPr fontId="1"/>
  </si>
  <si>
    <t>invoice_status</t>
    <phoneticPr fontId="1"/>
  </si>
  <si>
    <t>〇</t>
    <phoneticPr fontId="1"/>
  </si>
  <si>
    <t>10: 新規作成, 20: 送付済, 30: 入金確認済, 90: 廃棄</t>
    <phoneticPr fontId="1"/>
  </si>
  <si>
    <t>請求書作成日</t>
    <rPh sb="0" eb="3">
      <t>セイキュウショ</t>
    </rPh>
    <rPh sb="3" eb="6">
      <t>サクセイビ</t>
    </rPh>
    <phoneticPr fontId="1"/>
  </si>
  <si>
    <t>請求書件名</t>
    <rPh sb="0" eb="3">
      <t>セイキュウショ</t>
    </rPh>
    <rPh sb="3" eb="5">
      <t>ケンメイ</t>
    </rPh>
    <phoneticPr fontId="1"/>
  </si>
  <si>
    <t>×</t>
    <phoneticPr fontId="1"/>
  </si>
  <si>
    <t>請求金額</t>
    <rPh sb="0" eb="2">
      <t>セイキュウ</t>
    </rPh>
    <rPh sb="2" eb="4">
      <t>キンガク</t>
    </rPh>
    <phoneticPr fontId="1"/>
  </si>
  <si>
    <t>〇</t>
    <phoneticPr fontId="1"/>
  </si>
  <si>
    <t>登録ユーザID</t>
    <rPh sb="0" eb="2">
      <t>トウロク</t>
    </rPh>
    <phoneticPr fontId="1"/>
  </si>
  <si>
    <t>登録日時</t>
    <rPh sb="0" eb="2">
      <t>トウロク</t>
    </rPh>
    <rPh sb="2" eb="4">
      <t>ニチジ</t>
    </rPh>
    <phoneticPr fontId="1"/>
  </si>
  <si>
    <t>更新ユーザID</t>
    <rPh sb="0" eb="2">
      <t>コウシン</t>
    </rPh>
    <phoneticPr fontId="1"/>
  </si>
  <si>
    <t>更新日時</t>
    <rPh sb="0" eb="2">
      <t>コウシン</t>
    </rPh>
    <rPh sb="2" eb="4">
      <t>ニチジ</t>
    </rPh>
    <phoneticPr fontId="1"/>
  </si>
  <si>
    <t>削除フラグ</t>
    <rPh sb="0" eb="2">
      <t>サクジョ</t>
    </rPh>
    <phoneticPr fontId="1"/>
  </si>
  <si>
    <t>del_flg</t>
    <phoneticPr fontId="1"/>
  </si>
  <si>
    <t>0: 有効, 1: 無効</t>
    <phoneticPr fontId="1"/>
  </si>
  <si>
    <t>-</t>
    <phoneticPr fontId="1"/>
  </si>
  <si>
    <t>-</t>
    <phoneticPr fontId="1"/>
  </si>
  <si>
    <t>-</t>
    <phoneticPr fontId="1"/>
  </si>
  <si>
    <t>注文内容</t>
    <rPh sb="0" eb="2">
      <t>チュウモン</t>
    </rPh>
    <rPh sb="2" eb="4">
      <t>ナイヨウ</t>
    </rPh>
    <phoneticPr fontId="1"/>
  </si>
  <si>
    <t>order</t>
    <phoneticPr fontId="1"/>
  </si>
  <si>
    <t>〇</t>
    <phoneticPr fontId="1"/>
  </si>
  <si>
    <t>-</t>
    <phoneticPr fontId="1"/>
  </si>
  <si>
    <t>　商品管理番号</t>
    <rPh sb="1" eb="3">
      <t>ショウヒン</t>
    </rPh>
    <rPh sb="3" eb="5">
      <t>カンリ</t>
    </rPh>
    <rPh sb="5" eb="7">
      <t>バンゴウ</t>
    </rPh>
    <phoneticPr fontId="1"/>
  </si>
  <si>
    <t>　商品名</t>
    <rPh sb="1" eb="4">
      <t>ショウヒンメイ</t>
    </rPh>
    <phoneticPr fontId="1"/>
  </si>
  <si>
    <t>　商材区分</t>
    <rPh sb="1" eb="3">
      <t>ショウザイ</t>
    </rPh>
    <rPh sb="3" eb="5">
      <t>クブン</t>
    </rPh>
    <phoneticPr fontId="1"/>
  </si>
  <si>
    <t>　商品販売価格（税抜き）</t>
    <rPh sb="1" eb="3">
      <t>ショウヒン</t>
    </rPh>
    <rPh sb="3" eb="5">
      <t>ハンバイ</t>
    </rPh>
    <rPh sb="5" eb="7">
      <t>カカク</t>
    </rPh>
    <rPh sb="8" eb="9">
      <t>ゼイ</t>
    </rPh>
    <rPh sb="9" eb="10">
      <t>ヌ</t>
    </rPh>
    <phoneticPr fontId="1"/>
  </si>
  <si>
    <t>Array</t>
    <phoneticPr fontId="1"/>
  </si>
  <si>
    <t>10: 書籍, 20: PC, 90: その他</t>
    <phoneticPr fontId="1"/>
  </si>
  <si>
    <t>　購入数量</t>
    <rPh sb="1" eb="4">
      <t>コウニュウスウ</t>
    </rPh>
    <rPh sb="4" eb="5">
      <t>リョウ</t>
    </rPh>
    <phoneticPr fontId="1"/>
  </si>
  <si>
    <t>-</t>
    <phoneticPr fontId="1"/>
  </si>
  <si>
    <t>-</t>
    <phoneticPr fontId="1"/>
  </si>
  <si>
    <t>　請求書管理番号</t>
    <rPh sb="1" eb="4">
      <t>セイキュウショ</t>
    </rPh>
    <rPh sb="4" eb="6">
      <t>カンリ</t>
    </rPh>
    <rPh sb="6" eb="8">
      <t>バンゴウ</t>
    </rPh>
    <phoneticPr fontId="1"/>
  </si>
  <si>
    <t>　請求書件名</t>
    <rPh sb="1" eb="4">
      <t>セイキュウショ</t>
    </rPh>
    <rPh sb="4" eb="6">
      <t>ケンメイ</t>
    </rPh>
    <phoneticPr fontId="1"/>
  </si>
  <si>
    <t>Array</t>
    <phoneticPr fontId="1"/>
  </si>
  <si>
    <t>1.請求書作成</t>
    <rPh sb="2" eb="5">
      <t>セイキュウショ</t>
    </rPh>
    <rPh sb="5" eb="7">
      <t>サクセイ</t>
    </rPh>
    <phoneticPr fontId="1"/>
  </si>
  <si>
    <t>2.請求書取得</t>
    <phoneticPr fontId="1"/>
  </si>
  <si>
    <t>3.請求書一覧取得</t>
    <phoneticPr fontId="1"/>
  </si>
  <si>
    <t>請求書アプリAPI仕様書</t>
    <rPh sb="0" eb="3">
      <t>セイキュウショ</t>
    </rPh>
    <rPh sb="9" eb="12">
      <t>シヨウショ</t>
    </rPh>
    <phoneticPr fontId="1"/>
  </si>
  <si>
    <t>0.1.0</t>
    <phoneticPr fontId="1"/>
  </si>
  <si>
    <t>3.JSONサンプル</t>
    <phoneticPr fontId="1"/>
  </si>
  <si>
    <t>リクエスト</t>
    <phoneticPr fontId="1"/>
  </si>
  <si>
    <t>レスポンス</t>
    <phoneticPr fontId="1"/>
  </si>
  <si>
    <t>{
    "invoice_no":5678
}</t>
    <phoneticPr fontId="1"/>
  </si>
  <si>
    <t>invoice_create_date</t>
    <phoneticPr fontId="1"/>
  </si>
  <si>
    <t>invoice_titile</t>
    <phoneticPr fontId="1"/>
  </si>
  <si>
    <t>invoice_amt</t>
    <phoneticPr fontId="1"/>
  </si>
  <si>
    <t>tax_amt</t>
    <phoneticPr fontId="1"/>
  </si>
  <si>
    <t>invoice_note</t>
    <phoneticPr fontId="1"/>
  </si>
  <si>
    <t>create_user</t>
    <phoneticPr fontId="1"/>
  </si>
  <si>
    <t>create_datetime</t>
    <phoneticPr fontId="1"/>
  </si>
  <si>
    <t>update_user</t>
    <phoneticPr fontId="1"/>
  </si>
  <si>
    <t>update_datetime</t>
    <phoneticPr fontId="1"/>
  </si>
  <si>
    <t xml:space="preserve">  item_no</t>
    <phoneticPr fontId="1"/>
  </si>
  <si>
    <t xml:space="preserve">  item_name</t>
    <phoneticPr fontId="1"/>
  </si>
  <si>
    <t xml:space="preserve">  item_type</t>
    <phoneticPr fontId="1"/>
  </si>
  <si>
    <t xml:space="preserve">  item_price</t>
    <phoneticPr fontId="1"/>
  </si>
  <si>
    <t xml:space="preserve">  item_count</t>
    <phoneticPr fontId="1"/>
  </si>
  <si>
    <t>{</t>
  </si>
  <si>
    <t xml:space="preserve">    "invoice_no":5678,</t>
  </si>
  <si>
    <t xml:space="preserve">    "client_no":12,</t>
  </si>
  <si>
    <t xml:space="preserve">    "invoice_status":"10",</t>
  </si>
  <si>
    <t xml:space="preserve">    "invoice_titile":"サンプルタイトル",</t>
  </si>
  <si>
    <t xml:space="preserve">    "invoice_amt":10800,</t>
  </si>
  <si>
    <t xml:space="preserve">    "tax_amt":800,</t>
  </si>
  <si>
    <t xml:space="preserve">    "invoice_note":"サンプル備考",</t>
  </si>
  <si>
    <t xml:space="preserve">    "create_user":"1234",</t>
  </si>
  <si>
    <t xml:space="preserve">    "update_user":"1234",</t>
  </si>
  <si>
    <t xml:space="preserve">    "order":[</t>
  </si>
  <si>
    <t xml:space="preserve">        {</t>
  </si>
  <si>
    <t xml:space="preserve">            "item_no":1,</t>
  </si>
  <si>
    <t xml:space="preserve">            "item_name":"漫画①",</t>
  </si>
  <si>
    <t xml:space="preserve">            "item_type":"10",</t>
  </si>
  <si>
    <t xml:space="preserve">            "item_price":400,</t>
  </si>
  <si>
    <t xml:space="preserve">            "item_count":2</t>
  </si>
  <si>
    <t xml:space="preserve">        },</t>
  </si>
  <si>
    <t xml:space="preserve">            "item_no":5,</t>
  </si>
  <si>
    <t xml:space="preserve">            "item_name":"PC②",</t>
  </si>
  <si>
    <t xml:space="preserve">            "item_type":"20",</t>
  </si>
  <si>
    <t xml:space="preserve">            "item_price":9200,</t>
  </si>
  <si>
    <t xml:space="preserve">            "item_count":1</t>
  </si>
  <si>
    <t xml:space="preserve">        }</t>
  </si>
  <si>
    <t xml:space="preserve">    ]</t>
  </si>
  <si>
    <t>}</t>
  </si>
  <si>
    <t>レスポンス</t>
    <phoneticPr fontId="1"/>
  </si>
  <si>
    <t xml:space="preserve">  invoice_no</t>
    <phoneticPr fontId="1"/>
  </si>
  <si>
    <t xml:space="preserve">  invoice_titile</t>
    <phoneticPr fontId="1"/>
  </si>
  <si>
    <t>GET</t>
    <phoneticPr fontId="1"/>
  </si>
  <si>
    <t>api/invoice</t>
    <phoneticPr fontId="1"/>
  </si>
  <si>
    <t>api/invoice/{請求書管理番号}</t>
    <rPh sb="13" eb="16">
      <t>セイキュウショ</t>
    </rPh>
    <rPh sb="16" eb="18">
      <t>カンリ</t>
    </rPh>
    <rPh sb="18" eb="20">
      <t>バンゴウ</t>
    </rPh>
    <phoneticPr fontId="1"/>
  </si>
  <si>
    <t>なし</t>
    <phoneticPr fontId="1"/>
  </si>
  <si>
    <t>なし</t>
    <phoneticPr fontId="1"/>
  </si>
  <si>
    <t>　顧客管理番号</t>
    <rPh sb="1" eb="3">
      <t>コキャク</t>
    </rPh>
    <rPh sb="3" eb="5">
      <t>カンリ</t>
    </rPh>
    <rPh sb="5" eb="7">
      <t>バンゴウ</t>
    </rPh>
    <phoneticPr fontId="1"/>
  </si>
  <si>
    <t>　請求状態</t>
    <rPh sb="1" eb="3">
      <t>セイキュウ</t>
    </rPh>
    <rPh sb="3" eb="5">
      <t>ジョウタイ</t>
    </rPh>
    <phoneticPr fontId="1"/>
  </si>
  <si>
    <t>　請求書作成日</t>
    <rPh sb="1" eb="4">
      <t>セイキュウショ</t>
    </rPh>
    <rPh sb="4" eb="7">
      <t>サクセイビ</t>
    </rPh>
    <phoneticPr fontId="1"/>
  </si>
  <si>
    <t>　請求金額</t>
    <rPh sb="1" eb="3">
      <t>セイキュウ</t>
    </rPh>
    <rPh sb="3" eb="5">
      <t>キンガク</t>
    </rPh>
    <phoneticPr fontId="1"/>
  </si>
  <si>
    <t>　消費税</t>
    <rPh sb="1" eb="4">
      <t>ショウヒゼイ</t>
    </rPh>
    <phoneticPr fontId="1"/>
  </si>
  <si>
    <t>　請求期間開始日</t>
    <rPh sb="1" eb="3">
      <t>セイキュウ</t>
    </rPh>
    <rPh sb="3" eb="5">
      <t>キカン</t>
    </rPh>
    <rPh sb="5" eb="8">
      <t>カイシビ</t>
    </rPh>
    <phoneticPr fontId="1"/>
  </si>
  <si>
    <t>　請求期間終了日</t>
    <rPh sb="1" eb="3">
      <t>セイキュウ</t>
    </rPh>
    <rPh sb="3" eb="5">
      <t>キカン</t>
    </rPh>
    <rPh sb="5" eb="8">
      <t>シュウリョウビ</t>
    </rPh>
    <phoneticPr fontId="1"/>
  </si>
  <si>
    <t>　備考</t>
    <rPh sb="1" eb="3">
      <t>ビコウ</t>
    </rPh>
    <phoneticPr fontId="1"/>
  </si>
  <si>
    <t>　登録ユーザID</t>
    <rPh sb="1" eb="3">
      <t>トウロク</t>
    </rPh>
    <phoneticPr fontId="1"/>
  </si>
  <si>
    <t>　登録日時</t>
    <rPh sb="1" eb="3">
      <t>トウロク</t>
    </rPh>
    <rPh sb="3" eb="5">
      <t>ニチジ</t>
    </rPh>
    <phoneticPr fontId="1"/>
  </si>
  <si>
    <t>　更新ユーザID</t>
    <rPh sb="1" eb="3">
      <t>コウシン</t>
    </rPh>
    <phoneticPr fontId="1"/>
  </si>
  <si>
    <t>　更新日時</t>
    <rPh sb="1" eb="3">
      <t>コウシン</t>
    </rPh>
    <rPh sb="3" eb="5">
      <t>ニチジ</t>
    </rPh>
    <phoneticPr fontId="1"/>
  </si>
  <si>
    <t>　削除フラグ</t>
    <rPh sb="1" eb="3">
      <t>サクジョ</t>
    </rPh>
    <phoneticPr fontId="1"/>
  </si>
  <si>
    <t>　注文内容</t>
    <rPh sb="1" eb="3">
      <t>チュウモン</t>
    </rPh>
    <rPh sb="3" eb="5">
      <t>ナイヨウ</t>
    </rPh>
    <phoneticPr fontId="1"/>
  </si>
  <si>
    <t>　　商品管理番号</t>
    <rPh sb="2" eb="4">
      <t>ショウヒン</t>
    </rPh>
    <rPh sb="4" eb="6">
      <t>カンリ</t>
    </rPh>
    <rPh sb="6" eb="8">
      <t>バンゴウ</t>
    </rPh>
    <phoneticPr fontId="1"/>
  </si>
  <si>
    <t>　　商品名</t>
    <rPh sb="2" eb="5">
      <t>ショウヒンメイ</t>
    </rPh>
    <phoneticPr fontId="1"/>
  </si>
  <si>
    <t>　　商材区分</t>
    <rPh sb="2" eb="4">
      <t>ショウザイ</t>
    </rPh>
    <rPh sb="4" eb="6">
      <t>クブン</t>
    </rPh>
    <phoneticPr fontId="1"/>
  </si>
  <si>
    <t>　　商品販売価格（税抜き）</t>
    <rPh sb="2" eb="4">
      <t>ショウヒン</t>
    </rPh>
    <rPh sb="4" eb="6">
      <t>ハンバイ</t>
    </rPh>
    <rPh sb="6" eb="8">
      <t>カカク</t>
    </rPh>
    <rPh sb="9" eb="10">
      <t>ゼイ</t>
    </rPh>
    <rPh sb="10" eb="11">
      <t>ヌ</t>
    </rPh>
    <phoneticPr fontId="1"/>
  </si>
  <si>
    <t>　　購入数量</t>
    <rPh sb="2" eb="5">
      <t>コウニュウスウ</t>
    </rPh>
    <rPh sb="5" eb="6">
      <t>リョウ</t>
    </rPh>
    <phoneticPr fontId="1"/>
  </si>
  <si>
    <t xml:space="preserve">  client_no</t>
    <phoneticPr fontId="1"/>
  </si>
  <si>
    <t xml:space="preserve">  invoice_status</t>
    <phoneticPr fontId="1"/>
  </si>
  <si>
    <t xml:space="preserve">  invoice_create_date</t>
    <phoneticPr fontId="1"/>
  </si>
  <si>
    <t xml:space="preserve">  invoice_amt</t>
    <phoneticPr fontId="1"/>
  </si>
  <si>
    <t xml:space="preserve">  tax_amt</t>
    <phoneticPr fontId="1"/>
  </si>
  <si>
    <t xml:space="preserve">  invoice_start_date</t>
    <phoneticPr fontId="1"/>
  </si>
  <si>
    <t xml:space="preserve">  invoice_end_date</t>
    <phoneticPr fontId="1"/>
  </si>
  <si>
    <t xml:space="preserve">  invoice_note</t>
    <phoneticPr fontId="1"/>
  </si>
  <si>
    <t xml:space="preserve">  create_user</t>
    <phoneticPr fontId="1"/>
  </si>
  <si>
    <t xml:space="preserve">  create_datetime</t>
    <phoneticPr fontId="1"/>
  </si>
  <si>
    <t xml:space="preserve">  update_user</t>
    <phoneticPr fontId="1"/>
  </si>
  <si>
    <t xml:space="preserve">  update_datetime</t>
    <phoneticPr fontId="1"/>
  </si>
  <si>
    <t xml:space="preserve">  del_flg</t>
    <phoneticPr fontId="1"/>
  </si>
  <si>
    <t xml:space="preserve">  order</t>
    <phoneticPr fontId="1"/>
  </si>
  <si>
    <t xml:space="preserve">    item_no</t>
    <phoneticPr fontId="1"/>
  </si>
  <si>
    <t xml:space="preserve">    item_name</t>
    <phoneticPr fontId="1"/>
  </si>
  <si>
    <t xml:space="preserve">    item_type</t>
    <phoneticPr fontId="1"/>
  </si>
  <si>
    <t xml:space="preserve">    item_price</t>
    <phoneticPr fontId="1"/>
  </si>
  <si>
    <t xml:space="preserve">    item_count</t>
    <phoneticPr fontId="1"/>
  </si>
  <si>
    <t>0.1.1</t>
    <phoneticPr fontId="1"/>
  </si>
  <si>
    <t>1.リクエスト</t>
    <phoneticPr fontId="1"/>
  </si>
  <si>
    <t>1.リクエスト
　・基本仕様のパスを修正
　・リクエストボディの「請求書管理番号」を削除</t>
    <rPh sb="10" eb="12">
      <t>キホン</t>
    </rPh>
    <rPh sb="12" eb="14">
      <t>シヨウ</t>
    </rPh>
    <rPh sb="18" eb="20">
      <t>シュウセイ</t>
    </rPh>
    <rPh sb="42" eb="44">
      <t>サクジョ</t>
    </rPh>
    <phoneticPr fontId="1"/>
  </si>
  <si>
    <t>3.JSONサンプル</t>
    <phoneticPr fontId="1"/>
  </si>
  <si>
    <t>3.請求書一覧取得</t>
    <phoneticPr fontId="1"/>
  </si>
  <si>
    <t>1.リクエスト
　・基本仕様のパスを修正
　・基本仕様のメソッドをGETに修正
　・リクエストボディを削除
3.JSONサンプル
　・リクエストJSONサンプルを削除</t>
    <rPh sb="10" eb="12">
      <t>キホン</t>
    </rPh>
    <rPh sb="12" eb="14">
      <t>シヨウ</t>
    </rPh>
    <rPh sb="18" eb="20">
      <t>シュウセイ</t>
    </rPh>
    <rPh sb="23" eb="25">
      <t>キホン</t>
    </rPh>
    <rPh sb="25" eb="27">
      <t>シヨウ</t>
    </rPh>
    <rPh sb="37" eb="39">
      <t>シュウセイ</t>
    </rPh>
    <rPh sb="51" eb="53">
      <t>サクジョ</t>
    </rPh>
    <rPh sb="81" eb="83">
      <t>サクジョ</t>
    </rPh>
    <phoneticPr fontId="1"/>
  </si>
  <si>
    <t>1.リクエスト
　・基本仕様のパスを修正
　・基本仕様のメソッドをGETに修正
　・リクエストボディを削除
2.レスポンス
　・レスポンスボディを請求書データをすべて取得できるように修正
3.JSONサンプル
　・リクエストJSONサンプルを削除</t>
    <rPh sb="73" eb="76">
      <t>セイキュウショ</t>
    </rPh>
    <rPh sb="83" eb="85">
      <t>シュトク</t>
    </rPh>
    <rPh sb="91" eb="93">
      <t>シュウセイ</t>
    </rPh>
    <phoneticPr fontId="1"/>
  </si>
  <si>
    <t>[</t>
  </si>
  <si>
    <t xml:space="preserve">    {</t>
  </si>
  <si>
    <t xml:space="preserve">        "invoice_no":5678,</t>
  </si>
  <si>
    <t xml:space="preserve">        "client_no":12,</t>
  </si>
  <si>
    <t xml:space="preserve">        "invoice_status":"10",</t>
  </si>
  <si>
    <t xml:space="preserve">        "invoice_titile":"サンプルタイトル",</t>
  </si>
  <si>
    <t xml:space="preserve">        "invoice_amt":10800,</t>
  </si>
  <si>
    <t xml:space="preserve">        "tax_amt":800,</t>
  </si>
  <si>
    <t xml:space="preserve">        "invoice_note":"サンプル備考",</t>
  </si>
  <si>
    <t xml:space="preserve">        "create_user":"1234",</t>
  </si>
  <si>
    <t xml:space="preserve">        "update_user":"1234",</t>
  </si>
  <si>
    <t xml:space="preserve">        "del_flg":"0",</t>
  </si>
  <si>
    <t xml:space="preserve">        "order":[</t>
  </si>
  <si>
    <t xml:space="preserve">            {</t>
  </si>
  <si>
    <t xml:space="preserve">                "item_no":1,</t>
  </si>
  <si>
    <t xml:space="preserve">                "item_name":"漫画①",</t>
  </si>
  <si>
    <t xml:space="preserve">                "item_type":"10",</t>
  </si>
  <si>
    <t xml:space="preserve">                "item_price":400,</t>
  </si>
  <si>
    <t xml:space="preserve">                "item_count":2</t>
  </si>
  <si>
    <t xml:space="preserve">            },</t>
  </si>
  <si>
    <t xml:space="preserve">                "item_no":5,</t>
  </si>
  <si>
    <t xml:space="preserve">                "item_name":"PC②",</t>
  </si>
  <si>
    <t xml:space="preserve">                "item_type":"20",</t>
  </si>
  <si>
    <t xml:space="preserve">                "item_price":9200,</t>
  </si>
  <si>
    <t xml:space="preserve">                "item_count":1</t>
  </si>
  <si>
    <t xml:space="preserve">            }</t>
  </si>
  <si>
    <t xml:space="preserve">        ]</t>
  </si>
  <si>
    <t xml:space="preserve">    },</t>
  </si>
  <si>
    <t xml:space="preserve">    }</t>
  </si>
  <si>
    <t>]</t>
  </si>
  <si>
    <t>-</t>
    <phoneticPr fontId="1"/>
  </si>
  <si>
    <t>api/invoice</t>
    <phoneticPr fontId="1"/>
  </si>
  <si>
    <t>登録に成功した場合のみ返却する</t>
    <rPh sb="0" eb="2">
      <t>トウロク</t>
    </rPh>
    <rPh sb="3" eb="5">
      <t>セイコウ</t>
    </rPh>
    <rPh sb="7" eb="9">
      <t>バアイ</t>
    </rPh>
    <rPh sb="11" eb="13">
      <t>ヘンキャク</t>
    </rPh>
    <phoneticPr fontId="1"/>
  </si>
  <si>
    <t>顧客管理テーブルに登録されていない場合はエラー(400)</t>
    <rPh sb="0" eb="2">
      <t>コキャク</t>
    </rPh>
    <rPh sb="2" eb="4">
      <t>カンリ</t>
    </rPh>
    <rPh sb="9" eb="11">
      <t>トウロク</t>
    </rPh>
    <rPh sb="17" eb="19">
      <t>バアイ</t>
    </rPh>
    <phoneticPr fontId="1"/>
  </si>
  <si>
    <t>登録されていない番号が指定された場合はエラー(400)</t>
    <rPh sb="0" eb="2">
      <t>トウロク</t>
    </rPh>
    <rPh sb="8" eb="10">
      <t>バンゴウ</t>
    </rPh>
    <rPh sb="11" eb="13">
      <t>シテイ</t>
    </rPh>
    <rPh sb="16" eb="18">
      <t>バアイ</t>
    </rPh>
    <phoneticPr fontId="1"/>
  </si>
  <si>
    <t>0.1.2</t>
    <phoneticPr fontId="1"/>
  </si>
  <si>
    <t>1.請求書作成</t>
    <phoneticPr fontId="1"/>
  </si>
  <si>
    <t>1.請求書作成</t>
    <phoneticPr fontId="1"/>
  </si>
  <si>
    <t>2.請求書取得</t>
    <phoneticPr fontId="1"/>
  </si>
  <si>
    <t>2.請求書取得</t>
    <phoneticPr fontId="1"/>
  </si>
  <si>
    <t>1.リクエスト
　リクエストボディの備考にエラーチェックを追加</t>
    <rPh sb="18" eb="20">
      <t>ビコウ</t>
    </rPh>
    <rPh sb="29" eb="31">
      <t>ツイカ</t>
    </rPh>
    <phoneticPr fontId="1"/>
  </si>
  <si>
    <t>1.リクエスト
　基本仕様のパスにエラーチェックを追加</t>
    <rPh sb="9" eb="11">
      <t>キホン</t>
    </rPh>
    <rPh sb="11" eb="13">
      <t>シヨウ</t>
    </rPh>
    <rPh sb="25" eb="27">
      <t>ツイカ</t>
    </rPh>
    <phoneticPr fontId="1"/>
  </si>
  <si>
    <t>登録ユーザ・更新ユーザID
空文字はエラー(400)</t>
    <rPh sb="0" eb="2">
      <t>トウロク</t>
    </rPh>
    <rPh sb="6" eb="8">
      <t>コウシン</t>
    </rPh>
    <rPh sb="14" eb="15">
      <t>カラ</t>
    </rPh>
    <rPh sb="15" eb="17">
      <t>モジ</t>
    </rPh>
    <phoneticPr fontId="1"/>
  </si>
  <si>
    <t>フォーマットは「yyyy-MM-dd」</t>
    <phoneticPr fontId="1"/>
  </si>
  <si>
    <t>フォーマットは「yyyy-MM-dd HH:mm:ss.SSS」</t>
    <phoneticPr fontId="1"/>
  </si>
  <si>
    <t>フォーマットは「yyyy-MM-dd」
フォーマットに従っていない場合はエラー(400)</t>
    <phoneticPr fontId="1"/>
  </si>
  <si>
    <t xml:space="preserve">    "del_flg":"0",</t>
    <phoneticPr fontId="1"/>
  </si>
  <si>
    <t>【共通】エラーレスポンス</t>
    <rPh sb="1" eb="3">
      <t>キョウツウ</t>
    </rPh>
    <phoneticPr fontId="1"/>
  </si>
  <si>
    <t>1000：必須パラメータがない
1001：フォーマットが不正
1002：登録されているデータがない
1003：その他エラー</t>
    <rPh sb="5" eb="7">
      <t>ヒッス</t>
    </rPh>
    <rPh sb="28" eb="30">
      <t>フセイ</t>
    </rPh>
    <rPh sb="36" eb="38">
      <t>トウロク</t>
    </rPh>
    <rPh sb="57" eb="58">
      <t>タ</t>
    </rPh>
    <phoneticPr fontId="1"/>
  </si>
  <si>
    <t>JSONサンプル</t>
    <phoneticPr fontId="1"/>
  </si>
  <si>
    <t>【共通】エラーレスポンス</t>
    <phoneticPr fontId="1"/>
  </si>
  <si>
    <t>シートを追加</t>
    <rPh sb="4" eb="6">
      <t>ツイカ</t>
    </rPh>
    <phoneticPr fontId="1"/>
  </si>
  <si>
    <t>0.1.3</t>
    <phoneticPr fontId="1"/>
  </si>
  <si>
    <t>1.請求書作成</t>
    <phoneticPr fontId="1"/>
  </si>
  <si>
    <t>・請求期間開始日を文字列に修正
・請求期間終了日を文字列に修正</t>
    <phoneticPr fontId="1"/>
  </si>
  <si>
    <t>・請求書作成日を文字列に修正
・請求期間開始日を文字列に修正
・請求期間終了日を文字列に修正
・登録日時を文字列に修正
・更新日時を文字列に修正</t>
    <phoneticPr fontId="1"/>
  </si>
  <si>
    <t>2.請求書取得
3.請求書一覧取得</t>
    <phoneticPr fontId="1"/>
  </si>
  <si>
    <t>0.1.4版</t>
    <rPh sb="5" eb="6">
      <t>ハン</t>
    </rPh>
    <phoneticPr fontId="1"/>
  </si>
  <si>
    <t>0.1.4</t>
    <phoneticPr fontId="1"/>
  </si>
  <si>
    <t>【共通】エラーレスポンス</t>
    <phoneticPr fontId="1"/>
  </si>
  <si>
    <t>レスポンスボディをArrayに修正</t>
    <rPh sb="15" eb="17">
      <t>シュウセイ</t>
    </rPh>
    <phoneticPr fontId="1"/>
  </si>
  <si>
    <t>フォーマットは「yyyy-MM-dd」
フォーマットに従っていない場合はエラー(400)
請求期間開始日以下が指定された場合はエラー(400)</t>
    <rPh sb="45" eb="47">
      <t>セイキュウ</t>
    </rPh>
    <rPh sb="47" eb="49">
      <t>キカン</t>
    </rPh>
    <rPh sb="49" eb="52">
      <t>カイシビ</t>
    </rPh>
    <rPh sb="52" eb="54">
      <t>イカ</t>
    </rPh>
    <rPh sb="55" eb="57">
      <t>シテイ</t>
    </rPh>
    <rPh sb="60" eb="62">
      <t>バアイ</t>
    </rPh>
    <phoneticPr fontId="1"/>
  </si>
  <si>
    <r>
      <t>{
    "user_id":"1234",
    "client_no":12,
    "invoice_title":"サンプルタイトル",
    "invoice_start_date":</t>
    </r>
    <r>
      <rPr>
        <sz val="11"/>
        <rFont val="游ゴシック"/>
        <family val="3"/>
        <charset val="128"/>
        <scheme val="minor"/>
      </rPr>
      <t>"2017-09-01",
    "invoice_end_date":"2017-09-31",
    "invoice_note":"サンプル備考"
}</t>
    </r>
    <phoneticPr fontId="1"/>
  </si>
  <si>
    <t xml:space="preserve">    "invoice_create_date":"2017-10-01",</t>
    <phoneticPr fontId="1"/>
  </si>
  <si>
    <t xml:space="preserve">    "invoice_start_date":"2017-09-01",</t>
    <phoneticPr fontId="1"/>
  </si>
  <si>
    <t xml:space="preserve">    "invoice_end_date":"2017-09-31",</t>
    <phoneticPr fontId="1"/>
  </si>
  <si>
    <t xml:space="preserve">    "create_datetime":"2017-10-01 12:34:56.789",</t>
    <phoneticPr fontId="1"/>
  </si>
  <si>
    <t xml:space="preserve">    "update_datetime":"2017-10-20 12:34:56.789",</t>
    <phoneticPr fontId="1"/>
  </si>
  <si>
    <r>
      <t xml:space="preserve">        "invoice_create_date":</t>
    </r>
    <r>
      <rPr>
        <sz val="11"/>
        <rFont val="游ゴシック"/>
        <family val="3"/>
        <charset val="128"/>
        <scheme val="minor"/>
      </rPr>
      <t>"2017-10-01",</t>
    </r>
    <phoneticPr fontId="1"/>
  </si>
  <si>
    <r>
      <t xml:space="preserve">        "invoice_start_date":</t>
    </r>
    <r>
      <rPr>
        <sz val="11"/>
        <rFont val="游ゴシック"/>
        <family val="3"/>
        <charset val="128"/>
        <scheme val="minor"/>
      </rPr>
      <t>"2017-09-01",</t>
    </r>
    <phoneticPr fontId="1"/>
  </si>
  <si>
    <r>
      <t xml:space="preserve">        "invoice_end_date":</t>
    </r>
    <r>
      <rPr>
        <sz val="11"/>
        <rFont val="游ゴシック"/>
        <family val="3"/>
        <charset val="128"/>
        <scheme val="minor"/>
      </rPr>
      <t>"2017-09-31",</t>
    </r>
    <phoneticPr fontId="1"/>
  </si>
  <si>
    <r>
      <t xml:space="preserve">        "create_datetime":</t>
    </r>
    <r>
      <rPr>
        <sz val="11"/>
        <rFont val="游ゴシック"/>
        <family val="3"/>
        <charset val="128"/>
        <scheme val="minor"/>
      </rPr>
      <t>"2017-10-01 12:34:56.789",</t>
    </r>
    <phoneticPr fontId="1"/>
  </si>
  <si>
    <r>
      <t xml:space="preserve">        "update_datetime":</t>
    </r>
    <r>
      <rPr>
        <sz val="11"/>
        <rFont val="游ゴシック"/>
        <family val="3"/>
        <charset val="128"/>
        <scheme val="minor"/>
      </rPr>
      <t>"2017-10-20 12:34:56.789",</t>
    </r>
    <phoneticPr fontId="1"/>
  </si>
  <si>
    <r>
      <t xml:space="preserve">        "invoice_create_date":</t>
    </r>
    <r>
      <rPr>
        <sz val="11"/>
        <rFont val="游ゴシック"/>
        <family val="3"/>
        <charset val="128"/>
        <scheme val="minor"/>
      </rPr>
      <t>"2017-10-01",</t>
    </r>
    <phoneticPr fontId="1"/>
  </si>
  <si>
    <r>
      <t xml:space="preserve">        "invoice_end_date":</t>
    </r>
    <r>
      <rPr>
        <sz val="11"/>
        <rFont val="游ゴシック"/>
        <family val="3"/>
        <charset val="128"/>
        <scheme val="minor"/>
      </rPr>
      <t>"2017-09-31",</t>
    </r>
    <phoneticPr fontId="1"/>
  </si>
  <si>
    <r>
      <t xml:space="preserve">        "create_datetime":</t>
    </r>
    <r>
      <rPr>
        <sz val="11"/>
        <rFont val="游ゴシック"/>
        <family val="3"/>
        <charset val="128"/>
        <scheme val="minor"/>
      </rPr>
      <t>"2017-10-01 12:34:56.789",</t>
    </r>
    <phoneticPr fontId="1"/>
  </si>
  <si>
    <t>-</t>
    <phoneticPr fontId="1"/>
  </si>
  <si>
    <t>-</t>
    <phoneticPr fontId="1"/>
  </si>
  <si>
    <t>Array</t>
    <phoneticPr fontId="1"/>
  </si>
  <si>
    <t>-</t>
    <phoneticPr fontId="1"/>
  </si>
  <si>
    <t xml:space="preserve">  エラーコード</t>
    <phoneticPr fontId="1"/>
  </si>
  <si>
    <t xml:space="preserve">  エラーメッセージ</t>
    <phoneticPr fontId="1"/>
  </si>
  <si>
    <t xml:space="preserve">  error_code</t>
    <phoneticPr fontId="1"/>
  </si>
  <si>
    <t xml:space="preserve">  error_message</t>
    <phoneticPr fontId="1"/>
  </si>
  <si>
    <t>[
  {
    "error_code":1000,
    "error_message":"user_id is require"
  },
  {
    "error_code":1001,
    "error_message":"startdate format is yyyy-MM-dd"
  }
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</si>
</sst>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4"/>
      <color rgb="FFFF000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6"/>
      <name val="游ゴシック"/>
      <family val="2"/>
      <charset val="128"/>
      <scheme val="minor"/>
    </font>
    <font>
      <sz val="12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2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14" fontId="0" fillId="0" borderId="1" xfId="0" applyNumberForma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>
      <alignment vertical="center"/>
    </xf>
    <xf numFmtId="14" fontId="2" fillId="0" borderId="0" xfId="0" applyNumberFormat="1" applyFont="1">
      <alignment vertical="center"/>
    </xf>
    <xf numFmtId="0" fontId="6" fillId="0" borderId="1" xfId="1" applyBorder="1">
      <alignment vertical="center"/>
    </xf>
    <xf numFmtId="0" fontId="7" fillId="0" borderId="1" xfId="0" applyFont="1" applyBorder="1">
      <alignment vertical="center"/>
    </xf>
    <xf numFmtId="0" fontId="9" fillId="0" borderId="0" xfId="0" applyFont="1">
      <alignment vertical="center"/>
    </xf>
    <xf numFmtId="0" fontId="0" fillId="0" borderId="5" xfId="0" applyBorder="1">
      <alignment vertical="center"/>
    </xf>
    <xf numFmtId="0" fontId="0" fillId="0" borderId="9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2" borderId="1" xfId="0" applyFont="1" applyFill="1" applyBorder="1">
      <alignment vertical="center"/>
    </xf>
    <xf numFmtId="0" fontId="13" fillId="0" borderId="1" xfId="0" applyFont="1" applyBorder="1">
      <alignment vertical="center"/>
    </xf>
    <xf numFmtId="0" fontId="14" fillId="0" borderId="0" xfId="0" applyFont="1">
      <alignment vertical="center"/>
    </xf>
    <xf numFmtId="0" fontId="13" fillId="0" borderId="0" xfId="0" applyFont="1">
      <alignment vertical="center"/>
    </xf>
    <xf numFmtId="0" fontId="13" fillId="0" borderId="0" xfId="0" applyFont="1" applyFill="1" applyBorder="1">
      <alignment vertical="center"/>
    </xf>
    <xf numFmtId="0" fontId="10" fillId="2" borderId="1" xfId="0" applyFont="1" applyFill="1" applyBorder="1">
      <alignment vertical="center"/>
    </xf>
    <xf numFmtId="0" fontId="13" fillId="0" borderId="0" xfId="0" applyFont="1" applyBorder="1">
      <alignment vertical="center"/>
    </xf>
    <xf numFmtId="0" fontId="10" fillId="0" borderId="1" xfId="0" applyFont="1" applyBorder="1">
      <alignment vertical="center"/>
    </xf>
    <xf numFmtId="0" fontId="13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14" fontId="13" fillId="0" borderId="1" xfId="0" applyNumberFormat="1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8" fillId="0" borderId="1" xfId="0" applyNumberFormat="1" applyFont="1" applyBorder="1">
      <alignment vertical="center"/>
    </xf>
    <xf numFmtId="0" fontId="0" fillId="0" borderId="1" xfId="0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0" fillId="0" borderId="0" xfId="0" applyFont="1" applyBorder="1">
      <alignment vertical="center"/>
    </xf>
    <xf numFmtId="0" fontId="13" fillId="0" borderId="5" xfId="0" applyFont="1" applyBorder="1">
      <alignment vertical="center"/>
    </xf>
    <xf numFmtId="0" fontId="7" fillId="0" borderId="10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16"/>
  <sheetViews>
    <sheetView tabSelected="1" workbookViewId="0"/>
  </sheetViews>
  <sheetFormatPr defaultRowHeight="18.75" x14ac:dyDescent="0.4"/>
  <cols>
    <col min="1" max="1" width="13" bestFit="1" customWidth="1"/>
  </cols>
  <sheetData>
    <row r="7" spans="1:1" ht="33" x14ac:dyDescent="0.4">
      <c r="A7" s="7" t="s">
        <v>107</v>
      </c>
    </row>
    <row r="8" spans="1:1" ht="11.45" customHeight="1" x14ac:dyDescent="0.4">
      <c r="A8" s="5"/>
    </row>
    <row r="9" spans="1:1" ht="24" x14ac:dyDescent="0.4">
      <c r="A9" s="14" t="s">
        <v>263</v>
      </c>
    </row>
    <row r="16" spans="1:1" ht="19.5" x14ac:dyDescent="0.4">
      <c r="A16" s="11">
        <v>43131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workbookViewId="0"/>
  </sheetViews>
  <sheetFormatPr defaultRowHeight="18.75" x14ac:dyDescent="0.4"/>
  <cols>
    <col min="2" max="3" width="12.25" customWidth="1"/>
    <col min="4" max="4" width="25.5" bestFit="1" customWidth="1"/>
    <col min="5" max="5" width="64.25" customWidth="1"/>
  </cols>
  <sheetData>
    <row r="2" spans="2:5" ht="25.5" x14ac:dyDescent="0.4">
      <c r="B2" s="6" t="s">
        <v>0</v>
      </c>
    </row>
    <row r="4" spans="2:5" x14ac:dyDescent="0.4">
      <c r="B4" s="2" t="s">
        <v>2</v>
      </c>
      <c r="C4" s="2" t="s">
        <v>1</v>
      </c>
      <c r="D4" s="2" t="s">
        <v>3</v>
      </c>
      <c r="E4" s="2" t="s">
        <v>4</v>
      </c>
    </row>
    <row r="5" spans="2:5" x14ac:dyDescent="0.4">
      <c r="B5" s="1" t="s">
        <v>108</v>
      </c>
      <c r="C5" s="3">
        <v>43093</v>
      </c>
      <c r="D5" s="1" t="s">
        <v>6</v>
      </c>
      <c r="E5" s="1" t="s">
        <v>5</v>
      </c>
    </row>
    <row r="6" spans="2:5" ht="56.25" x14ac:dyDescent="0.4">
      <c r="B6" s="30" t="s">
        <v>199</v>
      </c>
      <c r="C6" s="33">
        <v>43094</v>
      </c>
      <c r="D6" s="24" t="s">
        <v>242</v>
      </c>
      <c r="E6" s="31" t="s">
        <v>201</v>
      </c>
    </row>
    <row r="7" spans="2:5" ht="112.5" x14ac:dyDescent="0.4">
      <c r="B7" s="24" t="s">
        <v>199</v>
      </c>
      <c r="C7" s="33">
        <v>43094</v>
      </c>
      <c r="D7" s="24" t="s">
        <v>244</v>
      </c>
      <c r="E7" s="31" t="s">
        <v>204</v>
      </c>
    </row>
    <row r="8" spans="2:5" ht="150" x14ac:dyDescent="0.4">
      <c r="B8" s="24" t="s">
        <v>199</v>
      </c>
      <c r="C8" s="33">
        <v>43094</v>
      </c>
      <c r="D8" s="24" t="s">
        <v>203</v>
      </c>
      <c r="E8" s="31" t="s">
        <v>205</v>
      </c>
    </row>
    <row r="9" spans="2:5" ht="37.5" x14ac:dyDescent="0.4">
      <c r="B9" s="30" t="s">
        <v>241</v>
      </c>
      <c r="C9" s="33">
        <v>43115</v>
      </c>
      <c r="D9" s="24" t="s">
        <v>243</v>
      </c>
      <c r="E9" s="31" t="s">
        <v>246</v>
      </c>
    </row>
    <row r="10" spans="2:5" ht="37.5" x14ac:dyDescent="0.4">
      <c r="B10" s="24" t="s">
        <v>241</v>
      </c>
      <c r="C10" s="33">
        <v>43115</v>
      </c>
      <c r="D10" s="24" t="s">
        <v>245</v>
      </c>
      <c r="E10" s="31" t="s">
        <v>247</v>
      </c>
    </row>
    <row r="11" spans="2:5" x14ac:dyDescent="0.4">
      <c r="B11" s="30" t="s">
        <v>258</v>
      </c>
      <c r="C11" s="33">
        <v>43124</v>
      </c>
      <c r="D11" s="24" t="s">
        <v>256</v>
      </c>
      <c r="E11" s="24" t="s">
        <v>257</v>
      </c>
    </row>
    <row r="12" spans="2:5" ht="37.5" x14ac:dyDescent="0.4">
      <c r="B12" s="24" t="s">
        <v>258</v>
      </c>
      <c r="C12" s="33">
        <v>43124</v>
      </c>
      <c r="D12" s="24" t="s">
        <v>259</v>
      </c>
      <c r="E12" s="31" t="s">
        <v>260</v>
      </c>
    </row>
    <row r="13" spans="2:5" ht="93.75" x14ac:dyDescent="0.4">
      <c r="B13" s="24" t="s">
        <v>258</v>
      </c>
      <c r="C13" s="33">
        <v>43124</v>
      </c>
      <c r="D13" s="31" t="s">
        <v>262</v>
      </c>
      <c r="E13" s="31" t="s">
        <v>261</v>
      </c>
    </row>
    <row r="14" spans="2:5" x14ac:dyDescent="0.4">
      <c r="B14" s="32" t="s">
        <v>264</v>
      </c>
      <c r="C14" s="36">
        <v>43131</v>
      </c>
      <c r="D14" s="34" t="s">
        <v>265</v>
      </c>
      <c r="E14" s="34" t="s">
        <v>266</v>
      </c>
    </row>
    <row r="15" spans="2:5" x14ac:dyDescent="0.4">
      <c r="B15" s="1"/>
      <c r="C15" s="1"/>
      <c r="D15" s="1"/>
      <c r="E15" s="1"/>
    </row>
    <row r="16" spans="2:5" x14ac:dyDescent="0.4">
      <c r="B16" s="1"/>
      <c r="C16" s="1"/>
      <c r="D16" s="1"/>
      <c r="E16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workbookViewId="0"/>
  </sheetViews>
  <sheetFormatPr defaultRowHeight="18.75" x14ac:dyDescent="0.4"/>
  <cols>
    <col min="3" max="3" width="37.375" customWidth="1"/>
  </cols>
  <sheetData>
    <row r="2" spans="2:3" ht="25.5" x14ac:dyDescent="0.4">
      <c r="B2" s="6" t="s">
        <v>13</v>
      </c>
    </row>
    <row r="4" spans="2:3" x14ac:dyDescent="0.4">
      <c r="B4" t="s">
        <v>12</v>
      </c>
    </row>
    <row r="6" spans="2:3" x14ac:dyDescent="0.4">
      <c r="B6" s="2" t="s">
        <v>7</v>
      </c>
      <c r="C6" s="2" t="s">
        <v>8</v>
      </c>
    </row>
    <row r="7" spans="2:3" x14ac:dyDescent="0.4">
      <c r="B7" s="1">
        <f>ROW()-6</f>
        <v>1</v>
      </c>
      <c r="C7" s="12" t="s">
        <v>9</v>
      </c>
    </row>
    <row r="8" spans="2:3" x14ac:dyDescent="0.4">
      <c r="B8" s="1">
        <f t="shared" ref="B8:B9" si="0">ROW()-6</f>
        <v>2</v>
      </c>
      <c r="C8" s="12" t="s">
        <v>10</v>
      </c>
    </row>
    <row r="9" spans="2:3" x14ac:dyDescent="0.4">
      <c r="B9" s="1">
        <f t="shared" si="0"/>
        <v>3</v>
      </c>
      <c r="C9" s="12" t="s">
        <v>11</v>
      </c>
    </row>
  </sheetData>
  <phoneticPr fontId="1"/>
  <hyperlinks>
    <hyperlink ref="C7" location="'1.請求書作成'!A1" display="請求書作成"/>
    <hyperlink ref="C8" location="'2.請求書取得'!A1" display="請求書取得"/>
    <hyperlink ref="C9" location="'3.請求書一覧取得'!A1" display="請求書一覧取得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I17"/>
  <sheetViews>
    <sheetView workbookViewId="0"/>
  </sheetViews>
  <sheetFormatPr defaultRowHeight="18.75" x14ac:dyDescent="0.4"/>
  <cols>
    <col min="4" max="4" width="13" customWidth="1"/>
    <col min="5" max="5" width="15.125" bestFit="1" customWidth="1"/>
    <col min="6" max="6" width="14.125" bestFit="1" customWidth="1"/>
    <col min="9" max="9" width="30" bestFit="1" customWidth="1"/>
  </cols>
  <sheetData>
    <row r="2" spans="2:9" ht="25.5" x14ac:dyDescent="0.4">
      <c r="B2" s="21" t="s">
        <v>253</v>
      </c>
    </row>
    <row r="4" spans="2:9" x14ac:dyDescent="0.4">
      <c r="C4" s="20"/>
      <c r="D4" s="20"/>
      <c r="E4" s="20"/>
      <c r="F4" s="20"/>
      <c r="G4" s="20"/>
      <c r="H4" s="20"/>
      <c r="I4" s="20"/>
    </row>
    <row r="5" spans="2:9" x14ac:dyDescent="0.4">
      <c r="C5" s="20" t="s">
        <v>54</v>
      </c>
      <c r="D5" s="20"/>
      <c r="E5" s="20"/>
      <c r="F5" s="20"/>
      <c r="G5" s="20"/>
      <c r="H5" s="20"/>
      <c r="I5" s="20"/>
    </row>
    <row r="6" spans="2:9" x14ac:dyDescent="0.4">
      <c r="C6" s="20"/>
      <c r="D6" s="23" t="s">
        <v>56</v>
      </c>
      <c r="E6" s="23" t="s">
        <v>57</v>
      </c>
      <c r="F6" s="20"/>
      <c r="G6" s="20"/>
      <c r="H6" s="20"/>
      <c r="I6" s="20"/>
    </row>
    <row r="7" spans="2:9" x14ac:dyDescent="0.4">
      <c r="D7" s="1" t="s">
        <v>58</v>
      </c>
      <c r="E7" s="1" t="s">
        <v>59</v>
      </c>
    </row>
    <row r="10" spans="2:9" x14ac:dyDescent="0.4">
      <c r="C10" t="s">
        <v>55</v>
      </c>
    </row>
    <row r="11" spans="2:9" x14ac:dyDescent="0.4">
      <c r="D11" s="2" t="s">
        <v>7</v>
      </c>
      <c r="E11" s="2" t="s">
        <v>19</v>
      </c>
      <c r="F11" s="2" t="s">
        <v>20</v>
      </c>
      <c r="G11" s="2" t="s">
        <v>16</v>
      </c>
      <c r="H11" s="2" t="s">
        <v>17</v>
      </c>
      <c r="I11" s="2" t="s">
        <v>18</v>
      </c>
    </row>
    <row r="12" spans="2:9" x14ac:dyDescent="0.4">
      <c r="D12" s="13">
        <v>1</v>
      </c>
      <c r="E12" s="13" t="s">
        <v>282</v>
      </c>
      <c r="F12" s="32" t="s">
        <v>283</v>
      </c>
      <c r="G12" s="32" t="s">
        <v>284</v>
      </c>
      <c r="H12" s="32" t="s">
        <v>28</v>
      </c>
      <c r="I12" s="34" t="s">
        <v>285</v>
      </c>
    </row>
    <row r="13" spans="2:9" ht="93.75" x14ac:dyDescent="0.4">
      <c r="D13" s="1">
        <v>2</v>
      </c>
      <c r="E13" s="1" t="s">
        <v>286</v>
      </c>
      <c r="F13" s="1" t="s">
        <v>288</v>
      </c>
      <c r="G13" s="1" t="s">
        <v>27</v>
      </c>
      <c r="H13" s="1" t="s">
        <v>28</v>
      </c>
      <c r="I13" s="35" t="s">
        <v>254</v>
      </c>
    </row>
    <row r="14" spans="2:9" x14ac:dyDescent="0.4">
      <c r="D14" s="1">
        <v>3</v>
      </c>
      <c r="E14" s="1" t="s">
        <v>287</v>
      </c>
      <c r="F14" s="1" t="s">
        <v>289</v>
      </c>
      <c r="G14" s="1" t="s">
        <v>29</v>
      </c>
      <c r="H14" s="1" t="s">
        <v>28</v>
      </c>
      <c r="I14" s="1" t="s">
        <v>40</v>
      </c>
    </row>
    <row r="16" spans="2:9" x14ac:dyDescent="0.4">
      <c r="C16" t="s">
        <v>255</v>
      </c>
    </row>
    <row r="17" spans="4:7" ht="186.75" customHeight="1" x14ac:dyDescent="0.4">
      <c r="D17" s="52" t="s">
        <v>290</v>
      </c>
      <c r="E17" s="53"/>
      <c r="F17" s="53"/>
      <c r="G17" s="54"/>
    </row>
  </sheetData>
  <mergeCells count="1">
    <mergeCell ref="D17:G17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/>
  </sheetViews>
  <sheetFormatPr defaultRowHeight="18.75" x14ac:dyDescent="0.4"/>
  <cols>
    <col min="2" max="2" width="4.5" customWidth="1"/>
    <col min="3" max="3" width="8.25" customWidth="1"/>
    <col min="4" max="4" width="15" customWidth="1"/>
    <col min="5" max="5" width="17.75" customWidth="1"/>
    <col min="6" max="6" width="17" bestFit="1" customWidth="1"/>
    <col min="9" max="9" width="48.375" customWidth="1"/>
  </cols>
  <sheetData>
    <row r="1" spans="1:9" x14ac:dyDescent="0.4">
      <c r="A1" s="20"/>
      <c r="B1" s="20"/>
      <c r="C1" s="20"/>
      <c r="D1" s="20"/>
      <c r="E1" s="20"/>
      <c r="F1" s="20"/>
      <c r="G1" s="20"/>
      <c r="H1" s="20"/>
      <c r="I1" s="20"/>
    </row>
    <row r="2" spans="1:9" ht="25.5" x14ac:dyDescent="0.4">
      <c r="A2" s="20"/>
      <c r="B2" s="21" t="s">
        <v>104</v>
      </c>
      <c r="C2" s="20"/>
      <c r="D2" s="20"/>
      <c r="E2" s="20"/>
      <c r="F2" s="20"/>
      <c r="G2" s="20"/>
      <c r="H2" s="20"/>
      <c r="I2" s="20"/>
    </row>
    <row r="3" spans="1:9" x14ac:dyDescent="0.4">
      <c r="A3" s="20"/>
      <c r="B3" s="20"/>
      <c r="C3" s="20"/>
      <c r="D3" s="20"/>
      <c r="E3" s="20"/>
      <c r="F3" s="20"/>
      <c r="G3" s="20"/>
      <c r="H3" s="20"/>
      <c r="I3" s="20"/>
    </row>
    <row r="4" spans="1:9" ht="19.5" x14ac:dyDescent="0.4">
      <c r="A4" s="20"/>
      <c r="B4" s="22" t="s">
        <v>200</v>
      </c>
      <c r="C4" s="20"/>
      <c r="D4" s="20"/>
      <c r="E4" s="20"/>
      <c r="F4" s="20"/>
      <c r="G4" s="20"/>
      <c r="H4" s="20"/>
      <c r="I4" s="20"/>
    </row>
    <row r="5" spans="1:9" ht="19.5" x14ac:dyDescent="0.4">
      <c r="A5" s="20"/>
      <c r="B5" s="22"/>
      <c r="C5" s="20"/>
      <c r="D5" s="20"/>
      <c r="E5" s="20"/>
      <c r="F5" s="20"/>
      <c r="G5" s="20"/>
      <c r="H5" s="20"/>
      <c r="I5" s="20"/>
    </row>
    <row r="6" spans="1:9" ht="19.5" x14ac:dyDescent="0.4">
      <c r="A6" s="20"/>
      <c r="B6" s="22"/>
      <c r="C6" s="20" t="s">
        <v>44</v>
      </c>
      <c r="D6" s="20"/>
      <c r="E6" s="20"/>
      <c r="F6" s="20"/>
      <c r="G6" s="20"/>
      <c r="H6" s="20"/>
      <c r="I6" s="20"/>
    </row>
    <row r="7" spans="1:9" ht="19.5" x14ac:dyDescent="0.4">
      <c r="A7" s="20"/>
      <c r="B7" s="22"/>
      <c r="C7" s="20"/>
      <c r="D7" s="23" t="s">
        <v>45</v>
      </c>
      <c r="E7" s="24" t="s">
        <v>237</v>
      </c>
      <c r="F7" s="20"/>
      <c r="G7" s="20"/>
      <c r="H7" s="20"/>
      <c r="I7" s="20"/>
    </row>
    <row r="8" spans="1:9" ht="19.149999999999999" customHeight="1" x14ac:dyDescent="0.4">
      <c r="A8" s="20"/>
      <c r="B8" s="22"/>
      <c r="C8" s="20"/>
      <c r="D8" s="23" t="s">
        <v>46</v>
      </c>
      <c r="E8" s="24" t="s">
        <v>48</v>
      </c>
      <c r="F8" s="20"/>
      <c r="G8" s="20"/>
      <c r="H8" s="20"/>
      <c r="I8" s="20"/>
    </row>
    <row r="9" spans="1:9" x14ac:dyDescent="0.4">
      <c r="A9" s="20"/>
      <c r="B9" s="20"/>
      <c r="C9" s="20"/>
      <c r="D9" s="20"/>
      <c r="E9" s="20"/>
      <c r="F9" s="20"/>
      <c r="G9" s="20"/>
      <c r="H9" s="20"/>
      <c r="I9" s="20"/>
    </row>
    <row r="10" spans="1:9" x14ac:dyDescent="0.4">
      <c r="A10" s="20"/>
      <c r="B10" s="20"/>
      <c r="C10" s="20" t="s">
        <v>43</v>
      </c>
      <c r="D10" s="20"/>
      <c r="E10" s="20"/>
      <c r="F10" s="20"/>
      <c r="G10" s="20"/>
      <c r="H10" s="20"/>
      <c r="I10" s="20"/>
    </row>
    <row r="11" spans="1:9" x14ac:dyDescent="0.4">
      <c r="A11" s="20"/>
      <c r="B11" s="20"/>
      <c r="C11" s="20"/>
      <c r="D11" s="20" t="s">
        <v>49</v>
      </c>
      <c r="E11" s="20"/>
      <c r="F11" s="20"/>
      <c r="G11" s="20"/>
      <c r="H11" s="20"/>
      <c r="I11" s="20"/>
    </row>
    <row r="12" spans="1:9" x14ac:dyDescent="0.4">
      <c r="A12" s="20"/>
      <c r="B12" s="20"/>
      <c r="C12" s="20"/>
      <c r="D12" s="20"/>
      <c r="E12" s="20"/>
      <c r="F12" s="20"/>
      <c r="G12" s="20"/>
      <c r="H12" s="20"/>
      <c r="I12" s="20"/>
    </row>
    <row r="13" spans="1:9" x14ac:dyDescent="0.4">
      <c r="A13" s="20"/>
      <c r="B13" s="20"/>
      <c r="C13" s="20" t="s">
        <v>47</v>
      </c>
      <c r="D13" s="20"/>
      <c r="E13" s="20"/>
      <c r="F13" s="20"/>
      <c r="G13" s="20"/>
      <c r="H13" s="20"/>
      <c r="I13" s="20"/>
    </row>
    <row r="14" spans="1:9" x14ac:dyDescent="0.4">
      <c r="A14" s="20"/>
      <c r="B14" s="20"/>
      <c r="C14" s="20"/>
      <c r="D14" s="23" t="s">
        <v>7</v>
      </c>
      <c r="E14" s="23" t="s">
        <v>19</v>
      </c>
      <c r="F14" s="23" t="s">
        <v>20</v>
      </c>
      <c r="G14" s="23" t="s">
        <v>16</v>
      </c>
      <c r="H14" s="23" t="s">
        <v>17</v>
      </c>
      <c r="I14" s="23" t="s">
        <v>18</v>
      </c>
    </row>
    <row r="15" spans="1:9" ht="37.5" x14ac:dyDescent="0.4">
      <c r="A15" s="20"/>
      <c r="B15" s="20"/>
      <c r="C15" s="20"/>
      <c r="D15" s="24">
        <v>1</v>
      </c>
      <c r="E15" s="24" t="s">
        <v>25</v>
      </c>
      <c r="F15" s="24" t="s">
        <v>26</v>
      </c>
      <c r="G15" s="24" t="s">
        <v>27</v>
      </c>
      <c r="H15" s="24" t="s">
        <v>37</v>
      </c>
      <c r="I15" s="31" t="s">
        <v>248</v>
      </c>
    </row>
    <row r="16" spans="1:9" x14ac:dyDescent="0.4">
      <c r="A16" s="20"/>
      <c r="B16" s="20"/>
      <c r="C16" s="20"/>
      <c r="D16" s="24">
        <v>2</v>
      </c>
      <c r="E16" s="24" t="s">
        <v>32</v>
      </c>
      <c r="F16" s="24" t="s">
        <v>33</v>
      </c>
      <c r="G16" s="24" t="s">
        <v>27</v>
      </c>
      <c r="H16" s="24" t="s">
        <v>36</v>
      </c>
      <c r="I16" s="24" t="s">
        <v>239</v>
      </c>
    </row>
    <row r="17" spans="1:9" x14ac:dyDescent="0.4">
      <c r="A17" s="20"/>
      <c r="B17" s="20"/>
      <c r="C17" s="20"/>
      <c r="D17" s="24">
        <v>3</v>
      </c>
      <c r="E17" s="24" t="s">
        <v>21</v>
      </c>
      <c r="F17" s="24" t="s">
        <v>61</v>
      </c>
      <c r="G17" s="24" t="s">
        <v>29</v>
      </c>
      <c r="H17" s="24" t="s">
        <v>30</v>
      </c>
      <c r="I17" s="24" t="s">
        <v>41</v>
      </c>
    </row>
    <row r="18" spans="1:9" ht="37.5" x14ac:dyDescent="0.4">
      <c r="A18" s="20"/>
      <c r="B18" s="20"/>
      <c r="C18" s="20"/>
      <c r="D18" s="24">
        <v>4</v>
      </c>
      <c r="E18" s="24" t="s">
        <v>23</v>
      </c>
      <c r="F18" s="24" t="s">
        <v>62</v>
      </c>
      <c r="G18" s="24" t="s">
        <v>29</v>
      </c>
      <c r="H18" s="24" t="s">
        <v>31</v>
      </c>
      <c r="I18" s="31" t="s">
        <v>251</v>
      </c>
    </row>
    <row r="19" spans="1:9" ht="56.25" x14ac:dyDescent="0.4">
      <c r="A19" s="20"/>
      <c r="B19" s="20"/>
      <c r="C19" s="20"/>
      <c r="D19" s="24">
        <v>5</v>
      </c>
      <c r="E19" s="24" t="s">
        <v>24</v>
      </c>
      <c r="F19" s="24" t="s">
        <v>63</v>
      </c>
      <c r="G19" s="24" t="s">
        <v>29</v>
      </c>
      <c r="H19" s="24" t="s">
        <v>28</v>
      </c>
      <c r="I19" s="31" t="s">
        <v>267</v>
      </c>
    </row>
    <row r="20" spans="1:9" x14ac:dyDescent="0.4">
      <c r="A20" s="20"/>
      <c r="B20" s="20"/>
      <c r="C20" s="20"/>
      <c r="D20" s="24">
        <v>6</v>
      </c>
      <c r="E20" s="24" t="s">
        <v>18</v>
      </c>
      <c r="F20" s="24" t="s">
        <v>64</v>
      </c>
      <c r="G20" s="24" t="s">
        <v>29</v>
      </c>
      <c r="H20" s="24" t="s">
        <v>38</v>
      </c>
      <c r="I20" s="24" t="s">
        <v>41</v>
      </c>
    </row>
    <row r="21" spans="1:9" x14ac:dyDescent="0.4">
      <c r="A21" s="20"/>
      <c r="B21" s="20"/>
      <c r="C21" s="20"/>
      <c r="D21" s="20"/>
      <c r="E21" s="20"/>
      <c r="F21" s="20"/>
      <c r="G21" s="20"/>
      <c r="H21" s="20"/>
      <c r="I21" s="20"/>
    </row>
    <row r="22" spans="1:9" ht="19.5" x14ac:dyDescent="0.4">
      <c r="A22" s="20"/>
      <c r="B22" s="22" t="s">
        <v>15</v>
      </c>
      <c r="C22" s="20"/>
      <c r="D22" s="20"/>
      <c r="E22" s="20"/>
      <c r="F22" s="20"/>
      <c r="G22" s="20"/>
      <c r="H22" s="20"/>
      <c r="I22" s="20"/>
    </row>
    <row r="23" spans="1:9" ht="19.5" x14ac:dyDescent="0.4">
      <c r="A23" s="20"/>
      <c r="B23" s="22"/>
      <c r="C23" s="20"/>
      <c r="D23" s="20"/>
      <c r="E23" s="20"/>
      <c r="F23" s="20"/>
      <c r="G23" s="20"/>
      <c r="H23" s="20"/>
      <c r="I23" s="20"/>
    </row>
    <row r="24" spans="1:9" ht="19.5" x14ac:dyDescent="0.4">
      <c r="A24" s="20"/>
      <c r="B24" s="22"/>
      <c r="C24" s="20" t="s">
        <v>50</v>
      </c>
      <c r="D24" s="20"/>
      <c r="E24" s="20"/>
      <c r="F24" s="20"/>
      <c r="G24" s="20"/>
      <c r="H24" s="20"/>
      <c r="I24" s="20"/>
    </row>
    <row r="25" spans="1:9" ht="19.5" x14ac:dyDescent="0.4">
      <c r="A25" s="20"/>
      <c r="B25" s="22"/>
      <c r="C25" s="20"/>
      <c r="D25" s="23" t="s">
        <v>51</v>
      </c>
      <c r="E25" s="23" t="s">
        <v>52</v>
      </c>
      <c r="F25" s="20"/>
      <c r="G25" s="20"/>
      <c r="H25" s="20"/>
      <c r="I25" s="20"/>
    </row>
    <row r="26" spans="1:9" ht="19.5" x14ac:dyDescent="0.4">
      <c r="A26" s="20"/>
      <c r="B26" s="22"/>
      <c r="C26" s="20"/>
      <c r="D26" s="24">
        <v>200</v>
      </c>
      <c r="E26" s="24" t="s">
        <v>53</v>
      </c>
      <c r="F26" s="20"/>
      <c r="G26" s="20"/>
      <c r="H26" s="20"/>
      <c r="I26" s="20"/>
    </row>
    <row r="27" spans="1:9" ht="19.5" x14ac:dyDescent="0.4">
      <c r="A27" s="20"/>
      <c r="B27" s="22"/>
      <c r="C27" s="20"/>
      <c r="D27" s="24">
        <v>400</v>
      </c>
      <c r="E27" s="24" t="s">
        <v>65</v>
      </c>
      <c r="F27" s="20"/>
      <c r="G27" s="20"/>
      <c r="H27" s="20"/>
      <c r="I27" s="20"/>
    </row>
    <row r="28" spans="1:9" x14ac:dyDescent="0.4">
      <c r="A28" s="20"/>
      <c r="B28" s="20"/>
      <c r="C28" s="20"/>
      <c r="D28" s="20"/>
      <c r="E28" s="20"/>
      <c r="F28" s="20"/>
      <c r="G28" s="20"/>
      <c r="H28" s="20"/>
      <c r="I28" s="20"/>
    </row>
    <row r="29" spans="1:9" x14ac:dyDescent="0.4">
      <c r="A29" s="20"/>
      <c r="B29" s="20"/>
      <c r="C29" s="20" t="s">
        <v>54</v>
      </c>
      <c r="D29" s="20"/>
      <c r="E29" s="20"/>
      <c r="F29" s="20"/>
      <c r="G29" s="20"/>
      <c r="H29" s="20"/>
      <c r="I29" s="20"/>
    </row>
    <row r="30" spans="1:9" x14ac:dyDescent="0.4">
      <c r="A30" s="20"/>
      <c r="B30" s="20"/>
      <c r="C30" s="20"/>
      <c r="D30" s="23" t="s">
        <v>56</v>
      </c>
      <c r="E30" s="23" t="s">
        <v>57</v>
      </c>
      <c r="F30" s="20"/>
      <c r="G30" s="20"/>
      <c r="H30" s="20"/>
      <c r="I30" s="20"/>
    </row>
    <row r="31" spans="1:9" x14ac:dyDescent="0.4">
      <c r="D31" s="1" t="s">
        <v>58</v>
      </c>
      <c r="E31" s="1" t="s">
        <v>59</v>
      </c>
    </row>
    <row r="34" spans="2:9" x14ac:dyDescent="0.4">
      <c r="C34" t="s">
        <v>55</v>
      </c>
    </row>
    <row r="35" spans="2:9" x14ac:dyDescent="0.4">
      <c r="D35" s="2" t="s">
        <v>7</v>
      </c>
      <c r="E35" s="2" t="s">
        <v>19</v>
      </c>
      <c r="F35" s="2" t="s">
        <v>20</v>
      </c>
      <c r="G35" s="2" t="s">
        <v>16</v>
      </c>
      <c r="H35" s="2" t="s">
        <v>17</v>
      </c>
      <c r="I35" s="2" t="s">
        <v>18</v>
      </c>
    </row>
    <row r="36" spans="2:9" x14ac:dyDescent="0.4">
      <c r="D36" s="1">
        <v>1</v>
      </c>
      <c r="E36" s="1" t="s">
        <v>34</v>
      </c>
      <c r="F36" s="1" t="s">
        <v>60</v>
      </c>
      <c r="G36" s="1" t="s">
        <v>27</v>
      </c>
      <c r="H36" s="1" t="s">
        <v>42</v>
      </c>
      <c r="I36" s="1" t="s">
        <v>238</v>
      </c>
    </row>
    <row r="39" spans="2:9" x14ac:dyDescent="0.4">
      <c r="B39" t="s">
        <v>109</v>
      </c>
    </row>
    <row r="41" spans="2:9" ht="163.9" customHeight="1" x14ac:dyDescent="0.4">
      <c r="C41" s="10"/>
      <c r="D41" s="2" t="s">
        <v>110</v>
      </c>
      <c r="E41" s="48" t="s">
        <v>268</v>
      </c>
      <c r="F41" s="49"/>
    </row>
    <row r="42" spans="2:9" ht="62.45" customHeight="1" x14ac:dyDescent="0.4">
      <c r="C42" s="10"/>
      <c r="D42" s="2" t="s">
        <v>111</v>
      </c>
      <c r="E42" s="37" t="s">
        <v>112</v>
      </c>
      <c r="F42" s="37"/>
    </row>
  </sheetData>
  <mergeCells count="2">
    <mergeCell ref="E41:F41"/>
    <mergeCell ref="E42:F42"/>
  </mergeCells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7"/>
  <sheetViews>
    <sheetView workbookViewId="0"/>
  </sheetViews>
  <sheetFormatPr defaultRowHeight="18.75" x14ac:dyDescent="0.4"/>
  <cols>
    <col min="2" max="2" width="4.5" customWidth="1"/>
    <col min="4" max="4" width="15" customWidth="1"/>
    <col min="5" max="5" width="26.625" customWidth="1"/>
    <col min="6" max="6" width="17" bestFit="1" customWidth="1"/>
    <col min="9" max="9" width="44.625" customWidth="1"/>
  </cols>
  <sheetData>
    <row r="2" spans="2:6" ht="25.5" x14ac:dyDescent="0.4">
      <c r="B2" s="6" t="s">
        <v>105</v>
      </c>
    </row>
    <row r="4" spans="2:6" ht="19.5" x14ac:dyDescent="0.4">
      <c r="B4" s="4" t="s">
        <v>14</v>
      </c>
    </row>
    <row r="5" spans="2:6" ht="19.5" x14ac:dyDescent="0.4">
      <c r="B5" s="4"/>
    </row>
    <row r="6" spans="2:6" ht="19.5" x14ac:dyDescent="0.4">
      <c r="B6" s="25"/>
      <c r="C6" s="20" t="s">
        <v>44</v>
      </c>
      <c r="D6" s="20"/>
      <c r="E6" s="20"/>
      <c r="F6" s="20"/>
    </row>
    <row r="7" spans="2:6" ht="19.5" x14ac:dyDescent="0.4">
      <c r="B7" s="25"/>
      <c r="C7" s="20"/>
      <c r="D7" s="23" t="s">
        <v>45</v>
      </c>
      <c r="E7" s="24" t="s">
        <v>158</v>
      </c>
      <c r="F7" s="20" t="s">
        <v>240</v>
      </c>
    </row>
    <row r="8" spans="2:6" ht="19.149999999999999" customHeight="1" x14ac:dyDescent="0.4">
      <c r="B8" s="25"/>
      <c r="C8" s="20"/>
      <c r="D8" s="23" t="s">
        <v>46</v>
      </c>
      <c r="E8" s="24" t="s">
        <v>156</v>
      </c>
      <c r="F8" s="20"/>
    </row>
    <row r="9" spans="2:6" x14ac:dyDescent="0.4">
      <c r="B9" s="20"/>
      <c r="C9" s="20"/>
      <c r="D9" s="20"/>
      <c r="E9" s="20"/>
      <c r="F9" s="20"/>
    </row>
    <row r="10" spans="2:6" x14ac:dyDescent="0.4">
      <c r="B10" s="20"/>
      <c r="C10" s="20" t="s">
        <v>43</v>
      </c>
      <c r="D10" s="20"/>
      <c r="E10" s="20"/>
      <c r="F10" s="20"/>
    </row>
    <row r="11" spans="2:6" x14ac:dyDescent="0.4">
      <c r="B11" s="20"/>
      <c r="C11" s="20"/>
      <c r="D11" s="20" t="s">
        <v>49</v>
      </c>
      <c r="E11" s="20"/>
      <c r="F11" s="20"/>
    </row>
    <row r="12" spans="2:6" x14ac:dyDescent="0.4">
      <c r="B12" s="20"/>
      <c r="C12" s="20"/>
      <c r="D12" s="20"/>
      <c r="E12" s="20"/>
      <c r="F12" s="20"/>
    </row>
    <row r="13" spans="2:6" x14ac:dyDescent="0.4">
      <c r="B13" s="20"/>
      <c r="C13" s="20" t="s">
        <v>47</v>
      </c>
      <c r="D13" s="20"/>
      <c r="E13" s="20"/>
      <c r="F13" s="20"/>
    </row>
    <row r="14" spans="2:6" x14ac:dyDescent="0.4">
      <c r="B14" s="20"/>
      <c r="C14" s="20"/>
      <c r="D14" s="26" t="s">
        <v>159</v>
      </c>
      <c r="E14" s="20"/>
      <c r="F14" s="20"/>
    </row>
    <row r="15" spans="2:6" x14ac:dyDescent="0.4">
      <c r="B15" s="20"/>
      <c r="C15" s="20"/>
      <c r="D15" s="20"/>
      <c r="E15" s="20"/>
      <c r="F15" s="20"/>
    </row>
    <row r="16" spans="2:6" ht="19.5" x14ac:dyDescent="0.4">
      <c r="B16" s="25" t="s">
        <v>15</v>
      </c>
      <c r="C16" s="20"/>
      <c r="D16" s="20"/>
      <c r="E16" s="20"/>
      <c r="F16" s="20"/>
    </row>
    <row r="17" spans="2:9" ht="19.5" x14ac:dyDescent="0.4">
      <c r="B17" s="25"/>
      <c r="C17" s="20"/>
      <c r="D17" s="20"/>
      <c r="E17" s="20"/>
      <c r="F17" s="20"/>
    </row>
    <row r="18" spans="2:9" ht="19.5" x14ac:dyDescent="0.4">
      <c r="B18" s="25"/>
      <c r="C18" s="20" t="s">
        <v>50</v>
      </c>
      <c r="D18" s="20"/>
      <c r="E18" s="20"/>
      <c r="F18" s="20"/>
    </row>
    <row r="19" spans="2:9" ht="19.5" x14ac:dyDescent="0.4">
      <c r="B19" s="25"/>
      <c r="C19" s="20"/>
      <c r="D19" s="23" t="s">
        <v>51</v>
      </c>
      <c r="E19" s="23" t="s">
        <v>52</v>
      </c>
      <c r="F19" s="20"/>
    </row>
    <row r="20" spans="2:9" ht="19.5" x14ac:dyDescent="0.4">
      <c r="B20" s="25"/>
      <c r="C20" s="20"/>
      <c r="D20" s="24">
        <v>200</v>
      </c>
      <c r="E20" s="24" t="s">
        <v>53</v>
      </c>
      <c r="F20" s="20"/>
    </row>
    <row r="21" spans="2:9" ht="19.5" x14ac:dyDescent="0.4">
      <c r="B21" s="25"/>
      <c r="C21" s="20"/>
      <c r="D21" s="24">
        <v>400</v>
      </c>
      <c r="E21" s="24" t="s">
        <v>65</v>
      </c>
      <c r="F21" s="20"/>
    </row>
    <row r="22" spans="2:9" x14ac:dyDescent="0.4">
      <c r="B22" s="20"/>
      <c r="C22" s="20"/>
      <c r="D22" s="20"/>
      <c r="E22" s="20"/>
      <c r="F22" s="20"/>
    </row>
    <row r="23" spans="2:9" x14ac:dyDescent="0.4">
      <c r="B23" s="20"/>
      <c r="C23" s="20" t="s">
        <v>54</v>
      </c>
      <c r="D23" s="20"/>
      <c r="E23" s="20"/>
      <c r="F23" s="20"/>
    </row>
    <row r="24" spans="2:9" x14ac:dyDescent="0.4">
      <c r="B24" s="20"/>
      <c r="C24" s="20"/>
      <c r="D24" s="23" t="s">
        <v>56</v>
      </c>
      <c r="E24" s="23" t="s">
        <v>57</v>
      </c>
      <c r="F24" s="20"/>
    </row>
    <row r="25" spans="2:9" x14ac:dyDescent="0.4">
      <c r="B25" s="20"/>
      <c r="C25" s="20"/>
      <c r="D25" s="24" t="s">
        <v>58</v>
      </c>
      <c r="E25" s="24" t="s">
        <v>59</v>
      </c>
      <c r="F25" s="20"/>
    </row>
    <row r="26" spans="2:9" x14ac:dyDescent="0.4">
      <c r="B26" s="20"/>
      <c r="C26" s="20"/>
      <c r="D26" s="20"/>
      <c r="E26" s="20"/>
      <c r="F26" s="20"/>
    </row>
    <row r="27" spans="2:9" x14ac:dyDescent="0.4">
      <c r="B27" s="20"/>
      <c r="C27" s="20"/>
      <c r="D27" s="20"/>
      <c r="E27" s="20"/>
      <c r="F27" s="20"/>
    </row>
    <row r="28" spans="2:9" x14ac:dyDescent="0.4">
      <c r="B28" s="20"/>
      <c r="C28" s="20" t="s">
        <v>55</v>
      </c>
      <c r="D28" s="20"/>
      <c r="E28" s="20"/>
      <c r="F28" s="20"/>
    </row>
    <row r="29" spans="2:9" x14ac:dyDescent="0.4">
      <c r="B29" s="20"/>
      <c r="C29" s="20"/>
      <c r="D29" s="23" t="s">
        <v>7</v>
      </c>
      <c r="E29" s="23" t="s">
        <v>19</v>
      </c>
      <c r="F29" s="23" t="s">
        <v>20</v>
      </c>
      <c r="G29" s="2" t="s">
        <v>16</v>
      </c>
      <c r="H29" s="2" t="s">
        <v>17</v>
      </c>
      <c r="I29" s="2" t="s">
        <v>18</v>
      </c>
    </row>
    <row r="30" spans="2:9" x14ac:dyDescent="0.4">
      <c r="B30" s="20"/>
      <c r="C30" s="20"/>
      <c r="D30" s="24">
        <v>1</v>
      </c>
      <c r="E30" s="24" t="s">
        <v>34</v>
      </c>
      <c r="F30" s="24" t="s">
        <v>66</v>
      </c>
      <c r="G30" s="1" t="s">
        <v>27</v>
      </c>
      <c r="H30" s="1" t="s">
        <v>36</v>
      </c>
      <c r="I30" s="1" t="s">
        <v>67</v>
      </c>
    </row>
    <row r="31" spans="2:9" x14ac:dyDescent="0.4">
      <c r="B31" s="20"/>
      <c r="C31" s="20"/>
      <c r="D31" s="24">
        <v>2</v>
      </c>
      <c r="E31" s="24" t="s">
        <v>32</v>
      </c>
      <c r="F31" s="24" t="s">
        <v>68</v>
      </c>
      <c r="G31" s="1" t="s">
        <v>27</v>
      </c>
      <c r="H31" s="1" t="s">
        <v>36</v>
      </c>
      <c r="I31" s="1" t="s">
        <v>67</v>
      </c>
    </row>
    <row r="32" spans="2:9" x14ac:dyDescent="0.4">
      <c r="B32" s="20"/>
      <c r="C32" s="20"/>
      <c r="D32" s="24">
        <v>3</v>
      </c>
      <c r="E32" s="24" t="s">
        <v>69</v>
      </c>
      <c r="F32" s="24" t="s">
        <v>70</v>
      </c>
      <c r="G32" s="24" t="s">
        <v>29</v>
      </c>
      <c r="H32" s="24" t="s">
        <v>71</v>
      </c>
      <c r="I32" s="24" t="s">
        <v>72</v>
      </c>
    </row>
    <row r="33" spans="2:9" x14ac:dyDescent="0.4">
      <c r="B33" s="20"/>
      <c r="C33" s="20"/>
      <c r="D33" s="24">
        <v>4</v>
      </c>
      <c r="E33" s="24" t="s">
        <v>73</v>
      </c>
      <c r="F33" s="24" t="s">
        <v>113</v>
      </c>
      <c r="G33" s="24" t="s">
        <v>29</v>
      </c>
      <c r="H33" s="24" t="s">
        <v>28</v>
      </c>
      <c r="I33" s="24" t="s">
        <v>249</v>
      </c>
    </row>
    <row r="34" spans="2:9" x14ac:dyDescent="0.4">
      <c r="B34" s="20"/>
      <c r="C34" s="20"/>
      <c r="D34" s="24">
        <v>5</v>
      </c>
      <c r="E34" s="24" t="s">
        <v>74</v>
      </c>
      <c r="F34" s="24" t="s">
        <v>114</v>
      </c>
      <c r="G34" s="24" t="s">
        <v>29</v>
      </c>
      <c r="H34" s="24" t="s">
        <v>75</v>
      </c>
      <c r="I34" s="24" t="s">
        <v>85</v>
      </c>
    </row>
    <row r="35" spans="2:9" x14ac:dyDescent="0.4">
      <c r="B35" s="20"/>
      <c r="C35" s="20"/>
      <c r="D35" s="24">
        <v>6</v>
      </c>
      <c r="E35" s="24" t="s">
        <v>76</v>
      </c>
      <c r="F35" s="24" t="s">
        <v>115</v>
      </c>
      <c r="G35" s="24" t="s">
        <v>27</v>
      </c>
      <c r="H35" s="24" t="s">
        <v>28</v>
      </c>
      <c r="I35" s="24" t="s">
        <v>86</v>
      </c>
    </row>
    <row r="36" spans="2:9" x14ac:dyDescent="0.4">
      <c r="B36" s="20"/>
      <c r="C36" s="20"/>
      <c r="D36" s="24">
        <v>7</v>
      </c>
      <c r="E36" s="24" t="s">
        <v>22</v>
      </c>
      <c r="F36" s="24" t="s">
        <v>116</v>
      </c>
      <c r="G36" s="24" t="s">
        <v>27</v>
      </c>
      <c r="H36" s="24" t="s">
        <v>77</v>
      </c>
      <c r="I36" s="24" t="s">
        <v>41</v>
      </c>
    </row>
    <row r="37" spans="2:9" x14ac:dyDescent="0.4">
      <c r="B37" s="20"/>
      <c r="C37" s="20"/>
      <c r="D37" s="24">
        <v>8</v>
      </c>
      <c r="E37" s="24" t="s">
        <v>23</v>
      </c>
      <c r="F37" s="24" t="s">
        <v>62</v>
      </c>
      <c r="G37" s="24" t="s">
        <v>29</v>
      </c>
      <c r="H37" s="24" t="s">
        <v>28</v>
      </c>
      <c r="I37" s="24" t="s">
        <v>249</v>
      </c>
    </row>
    <row r="38" spans="2:9" x14ac:dyDescent="0.4">
      <c r="B38" s="20"/>
      <c r="C38" s="20"/>
      <c r="D38" s="24">
        <v>9</v>
      </c>
      <c r="E38" s="24" t="s">
        <v>24</v>
      </c>
      <c r="F38" s="24" t="s">
        <v>63</v>
      </c>
      <c r="G38" s="24" t="s">
        <v>29</v>
      </c>
      <c r="H38" s="24" t="s">
        <v>28</v>
      </c>
      <c r="I38" s="24" t="s">
        <v>249</v>
      </c>
    </row>
    <row r="39" spans="2:9" x14ac:dyDescent="0.4">
      <c r="B39" s="20"/>
      <c r="C39" s="20"/>
      <c r="D39" s="24">
        <v>10</v>
      </c>
      <c r="E39" s="24" t="s">
        <v>18</v>
      </c>
      <c r="F39" s="24" t="s">
        <v>117</v>
      </c>
      <c r="G39" s="24" t="s">
        <v>29</v>
      </c>
      <c r="H39" s="24" t="s">
        <v>35</v>
      </c>
      <c r="I39" s="24" t="s">
        <v>87</v>
      </c>
    </row>
    <row r="40" spans="2:9" x14ac:dyDescent="0.4">
      <c r="B40" s="20"/>
      <c r="C40" s="20"/>
      <c r="D40" s="24">
        <v>11</v>
      </c>
      <c r="E40" s="24" t="s">
        <v>78</v>
      </c>
      <c r="F40" s="24" t="s">
        <v>118</v>
      </c>
      <c r="G40" s="24" t="s">
        <v>29</v>
      </c>
      <c r="H40" s="24" t="s">
        <v>28</v>
      </c>
      <c r="I40" s="24" t="s">
        <v>41</v>
      </c>
    </row>
    <row r="41" spans="2:9" x14ac:dyDescent="0.4">
      <c r="B41" s="20"/>
      <c r="C41" s="20"/>
      <c r="D41" s="24">
        <v>12</v>
      </c>
      <c r="E41" s="24" t="s">
        <v>79</v>
      </c>
      <c r="F41" s="24" t="s">
        <v>119</v>
      </c>
      <c r="G41" s="24" t="s">
        <v>29</v>
      </c>
      <c r="H41" s="24" t="s">
        <v>28</v>
      </c>
      <c r="I41" s="24" t="s">
        <v>250</v>
      </c>
    </row>
    <row r="42" spans="2:9" x14ac:dyDescent="0.4">
      <c r="B42" s="20"/>
      <c r="C42" s="20"/>
      <c r="D42" s="24">
        <v>13</v>
      </c>
      <c r="E42" s="24" t="s">
        <v>80</v>
      </c>
      <c r="F42" s="24" t="s">
        <v>120</v>
      </c>
      <c r="G42" s="24" t="s">
        <v>29</v>
      </c>
      <c r="H42" s="24" t="s">
        <v>28</v>
      </c>
      <c r="I42" s="24" t="s">
        <v>41</v>
      </c>
    </row>
    <row r="43" spans="2:9" x14ac:dyDescent="0.4">
      <c r="B43" s="20"/>
      <c r="C43" s="20"/>
      <c r="D43" s="24">
        <v>14</v>
      </c>
      <c r="E43" s="24" t="s">
        <v>81</v>
      </c>
      <c r="F43" s="24" t="s">
        <v>121</v>
      </c>
      <c r="G43" s="24" t="s">
        <v>29</v>
      </c>
      <c r="H43" s="24" t="s">
        <v>28</v>
      </c>
      <c r="I43" s="24" t="s">
        <v>250</v>
      </c>
    </row>
    <row r="44" spans="2:9" x14ac:dyDescent="0.4">
      <c r="B44" s="20"/>
      <c r="C44" s="20"/>
      <c r="D44" s="24">
        <v>15</v>
      </c>
      <c r="E44" s="24" t="s">
        <v>82</v>
      </c>
      <c r="F44" s="24" t="s">
        <v>83</v>
      </c>
      <c r="G44" s="24" t="s">
        <v>29</v>
      </c>
      <c r="H44" s="24" t="s">
        <v>28</v>
      </c>
      <c r="I44" s="24" t="s">
        <v>84</v>
      </c>
    </row>
    <row r="45" spans="2:9" x14ac:dyDescent="0.4">
      <c r="B45" s="20"/>
      <c r="C45" s="20"/>
      <c r="D45" s="24">
        <v>16</v>
      </c>
      <c r="E45" s="24" t="s">
        <v>88</v>
      </c>
      <c r="F45" s="24" t="s">
        <v>89</v>
      </c>
      <c r="G45" s="24" t="s">
        <v>96</v>
      </c>
      <c r="H45" s="24" t="s">
        <v>90</v>
      </c>
      <c r="I45" s="24" t="s">
        <v>91</v>
      </c>
    </row>
    <row r="46" spans="2:9" x14ac:dyDescent="0.4">
      <c r="B46" s="20"/>
      <c r="C46" s="20"/>
      <c r="D46" s="24">
        <v>17</v>
      </c>
      <c r="E46" s="24" t="s">
        <v>92</v>
      </c>
      <c r="F46" s="24" t="s">
        <v>122</v>
      </c>
      <c r="G46" s="24" t="s">
        <v>27</v>
      </c>
      <c r="H46" s="24" t="s">
        <v>90</v>
      </c>
      <c r="I46" s="24" t="s">
        <v>91</v>
      </c>
    </row>
    <row r="47" spans="2:9" x14ac:dyDescent="0.4">
      <c r="B47" s="20"/>
      <c r="C47" s="20"/>
      <c r="D47" s="24">
        <v>18</v>
      </c>
      <c r="E47" s="24" t="s">
        <v>93</v>
      </c>
      <c r="F47" s="24" t="s">
        <v>123</v>
      </c>
      <c r="G47" s="24" t="s">
        <v>29</v>
      </c>
      <c r="H47" s="24" t="s">
        <v>90</v>
      </c>
      <c r="I47" s="24" t="s">
        <v>91</v>
      </c>
    </row>
    <row r="48" spans="2:9" x14ac:dyDescent="0.4">
      <c r="B48" s="20"/>
      <c r="C48" s="20"/>
      <c r="D48" s="24">
        <v>19</v>
      </c>
      <c r="E48" s="24" t="s">
        <v>94</v>
      </c>
      <c r="F48" s="24" t="s">
        <v>124</v>
      </c>
      <c r="G48" s="24" t="s">
        <v>29</v>
      </c>
      <c r="H48" s="24" t="s">
        <v>90</v>
      </c>
      <c r="I48" s="24" t="s">
        <v>97</v>
      </c>
    </row>
    <row r="49" spans="2:9" x14ac:dyDescent="0.4">
      <c r="B49" s="20"/>
      <c r="C49" s="20"/>
      <c r="D49" s="24">
        <v>20</v>
      </c>
      <c r="E49" s="24" t="s">
        <v>95</v>
      </c>
      <c r="F49" s="24" t="s">
        <v>125</v>
      </c>
      <c r="G49" s="24" t="s">
        <v>27</v>
      </c>
      <c r="H49" s="24" t="s">
        <v>90</v>
      </c>
      <c r="I49" s="24" t="s">
        <v>99</v>
      </c>
    </row>
    <row r="50" spans="2:9" x14ac:dyDescent="0.4">
      <c r="B50" s="20"/>
      <c r="C50" s="20"/>
      <c r="D50" s="24">
        <v>21</v>
      </c>
      <c r="E50" s="24" t="s">
        <v>98</v>
      </c>
      <c r="F50" s="24" t="s">
        <v>126</v>
      </c>
      <c r="G50" s="1" t="s">
        <v>27</v>
      </c>
      <c r="H50" s="1" t="s">
        <v>90</v>
      </c>
      <c r="I50" s="1" t="s">
        <v>100</v>
      </c>
    </row>
    <row r="51" spans="2:9" x14ac:dyDescent="0.4">
      <c r="B51" s="20"/>
      <c r="C51" s="20"/>
      <c r="D51" s="20"/>
      <c r="E51" s="20"/>
      <c r="F51" s="20"/>
    </row>
    <row r="52" spans="2:9" x14ac:dyDescent="0.4">
      <c r="B52" s="20"/>
      <c r="C52" s="20"/>
      <c r="D52" s="20"/>
      <c r="E52" s="20"/>
      <c r="F52" s="20"/>
    </row>
    <row r="53" spans="2:9" x14ac:dyDescent="0.4">
      <c r="B53" s="20" t="s">
        <v>202</v>
      </c>
      <c r="C53" s="20"/>
      <c r="D53" s="20"/>
      <c r="E53" s="20"/>
      <c r="F53" s="20"/>
    </row>
    <row r="54" spans="2:9" x14ac:dyDescent="0.4">
      <c r="B54" s="20"/>
      <c r="C54" s="20"/>
      <c r="D54" s="20"/>
      <c r="E54" s="20"/>
      <c r="F54" s="20"/>
    </row>
    <row r="55" spans="2:9" ht="18.600000000000001" customHeight="1" x14ac:dyDescent="0.4">
      <c r="B55" s="20"/>
      <c r="C55" s="27"/>
      <c r="D55" s="40" t="s">
        <v>111</v>
      </c>
      <c r="E55" s="43" t="s">
        <v>127</v>
      </c>
      <c r="F55" s="44"/>
    </row>
    <row r="56" spans="2:9" x14ac:dyDescent="0.4">
      <c r="B56" s="20"/>
      <c r="C56" s="20"/>
      <c r="D56" s="40"/>
      <c r="E56" s="38" t="s">
        <v>128</v>
      </c>
      <c r="F56" s="39"/>
    </row>
    <row r="57" spans="2:9" x14ac:dyDescent="0.4">
      <c r="B57" s="20"/>
      <c r="C57" s="20"/>
      <c r="D57" s="40"/>
      <c r="E57" s="38" t="s">
        <v>129</v>
      </c>
      <c r="F57" s="39"/>
    </row>
    <row r="58" spans="2:9" x14ac:dyDescent="0.4">
      <c r="B58" s="20"/>
      <c r="C58" s="20"/>
      <c r="D58" s="40"/>
      <c r="E58" s="38" t="s">
        <v>130</v>
      </c>
      <c r="F58" s="39"/>
    </row>
    <row r="59" spans="2:9" x14ac:dyDescent="0.4">
      <c r="B59" s="20"/>
      <c r="C59" s="20"/>
      <c r="D59" s="40"/>
      <c r="E59" s="38" t="s">
        <v>269</v>
      </c>
      <c r="F59" s="39"/>
    </row>
    <row r="60" spans="2:9" x14ac:dyDescent="0.4">
      <c r="B60" s="20"/>
      <c r="C60" s="20"/>
      <c r="D60" s="40"/>
      <c r="E60" s="38" t="s">
        <v>131</v>
      </c>
      <c r="F60" s="39"/>
    </row>
    <row r="61" spans="2:9" x14ac:dyDescent="0.4">
      <c r="B61" s="20"/>
      <c r="C61" s="20"/>
      <c r="D61" s="40"/>
      <c r="E61" s="38" t="s">
        <v>132</v>
      </c>
      <c r="F61" s="39"/>
    </row>
    <row r="62" spans="2:9" x14ac:dyDescent="0.4">
      <c r="B62" s="20"/>
      <c r="C62" s="20"/>
      <c r="D62" s="40"/>
      <c r="E62" s="38" t="s">
        <v>133</v>
      </c>
      <c r="F62" s="39"/>
    </row>
    <row r="63" spans="2:9" x14ac:dyDescent="0.4">
      <c r="B63" s="20"/>
      <c r="C63" s="20"/>
      <c r="D63" s="40"/>
      <c r="E63" s="38" t="s">
        <v>270</v>
      </c>
      <c r="F63" s="39"/>
    </row>
    <row r="64" spans="2:9" x14ac:dyDescent="0.4">
      <c r="B64" s="20"/>
      <c r="C64" s="20"/>
      <c r="D64" s="40"/>
      <c r="E64" s="38" t="s">
        <v>271</v>
      </c>
      <c r="F64" s="39"/>
    </row>
    <row r="65" spans="2:6" x14ac:dyDescent="0.4">
      <c r="B65" s="20"/>
      <c r="C65" s="20"/>
      <c r="D65" s="40"/>
      <c r="E65" s="38" t="s">
        <v>134</v>
      </c>
      <c r="F65" s="39"/>
    </row>
    <row r="66" spans="2:6" x14ac:dyDescent="0.4">
      <c r="B66" s="20"/>
      <c r="C66" s="20"/>
      <c r="D66" s="40"/>
      <c r="E66" s="38" t="s">
        <v>135</v>
      </c>
      <c r="F66" s="39"/>
    </row>
    <row r="67" spans="2:6" x14ac:dyDescent="0.4">
      <c r="B67" s="20"/>
      <c r="C67" s="20"/>
      <c r="D67" s="40"/>
      <c r="E67" s="38" t="s">
        <v>272</v>
      </c>
      <c r="F67" s="39"/>
    </row>
    <row r="68" spans="2:6" x14ac:dyDescent="0.4">
      <c r="B68" s="20"/>
      <c r="C68" s="20"/>
      <c r="D68" s="40"/>
      <c r="E68" s="38" t="s">
        <v>136</v>
      </c>
      <c r="F68" s="39"/>
    </row>
    <row r="69" spans="2:6" x14ac:dyDescent="0.4">
      <c r="B69" s="20"/>
      <c r="C69" s="20"/>
      <c r="D69" s="40"/>
      <c r="E69" s="38" t="s">
        <v>273</v>
      </c>
      <c r="F69" s="39"/>
    </row>
    <row r="70" spans="2:6" x14ac:dyDescent="0.4">
      <c r="B70" s="20"/>
      <c r="C70" s="20"/>
      <c r="D70" s="40"/>
      <c r="E70" s="38" t="s">
        <v>252</v>
      </c>
      <c r="F70" s="39"/>
    </row>
    <row r="71" spans="2:6" x14ac:dyDescent="0.4">
      <c r="B71" s="20"/>
      <c r="C71" s="20"/>
      <c r="D71" s="40"/>
      <c r="E71" s="38" t="s">
        <v>137</v>
      </c>
      <c r="F71" s="39"/>
    </row>
    <row r="72" spans="2:6" x14ac:dyDescent="0.4">
      <c r="B72" s="20"/>
      <c r="C72" s="20"/>
      <c r="D72" s="40"/>
      <c r="E72" s="38" t="s">
        <v>138</v>
      </c>
      <c r="F72" s="39"/>
    </row>
    <row r="73" spans="2:6" x14ac:dyDescent="0.4">
      <c r="B73" s="20"/>
      <c r="C73" s="20"/>
      <c r="D73" s="40"/>
      <c r="E73" s="38" t="s">
        <v>139</v>
      </c>
      <c r="F73" s="39"/>
    </row>
    <row r="74" spans="2:6" x14ac:dyDescent="0.4">
      <c r="B74" s="20"/>
      <c r="C74" s="20"/>
      <c r="D74" s="40"/>
      <c r="E74" s="38" t="s">
        <v>140</v>
      </c>
      <c r="F74" s="39"/>
    </row>
    <row r="75" spans="2:6" x14ac:dyDescent="0.4">
      <c r="B75" s="20"/>
      <c r="C75" s="20"/>
      <c r="D75" s="40"/>
      <c r="E75" s="38" t="s">
        <v>141</v>
      </c>
      <c r="F75" s="39"/>
    </row>
    <row r="76" spans="2:6" x14ac:dyDescent="0.4">
      <c r="B76" s="20"/>
      <c r="C76" s="20"/>
      <c r="D76" s="40"/>
      <c r="E76" s="38" t="s">
        <v>142</v>
      </c>
      <c r="F76" s="39"/>
    </row>
    <row r="77" spans="2:6" x14ac:dyDescent="0.4">
      <c r="B77" s="20"/>
      <c r="C77" s="20"/>
      <c r="D77" s="40"/>
      <c r="E77" s="38" t="s">
        <v>143</v>
      </c>
      <c r="F77" s="39"/>
    </row>
    <row r="78" spans="2:6" x14ac:dyDescent="0.4">
      <c r="B78" s="20"/>
      <c r="C78" s="20"/>
      <c r="D78" s="40"/>
      <c r="E78" s="38" t="s">
        <v>144</v>
      </c>
      <c r="F78" s="39"/>
    </row>
    <row r="79" spans="2:6" x14ac:dyDescent="0.4">
      <c r="B79" s="20"/>
      <c r="C79" s="20"/>
      <c r="D79" s="40"/>
      <c r="E79" s="38" t="s">
        <v>138</v>
      </c>
      <c r="F79" s="39"/>
    </row>
    <row r="80" spans="2:6" x14ac:dyDescent="0.4">
      <c r="B80" s="20"/>
      <c r="C80" s="20"/>
      <c r="D80" s="40"/>
      <c r="E80" s="38" t="s">
        <v>145</v>
      </c>
      <c r="F80" s="39"/>
    </row>
    <row r="81" spans="2:6" x14ac:dyDescent="0.4">
      <c r="B81" s="20"/>
      <c r="C81" s="20"/>
      <c r="D81" s="40"/>
      <c r="E81" s="38" t="s">
        <v>146</v>
      </c>
      <c r="F81" s="39"/>
    </row>
    <row r="82" spans="2:6" x14ac:dyDescent="0.4">
      <c r="B82" s="20"/>
      <c r="C82" s="20"/>
      <c r="D82" s="40"/>
      <c r="E82" s="38" t="s">
        <v>147</v>
      </c>
      <c r="F82" s="39"/>
    </row>
    <row r="83" spans="2:6" x14ac:dyDescent="0.4">
      <c r="B83" s="20"/>
      <c r="C83" s="20"/>
      <c r="D83" s="40"/>
      <c r="E83" s="38" t="s">
        <v>148</v>
      </c>
      <c r="F83" s="39"/>
    </row>
    <row r="84" spans="2:6" x14ac:dyDescent="0.4">
      <c r="B84" s="20"/>
      <c r="C84" s="20"/>
      <c r="D84" s="40"/>
      <c r="E84" s="38" t="s">
        <v>149</v>
      </c>
      <c r="F84" s="39"/>
    </row>
    <row r="85" spans="2:6" x14ac:dyDescent="0.4">
      <c r="B85" s="20"/>
      <c r="C85" s="20"/>
      <c r="D85" s="40"/>
      <c r="E85" s="38" t="s">
        <v>150</v>
      </c>
      <c r="F85" s="39"/>
    </row>
    <row r="86" spans="2:6" x14ac:dyDescent="0.4">
      <c r="B86" s="20"/>
      <c r="C86" s="20"/>
      <c r="D86" s="40"/>
      <c r="E86" s="38" t="s">
        <v>151</v>
      </c>
      <c r="F86" s="39"/>
    </row>
    <row r="87" spans="2:6" x14ac:dyDescent="0.4">
      <c r="B87" s="20"/>
      <c r="C87" s="20"/>
      <c r="D87" s="40"/>
      <c r="E87" s="41" t="s">
        <v>152</v>
      </c>
      <c r="F87" s="42"/>
    </row>
  </sheetData>
  <mergeCells count="34">
    <mergeCell ref="E67:F67"/>
    <mergeCell ref="E66:F66"/>
    <mergeCell ref="E57:F57"/>
    <mergeCell ref="E56:F56"/>
    <mergeCell ref="E55:F55"/>
    <mergeCell ref="E65:F65"/>
    <mergeCell ref="E61:F61"/>
    <mergeCell ref="E60:F60"/>
    <mergeCell ref="E59:F59"/>
    <mergeCell ref="E58:F58"/>
    <mergeCell ref="E62:F62"/>
    <mergeCell ref="E63:F63"/>
    <mergeCell ref="E64:F64"/>
    <mergeCell ref="E72:F72"/>
    <mergeCell ref="E71:F71"/>
    <mergeCell ref="E70:F70"/>
    <mergeCell ref="E69:F69"/>
    <mergeCell ref="E68:F68"/>
    <mergeCell ref="E77:F77"/>
    <mergeCell ref="E76:F76"/>
    <mergeCell ref="D55:D87"/>
    <mergeCell ref="E82:F82"/>
    <mergeCell ref="E81:F81"/>
    <mergeCell ref="E80:F80"/>
    <mergeCell ref="E79:F79"/>
    <mergeCell ref="E78:F78"/>
    <mergeCell ref="E87:F87"/>
    <mergeCell ref="E86:F86"/>
    <mergeCell ref="E85:F85"/>
    <mergeCell ref="E84:F84"/>
    <mergeCell ref="E83:F83"/>
    <mergeCell ref="E75:F75"/>
    <mergeCell ref="E74:F74"/>
    <mergeCell ref="E73:F73"/>
  </mergeCells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3"/>
  <sheetViews>
    <sheetView zoomScaleNormal="100" workbookViewId="0"/>
  </sheetViews>
  <sheetFormatPr defaultRowHeight="18.75" x14ac:dyDescent="0.4"/>
  <cols>
    <col min="2" max="2" width="4.5" customWidth="1"/>
    <col min="4" max="4" width="15" customWidth="1"/>
    <col min="5" max="5" width="24.125" bestFit="1" customWidth="1"/>
    <col min="6" max="6" width="19.875" customWidth="1"/>
    <col min="9" max="9" width="41.625" customWidth="1"/>
  </cols>
  <sheetData>
    <row r="2" spans="2:9" ht="25.5" x14ac:dyDescent="0.4">
      <c r="B2" s="6" t="s">
        <v>106</v>
      </c>
    </row>
    <row r="4" spans="2:9" ht="19.5" x14ac:dyDescent="0.4">
      <c r="B4" s="4" t="s">
        <v>14</v>
      </c>
    </row>
    <row r="5" spans="2:9" ht="19.5" x14ac:dyDescent="0.4">
      <c r="B5" s="4"/>
    </row>
    <row r="6" spans="2:9" ht="19.5" x14ac:dyDescent="0.4">
      <c r="B6" s="4"/>
      <c r="C6" t="s">
        <v>44</v>
      </c>
    </row>
    <row r="7" spans="2:9" ht="19.5" x14ac:dyDescent="0.4">
      <c r="B7" s="4"/>
      <c r="C7" s="20"/>
      <c r="D7" s="28" t="s">
        <v>45</v>
      </c>
      <c r="E7" s="24" t="s">
        <v>157</v>
      </c>
    </row>
    <row r="8" spans="2:9" ht="19.149999999999999" customHeight="1" x14ac:dyDescent="0.4">
      <c r="B8" s="4"/>
      <c r="C8" s="20"/>
      <c r="D8" s="28" t="s">
        <v>46</v>
      </c>
      <c r="E8" s="24" t="s">
        <v>156</v>
      </c>
    </row>
    <row r="9" spans="2:9" x14ac:dyDescent="0.4">
      <c r="C9" s="20"/>
      <c r="D9" s="20"/>
      <c r="E9" s="20"/>
    </row>
    <row r="10" spans="2:9" x14ac:dyDescent="0.4">
      <c r="C10" s="20" t="s">
        <v>43</v>
      </c>
      <c r="D10" s="20"/>
      <c r="E10" s="20"/>
    </row>
    <row r="11" spans="2:9" x14ac:dyDescent="0.4">
      <c r="C11" s="20"/>
      <c r="D11" s="20" t="s">
        <v>49</v>
      </c>
      <c r="E11" s="20"/>
    </row>
    <row r="12" spans="2:9" x14ac:dyDescent="0.4">
      <c r="C12" s="20"/>
      <c r="D12" s="20"/>
      <c r="E12" s="20"/>
    </row>
    <row r="13" spans="2:9" x14ac:dyDescent="0.4">
      <c r="C13" s="20" t="s">
        <v>47</v>
      </c>
      <c r="D13" s="20"/>
      <c r="E13" s="20"/>
    </row>
    <row r="14" spans="2:9" x14ac:dyDescent="0.4">
      <c r="C14" s="20"/>
      <c r="D14" s="26" t="s">
        <v>160</v>
      </c>
      <c r="E14" s="20"/>
    </row>
    <row r="15" spans="2:9" x14ac:dyDescent="0.4">
      <c r="C15" s="20"/>
      <c r="D15" s="29"/>
      <c r="E15" s="29"/>
      <c r="F15" s="8"/>
      <c r="G15" s="8"/>
      <c r="H15" s="8"/>
      <c r="I15" s="9"/>
    </row>
    <row r="16" spans="2:9" ht="19.5" x14ac:dyDescent="0.4">
      <c r="B16" s="4" t="s">
        <v>15</v>
      </c>
      <c r="C16" s="20"/>
      <c r="D16" s="29"/>
      <c r="E16" s="29"/>
      <c r="F16" s="8"/>
      <c r="G16" s="8"/>
      <c r="H16" s="8"/>
      <c r="I16" s="9"/>
    </row>
    <row r="17" spans="2:9" ht="19.5" x14ac:dyDescent="0.4">
      <c r="B17" s="4"/>
    </row>
    <row r="18" spans="2:9" ht="19.5" x14ac:dyDescent="0.4">
      <c r="B18" s="4"/>
      <c r="C18" t="s">
        <v>50</v>
      </c>
    </row>
    <row r="19" spans="2:9" ht="19.5" x14ac:dyDescent="0.4">
      <c r="B19" s="4"/>
      <c r="D19" s="2" t="s">
        <v>51</v>
      </c>
      <c r="E19" s="2" t="s">
        <v>52</v>
      </c>
    </row>
    <row r="20" spans="2:9" ht="19.5" x14ac:dyDescent="0.4">
      <c r="B20" s="4"/>
      <c r="D20" s="1">
        <v>200</v>
      </c>
      <c r="E20" s="1" t="s">
        <v>53</v>
      </c>
    </row>
    <row r="21" spans="2:9" ht="19.5" x14ac:dyDescent="0.4">
      <c r="B21" s="4"/>
      <c r="D21" s="1">
        <v>400</v>
      </c>
      <c r="E21" s="1" t="s">
        <v>65</v>
      </c>
    </row>
    <row r="23" spans="2:9" x14ac:dyDescent="0.4">
      <c r="C23" t="s">
        <v>54</v>
      </c>
    </row>
    <row r="24" spans="2:9" x14ac:dyDescent="0.4">
      <c r="D24" s="2" t="s">
        <v>56</v>
      </c>
      <c r="E24" s="2" t="s">
        <v>57</v>
      </c>
    </row>
    <row r="25" spans="2:9" x14ac:dyDescent="0.4">
      <c r="D25" s="1" t="s">
        <v>58</v>
      </c>
      <c r="E25" s="1" t="s">
        <v>59</v>
      </c>
    </row>
    <row r="28" spans="2:9" x14ac:dyDescent="0.4">
      <c r="C28" t="s">
        <v>55</v>
      </c>
    </row>
    <row r="29" spans="2:9" x14ac:dyDescent="0.4">
      <c r="D29" s="2" t="s">
        <v>7</v>
      </c>
      <c r="E29" s="2" t="s">
        <v>19</v>
      </c>
      <c r="F29" s="2" t="s">
        <v>20</v>
      </c>
      <c r="G29" s="2" t="s">
        <v>16</v>
      </c>
      <c r="H29" s="2" t="s">
        <v>17</v>
      </c>
      <c r="I29" s="2" t="s">
        <v>18</v>
      </c>
    </row>
    <row r="30" spans="2:9" x14ac:dyDescent="0.4">
      <c r="D30" s="1">
        <v>1</v>
      </c>
      <c r="E30" s="1" t="s">
        <v>40</v>
      </c>
      <c r="F30" s="1" t="s">
        <v>236</v>
      </c>
      <c r="G30" s="1" t="s">
        <v>103</v>
      </c>
      <c r="H30" s="1" t="s">
        <v>36</v>
      </c>
      <c r="I30" s="1" t="s">
        <v>67</v>
      </c>
    </row>
    <row r="31" spans="2:9" x14ac:dyDescent="0.4">
      <c r="D31" s="30">
        <v>2</v>
      </c>
      <c r="E31" s="30" t="s">
        <v>101</v>
      </c>
      <c r="F31" s="30" t="s">
        <v>154</v>
      </c>
      <c r="G31" s="30" t="s">
        <v>27</v>
      </c>
      <c r="H31" s="30" t="s">
        <v>28</v>
      </c>
      <c r="I31" s="30" t="s">
        <v>39</v>
      </c>
    </row>
    <row r="32" spans="2:9" x14ac:dyDescent="0.4">
      <c r="D32" s="30">
        <v>3</v>
      </c>
      <c r="E32" s="30" t="s">
        <v>161</v>
      </c>
      <c r="F32" s="30" t="s">
        <v>180</v>
      </c>
      <c r="G32" s="30" t="s">
        <v>27</v>
      </c>
      <c r="H32" s="30" t="s">
        <v>28</v>
      </c>
      <c r="I32" s="30" t="s">
        <v>39</v>
      </c>
    </row>
    <row r="33" spans="4:9" x14ac:dyDescent="0.4">
      <c r="D33" s="30">
        <v>4</v>
      </c>
      <c r="E33" s="30" t="s">
        <v>162</v>
      </c>
      <c r="F33" s="30" t="s">
        <v>181</v>
      </c>
      <c r="G33" s="30" t="s">
        <v>29</v>
      </c>
      <c r="H33" s="30" t="s">
        <v>28</v>
      </c>
      <c r="I33" s="30" t="s">
        <v>72</v>
      </c>
    </row>
    <row r="34" spans="4:9" x14ac:dyDescent="0.4">
      <c r="D34" s="30">
        <v>5</v>
      </c>
      <c r="E34" s="30" t="s">
        <v>163</v>
      </c>
      <c r="F34" s="30" t="s">
        <v>182</v>
      </c>
      <c r="G34" s="24" t="s">
        <v>29</v>
      </c>
      <c r="H34" s="24" t="s">
        <v>28</v>
      </c>
      <c r="I34" s="24" t="s">
        <v>249</v>
      </c>
    </row>
    <row r="35" spans="4:9" x14ac:dyDescent="0.4">
      <c r="D35" s="30">
        <v>6</v>
      </c>
      <c r="E35" s="30" t="s">
        <v>102</v>
      </c>
      <c r="F35" s="30" t="s">
        <v>155</v>
      </c>
      <c r="G35" s="24" t="s">
        <v>29</v>
      </c>
      <c r="H35" s="24" t="s">
        <v>30</v>
      </c>
      <c r="I35" s="24" t="s">
        <v>39</v>
      </c>
    </row>
    <row r="36" spans="4:9" x14ac:dyDescent="0.4">
      <c r="D36" s="30">
        <v>7</v>
      </c>
      <c r="E36" s="30" t="s">
        <v>164</v>
      </c>
      <c r="F36" s="30" t="s">
        <v>183</v>
      </c>
      <c r="G36" s="24" t="s">
        <v>27</v>
      </c>
      <c r="H36" s="24" t="s">
        <v>28</v>
      </c>
      <c r="I36" s="24" t="s">
        <v>39</v>
      </c>
    </row>
    <row r="37" spans="4:9" x14ac:dyDescent="0.4">
      <c r="D37" s="30">
        <v>8</v>
      </c>
      <c r="E37" s="30" t="s">
        <v>165</v>
      </c>
      <c r="F37" s="30" t="s">
        <v>184</v>
      </c>
      <c r="G37" s="24" t="s">
        <v>27</v>
      </c>
      <c r="H37" s="24" t="s">
        <v>28</v>
      </c>
      <c r="I37" s="24" t="s">
        <v>39</v>
      </c>
    </row>
    <row r="38" spans="4:9" x14ac:dyDescent="0.4">
      <c r="D38" s="30">
        <v>9</v>
      </c>
      <c r="E38" s="30" t="s">
        <v>166</v>
      </c>
      <c r="F38" s="30" t="s">
        <v>185</v>
      </c>
      <c r="G38" s="24" t="s">
        <v>29</v>
      </c>
      <c r="H38" s="24" t="s">
        <v>28</v>
      </c>
      <c r="I38" s="24" t="s">
        <v>249</v>
      </c>
    </row>
    <row r="39" spans="4:9" x14ac:dyDescent="0.4">
      <c r="D39" s="30">
        <v>10</v>
      </c>
      <c r="E39" s="30" t="s">
        <v>167</v>
      </c>
      <c r="F39" s="30" t="s">
        <v>186</v>
      </c>
      <c r="G39" s="24" t="s">
        <v>29</v>
      </c>
      <c r="H39" s="24" t="s">
        <v>28</v>
      </c>
      <c r="I39" s="24" t="s">
        <v>249</v>
      </c>
    </row>
    <row r="40" spans="4:9" x14ac:dyDescent="0.4">
      <c r="D40" s="30">
        <v>11</v>
      </c>
      <c r="E40" s="30" t="s">
        <v>168</v>
      </c>
      <c r="F40" s="30" t="s">
        <v>187</v>
      </c>
      <c r="G40" s="24" t="s">
        <v>29</v>
      </c>
      <c r="H40" s="24" t="s">
        <v>30</v>
      </c>
      <c r="I40" s="24" t="s">
        <v>87</v>
      </c>
    </row>
    <row r="41" spans="4:9" x14ac:dyDescent="0.4">
      <c r="D41" s="30">
        <v>12</v>
      </c>
      <c r="E41" s="30" t="s">
        <v>169</v>
      </c>
      <c r="F41" s="30" t="s">
        <v>188</v>
      </c>
      <c r="G41" s="24" t="s">
        <v>29</v>
      </c>
      <c r="H41" s="24" t="s">
        <v>28</v>
      </c>
      <c r="I41" s="24" t="s">
        <v>39</v>
      </c>
    </row>
    <row r="42" spans="4:9" x14ac:dyDescent="0.4">
      <c r="D42" s="30">
        <v>13</v>
      </c>
      <c r="E42" s="30" t="s">
        <v>170</v>
      </c>
      <c r="F42" s="30" t="s">
        <v>189</v>
      </c>
      <c r="G42" s="24" t="s">
        <v>29</v>
      </c>
      <c r="H42" s="24" t="s">
        <v>28</v>
      </c>
      <c r="I42" s="24" t="s">
        <v>250</v>
      </c>
    </row>
    <row r="43" spans="4:9" x14ac:dyDescent="0.4">
      <c r="D43" s="30">
        <v>14</v>
      </c>
      <c r="E43" s="30" t="s">
        <v>171</v>
      </c>
      <c r="F43" s="30" t="s">
        <v>190</v>
      </c>
      <c r="G43" s="24" t="s">
        <v>29</v>
      </c>
      <c r="H43" s="24" t="s">
        <v>28</v>
      </c>
      <c r="I43" s="24" t="s">
        <v>39</v>
      </c>
    </row>
    <row r="44" spans="4:9" x14ac:dyDescent="0.4">
      <c r="D44" s="30">
        <v>15</v>
      </c>
      <c r="E44" s="30" t="s">
        <v>172</v>
      </c>
      <c r="F44" s="30" t="s">
        <v>191</v>
      </c>
      <c r="G44" s="24" t="s">
        <v>29</v>
      </c>
      <c r="H44" s="24" t="s">
        <v>28</v>
      </c>
      <c r="I44" s="24" t="s">
        <v>250</v>
      </c>
    </row>
    <row r="45" spans="4:9" x14ac:dyDescent="0.4">
      <c r="D45" s="30">
        <v>16</v>
      </c>
      <c r="E45" s="30" t="s">
        <v>173</v>
      </c>
      <c r="F45" s="30" t="s">
        <v>192</v>
      </c>
      <c r="G45" s="30" t="s">
        <v>29</v>
      </c>
      <c r="H45" s="30" t="s">
        <v>28</v>
      </c>
      <c r="I45" s="30" t="s">
        <v>84</v>
      </c>
    </row>
    <row r="46" spans="4:9" x14ac:dyDescent="0.4">
      <c r="D46" s="30">
        <v>17</v>
      </c>
      <c r="E46" s="30" t="s">
        <v>174</v>
      </c>
      <c r="F46" s="30" t="s">
        <v>193</v>
      </c>
      <c r="G46" s="30" t="s">
        <v>96</v>
      </c>
      <c r="H46" s="30" t="s">
        <v>28</v>
      </c>
      <c r="I46" s="30" t="s">
        <v>39</v>
      </c>
    </row>
    <row r="47" spans="4:9" x14ac:dyDescent="0.4">
      <c r="D47" s="30">
        <v>18</v>
      </c>
      <c r="E47" s="30" t="s">
        <v>175</v>
      </c>
      <c r="F47" s="30" t="s">
        <v>194</v>
      </c>
      <c r="G47" s="30" t="s">
        <v>27</v>
      </c>
      <c r="H47" s="30" t="s">
        <v>28</v>
      </c>
      <c r="I47" s="30" t="s">
        <v>39</v>
      </c>
    </row>
    <row r="48" spans="4:9" x14ac:dyDescent="0.4">
      <c r="D48" s="30">
        <v>19</v>
      </c>
      <c r="E48" s="30" t="s">
        <v>176</v>
      </c>
      <c r="F48" s="30" t="s">
        <v>195</v>
      </c>
      <c r="G48" s="30" t="s">
        <v>29</v>
      </c>
      <c r="H48" s="30" t="s">
        <v>28</v>
      </c>
      <c r="I48" s="30" t="s">
        <v>39</v>
      </c>
    </row>
    <row r="49" spans="2:9" x14ac:dyDescent="0.4">
      <c r="D49" s="30">
        <v>20</v>
      </c>
      <c r="E49" s="30" t="s">
        <v>177</v>
      </c>
      <c r="F49" s="30" t="s">
        <v>196</v>
      </c>
      <c r="G49" s="30" t="s">
        <v>29</v>
      </c>
      <c r="H49" s="30" t="s">
        <v>28</v>
      </c>
      <c r="I49" s="30" t="s">
        <v>97</v>
      </c>
    </row>
    <row r="50" spans="2:9" x14ac:dyDescent="0.4">
      <c r="D50" s="30">
        <v>21</v>
      </c>
      <c r="E50" s="30" t="s">
        <v>178</v>
      </c>
      <c r="F50" s="30" t="s">
        <v>197</v>
      </c>
      <c r="G50" s="30" t="s">
        <v>27</v>
      </c>
      <c r="H50" s="30" t="s">
        <v>28</v>
      </c>
      <c r="I50" s="30" t="s">
        <v>39</v>
      </c>
    </row>
    <row r="51" spans="2:9" x14ac:dyDescent="0.4">
      <c r="D51" s="30">
        <v>22</v>
      </c>
      <c r="E51" s="30" t="s">
        <v>179</v>
      </c>
      <c r="F51" s="30" t="s">
        <v>198</v>
      </c>
      <c r="G51" s="30" t="s">
        <v>27</v>
      </c>
      <c r="H51" s="30" t="s">
        <v>28</v>
      </c>
      <c r="I51" s="30" t="s">
        <v>39</v>
      </c>
    </row>
    <row r="52" spans="2:9" x14ac:dyDescent="0.4">
      <c r="D52" s="8"/>
      <c r="E52" s="8"/>
      <c r="F52" s="8"/>
      <c r="G52" s="8"/>
      <c r="H52" s="8"/>
      <c r="I52" s="8"/>
    </row>
    <row r="54" spans="2:9" x14ac:dyDescent="0.4">
      <c r="B54" t="s">
        <v>109</v>
      </c>
    </row>
    <row r="56" spans="2:9" x14ac:dyDescent="0.4">
      <c r="D56" s="45" t="s">
        <v>153</v>
      </c>
      <c r="E56" s="18" t="s">
        <v>206</v>
      </c>
      <c r="F56" s="19"/>
    </row>
    <row r="57" spans="2:9" x14ac:dyDescent="0.4">
      <c r="D57" s="46"/>
      <c r="E57" s="8" t="s">
        <v>207</v>
      </c>
      <c r="F57" s="15"/>
    </row>
    <row r="58" spans="2:9" x14ac:dyDescent="0.4">
      <c r="D58" s="46"/>
      <c r="E58" s="8" t="s">
        <v>208</v>
      </c>
      <c r="F58" s="15"/>
    </row>
    <row r="59" spans="2:9" x14ac:dyDescent="0.4">
      <c r="D59" s="46"/>
      <c r="E59" s="8" t="s">
        <v>209</v>
      </c>
      <c r="F59" s="15"/>
    </row>
    <row r="60" spans="2:9" x14ac:dyDescent="0.4">
      <c r="D60" s="46"/>
      <c r="E60" s="50" t="s">
        <v>210</v>
      </c>
      <c r="F60" s="51"/>
    </row>
    <row r="61" spans="2:9" x14ac:dyDescent="0.4">
      <c r="D61" s="46"/>
      <c r="E61" s="50" t="s">
        <v>274</v>
      </c>
      <c r="F61" s="51"/>
    </row>
    <row r="62" spans="2:9" x14ac:dyDescent="0.4">
      <c r="D62" s="46"/>
      <c r="E62" s="50" t="s">
        <v>211</v>
      </c>
      <c r="F62" s="51"/>
    </row>
    <row r="63" spans="2:9" x14ac:dyDescent="0.4">
      <c r="D63" s="46"/>
      <c r="E63" s="50" t="s">
        <v>212</v>
      </c>
      <c r="F63" s="51"/>
    </row>
    <row r="64" spans="2:9" x14ac:dyDescent="0.4">
      <c r="D64" s="46"/>
      <c r="E64" s="50" t="s">
        <v>213</v>
      </c>
      <c r="F64" s="51"/>
    </row>
    <row r="65" spans="4:6" x14ac:dyDescent="0.4">
      <c r="D65" s="46"/>
      <c r="E65" s="50" t="s">
        <v>275</v>
      </c>
      <c r="F65" s="51"/>
    </row>
    <row r="66" spans="4:6" x14ac:dyDescent="0.4">
      <c r="D66" s="46"/>
      <c r="E66" s="50" t="s">
        <v>276</v>
      </c>
      <c r="F66" s="51"/>
    </row>
    <row r="67" spans="4:6" x14ac:dyDescent="0.4">
      <c r="D67" s="46"/>
      <c r="E67" s="50" t="s">
        <v>214</v>
      </c>
      <c r="F67" s="51"/>
    </row>
    <row r="68" spans="4:6" x14ac:dyDescent="0.4">
      <c r="D68" s="46"/>
      <c r="E68" s="50" t="s">
        <v>215</v>
      </c>
      <c r="F68" s="51"/>
    </row>
    <row r="69" spans="4:6" x14ac:dyDescent="0.4">
      <c r="D69" s="46"/>
      <c r="E69" s="50" t="s">
        <v>277</v>
      </c>
      <c r="F69" s="51"/>
    </row>
    <row r="70" spans="4:6" x14ac:dyDescent="0.4">
      <c r="D70" s="46"/>
      <c r="E70" s="50" t="s">
        <v>216</v>
      </c>
      <c r="F70" s="51"/>
    </row>
    <row r="71" spans="4:6" x14ac:dyDescent="0.4">
      <c r="D71" s="46"/>
      <c r="E71" s="50" t="s">
        <v>278</v>
      </c>
      <c r="F71" s="51"/>
    </row>
    <row r="72" spans="4:6" x14ac:dyDescent="0.4">
      <c r="D72" s="46"/>
      <c r="E72" s="50" t="s">
        <v>217</v>
      </c>
      <c r="F72" s="51"/>
    </row>
    <row r="73" spans="4:6" x14ac:dyDescent="0.4">
      <c r="D73" s="46"/>
      <c r="E73" s="50" t="s">
        <v>218</v>
      </c>
      <c r="F73" s="51"/>
    </row>
    <row r="74" spans="4:6" x14ac:dyDescent="0.4">
      <c r="D74" s="46"/>
      <c r="E74" s="50" t="s">
        <v>219</v>
      </c>
      <c r="F74" s="51"/>
    </row>
    <row r="75" spans="4:6" x14ac:dyDescent="0.4">
      <c r="D75" s="46"/>
      <c r="E75" s="50" t="s">
        <v>220</v>
      </c>
      <c r="F75" s="51"/>
    </row>
    <row r="76" spans="4:6" x14ac:dyDescent="0.4">
      <c r="D76" s="46"/>
      <c r="E76" s="8" t="s">
        <v>221</v>
      </c>
      <c r="F76" s="15"/>
    </row>
    <row r="77" spans="4:6" x14ac:dyDescent="0.4">
      <c r="D77" s="46"/>
      <c r="E77" s="8" t="s">
        <v>222</v>
      </c>
      <c r="F77" s="15"/>
    </row>
    <row r="78" spans="4:6" x14ac:dyDescent="0.4">
      <c r="D78" s="46"/>
      <c r="E78" s="8" t="s">
        <v>223</v>
      </c>
      <c r="F78" s="15"/>
    </row>
    <row r="79" spans="4:6" x14ac:dyDescent="0.4">
      <c r="D79" s="46"/>
      <c r="E79" s="8" t="s">
        <v>224</v>
      </c>
      <c r="F79" s="15"/>
    </row>
    <row r="80" spans="4:6" x14ac:dyDescent="0.4">
      <c r="D80" s="46"/>
      <c r="E80" s="8" t="s">
        <v>225</v>
      </c>
      <c r="F80" s="15"/>
    </row>
    <row r="81" spans="4:7" x14ac:dyDescent="0.4">
      <c r="D81" s="46"/>
      <c r="E81" s="8" t="s">
        <v>219</v>
      </c>
      <c r="F81" s="15"/>
    </row>
    <row r="82" spans="4:7" x14ac:dyDescent="0.4">
      <c r="D82" s="46"/>
      <c r="E82" s="8" t="s">
        <v>226</v>
      </c>
      <c r="F82" s="15"/>
    </row>
    <row r="83" spans="4:7" x14ac:dyDescent="0.4">
      <c r="D83" s="46"/>
      <c r="E83" s="8" t="s">
        <v>227</v>
      </c>
      <c r="F83" s="15"/>
    </row>
    <row r="84" spans="4:7" x14ac:dyDescent="0.4">
      <c r="D84" s="46"/>
      <c r="E84" s="8" t="s">
        <v>228</v>
      </c>
      <c r="F84" s="15"/>
    </row>
    <row r="85" spans="4:7" x14ac:dyDescent="0.4">
      <c r="D85" s="46"/>
      <c r="E85" s="8" t="s">
        <v>229</v>
      </c>
      <c r="F85" s="15"/>
    </row>
    <row r="86" spans="4:7" x14ac:dyDescent="0.4">
      <c r="D86" s="46"/>
      <c r="E86" s="8" t="s">
        <v>230</v>
      </c>
      <c r="F86" s="15"/>
    </row>
    <row r="87" spans="4:7" x14ac:dyDescent="0.4">
      <c r="D87" s="46"/>
      <c r="E87" s="8" t="s">
        <v>231</v>
      </c>
      <c r="F87" s="15"/>
    </row>
    <row r="88" spans="4:7" x14ac:dyDescent="0.4">
      <c r="D88" s="46"/>
      <c r="E88" s="8" t="s">
        <v>232</v>
      </c>
      <c r="F88" s="15"/>
    </row>
    <row r="89" spans="4:7" x14ac:dyDescent="0.4">
      <c r="D89" s="46"/>
      <c r="E89" s="8" t="s">
        <v>233</v>
      </c>
      <c r="F89" s="15"/>
    </row>
    <row r="90" spans="4:7" x14ac:dyDescent="0.4">
      <c r="D90" s="46"/>
      <c r="E90" s="8" t="s">
        <v>207</v>
      </c>
      <c r="F90" s="15"/>
    </row>
    <row r="91" spans="4:7" x14ac:dyDescent="0.4">
      <c r="D91" s="46"/>
      <c r="E91" s="8" t="s">
        <v>208</v>
      </c>
      <c r="F91" s="15"/>
    </row>
    <row r="92" spans="4:7" x14ac:dyDescent="0.4">
      <c r="D92" s="46"/>
      <c r="E92" s="8" t="s">
        <v>209</v>
      </c>
      <c r="F92" s="15"/>
    </row>
    <row r="93" spans="4:7" x14ac:dyDescent="0.4">
      <c r="D93" s="46"/>
      <c r="E93" s="50" t="s">
        <v>210</v>
      </c>
      <c r="F93" s="51"/>
      <c r="G93" s="26"/>
    </row>
    <row r="94" spans="4:7" x14ac:dyDescent="0.4">
      <c r="D94" s="46"/>
      <c r="E94" s="50" t="s">
        <v>279</v>
      </c>
      <c r="F94" s="51"/>
      <c r="G94" s="26"/>
    </row>
    <row r="95" spans="4:7" x14ac:dyDescent="0.4">
      <c r="D95" s="46"/>
      <c r="E95" s="50" t="s">
        <v>211</v>
      </c>
      <c r="F95" s="51"/>
      <c r="G95" s="26"/>
    </row>
    <row r="96" spans="4:7" x14ac:dyDescent="0.4">
      <c r="D96" s="46"/>
      <c r="E96" s="50" t="s">
        <v>212</v>
      </c>
      <c r="F96" s="51"/>
      <c r="G96" s="26"/>
    </row>
    <row r="97" spans="4:7" x14ac:dyDescent="0.4">
      <c r="D97" s="46"/>
      <c r="E97" s="50" t="s">
        <v>213</v>
      </c>
      <c r="F97" s="51"/>
      <c r="G97" s="26"/>
    </row>
    <row r="98" spans="4:7" x14ac:dyDescent="0.4">
      <c r="D98" s="46"/>
      <c r="E98" s="50" t="s">
        <v>275</v>
      </c>
      <c r="F98" s="51"/>
      <c r="G98" s="26"/>
    </row>
    <row r="99" spans="4:7" x14ac:dyDescent="0.4">
      <c r="D99" s="46"/>
      <c r="E99" s="50" t="s">
        <v>280</v>
      </c>
      <c r="F99" s="51"/>
      <c r="G99" s="26"/>
    </row>
    <row r="100" spans="4:7" x14ac:dyDescent="0.4">
      <c r="D100" s="46"/>
      <c r="E100" s="50" t="s">
        <v>214</v>
      </c>
      <c r="F100" s="51"/>
      <c r="G100" s="26"/>
    </row>
    <row r="101" spans="4:7" x14ac:dyDescent="0.4">
      <c r="D101" s="46"/>
      <c r="E101" s="50" t="s">
        <v>215</v>
      </c>
      <c r="F101" s="51"/>
      <c r="G101" s="26"/>
    </row>
    <row r="102" spans="4:7" x14ac:dyDescent="0.4">
      <c r="D102" s="46"/>
      <c r="E102" s="50" t="s">
        <v>281</v>
      </c>
      <c r="F102" s="51"/>
      <c r="G102" s="26"/>
    </row>
    <row r="103" spans="4:7" x14ac:dyDescent="0.4">
      <c r="D103" s="46"/>
      <c r="E103" s="50" t="s">
        <v>216</v>
      </c>
      <c r="F103" s="51"/>
      <c r="G103" s="26"/>
    </row>
    <row r="104" spans="4:7" x14ac:dyDescent="0.4">
      <c r="D104" s="46"/>
      <c r="E104" s="50" t="s">
        <v>278</v>
      </c>
      <c r="F104" s="51"/>
      <c r="G104" s="26"/>
    </row>
    <row r="105" spans="4:7" x14ac:dyDescent="0.4">
      <c r="D105" s="46"/>
      <c r="E105" s="50" t="s">
        <v>217</v>
      </c>
      <c r="F105" s="51"/>
      <c r="G105" s="26"/>
    </row>
    <row r="106" spans="4:7" x14ac:dyDescent="0.4">
      <c r="D106" s="46"/>
      <c r="E106" s="50" t="s">
        <v>218</v>
      </c>
      <c r="F106" s="51"/>
      <c r="G106" s="26"/>
    </row>
    <row r="107" spans="4:7" x14ac:dyDescent="0.4">
      <c r="D107" s="46"/>
      <c r="E107" s="50" t="s">
        <v>219</v>
      </c>
      <c r="F107" s="51"/>
      <c r="G107" s="26"/>
    </row>
    <row r="108" spans="4:7" x14ac:dyDescent="0.4">
      <c r="D108" s="46"/>
      <c r="E108" s="50" t="s">
        <v>220</v>
      </c>
      <c r="F108" s="51"/>
      <c r="G108" s="26"/>
    </row>
    <row r="109" spans="4:7" x14ac:dyDescent="0.4">
      <c r="D109" s="46"/>
      <c r="E109" s="50" t="s">
        <v>221</v>
      </c>
      <c r="F109" s="51"/>
      <c r="G109" s="26"/>
    </row>
    <row r="110" spans="4:7" x14ac:dyDescent="0.4">
      <c r="D110" s="46"/>
      <c r="E110" s="50" t="s">
        <v>222</v>
      </c>
      <c r="F110" s="51"/>
      <c r="G110" s="26"/>
    </row>
    <row r="111" spans="4:7" x14ac:dyDescent="0.4">
      <c r="D111" s="46"/>
      <c r="E111" s="50" t="s">
        <v>223</v>
      </c>
      <c r="F111" s="51"/>
      <c r="G111" s="26"/>
    </row>
    <row r="112" spans="4:7" x14ac:dyDescent="0.4">
      <c r="D112" s="46"/>
      <c r="E112" s="8" t="s">
        <v>224</v>
      </c>
      <c r="F112" s="15"/>
    </row>
    <row r="113" spans="4:6" x14ac:dyDescent="0.4">
      <c r="D113" s="46"/>
      <c r="E113" s="8" t="s">
        <v>225</v>
      </c>
      <c r="F113" s="15"/>
    </row>
    <row r="114" spans="4:6" x14ac:dyDescent="0.4">
      <c r="D114" s="46"/>
      <c r="E114" s="8" t="s">
        <v>219</v>
      </c>
      <c r="F114" s="15"/>
    </row>
    <row r="115" spans="4:6" x14ac:dyDescent="0.4">
      <c r="D115" s="46"/>
      <c r="E115" s="8" t="s">
        <v>226</v>
      </c>
      <c r="F115" s="15"/>
    </row>
    <row r="116" spans="4:6" x14ac:dyDescent="0.4">
      <c r="D116" s="46"/>
      <c r="E116" s="8" t="s">
        <v>227</v>
      </c>
      <c r="F116" s="15"/>
    </row>
    <row r="117" spans="4:6" x14ac:dyDescent="0.4">
      <c r="D117" s="46"/>
      <c r="E117" s="8" t="s">
        <v>228</v>
      </c>
      <c r="F117" s="15"/>
    </row>
    <row r="118" spans="4:6" x14ac:dyDescent="0.4">
      <c r="D118" s="46"/>
      <c r="E118" s="8" t="s">
        <v>229</v>
      </c>
      <c r="F118" s="15"/>
    </row>
    <row r="119" spans="4:6" x14ac:dyDescent="0.4">
      <c r="D119" s="46"/>
      <c r="E119" s="8" t="s">
        <v>230</v>
      </c>
      <c r="F119" s="15"/>
    </row>
    <row r="120" spans="4:6" x14ac:dyDescent="0.4">
      <c r="D120" s="46"/>
      <c r="E120" s="8" t="s">
        <v>231</v>
      </c>
      <c r="F120" s="15"/>
    </row>
    <row r="121" spans="4:6" x14ac:dyDescent="0.4">
      <c r="D121" s="46"/>
      <c r="E121" s="8" t="s">
        <v>232</v>
      </c>
      <c r="F121" s="15"/>
    </row>
    <row r="122" spans="4:6" x14ac:dyDescent="0.4">
      <c r="D122" s="46"/>
      <c r="E122" s="8" t="s">
        <v>234</v>
      </c>
      <c r="F122" s="15"/>
    </row>
    <row r="123" spans="4:6" x14ac:dyDescent="0.4">
      <c r="D123" s="47"/>
      <c r="E123" s="16" t="s">
        <v>235</v>
      </c>
      <c r="F123" s="17"/>
    </row>
  </sheetData>
  <mergeCells count="1">
    <mergeCell ref="D56:D12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表紙</vt:lpstr>
      <vt:lpstr>改版履歴</vt:lpstr>
      <vt:lpstr>API仕様</vt:lpstr>
      <vt:lpstr>【共通】エラーレスポンス</vt:lpstr>
      <vt:lpstr>1.請求書作成</vt:lpstr>
      <vt:lpstr>2.請求書取得</vt:lpstr>
      <vt:lpstr>3.請求書一覧取得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2017-12-24T03:47:43Z</dcterms:created>
  <dcterms:modified xsi:type="dcterms:W3CDTF">2018-01-31T05:05:48Z</dcterms:modified>
</cp:coreProperties>
</file>