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stingR\"/>
    </mc:Choice>
  </mc:AlternateContent>
  <bookViews>
    <workbookView xWindow="0" yWindow="0" windowWidth="28800" windowHeight="11910"/>
  </bookViews>
  <sheets>
    <sheet name="Clin_Trial_Why_Terminated2" sheetId="1" r:id="rId1"/>
  </sheets>
  <calcPr calcId="0"/>
</workbook>
</file>

<file path=xl/calcChain.xml><?xml version="1.0" encoding="utf-8"?>
<calcChain xmlns="http://schemas.openxmlformats.org/spreadsheetml/2006/main">
  <c r="E681" i="1" l="1"/>
  <c r="E682" i="1"/>
  <c r="E683" i="1"/>
  <c r="E684" i="1"/>
  <c r="E685" i="1"/>
  <c r="E686" i="1"/>
  <c r="E687" i="1"/>
  <c r="E688" i="1"/>
  <c r="E689" i="1"/>
  <c r="E640" i="1"/>
  <c r="E690" i="1"/>
  <c r="E691" i="1"/>
  <c r="E4" i="1"/>
  <c r="E692" i="1"/>
  <c r="E693" i="1"/>
  <c r="E641" i="1"/>
  <c r="E694" i="1"/>
  <c r="E695" i="1"/>
  <c r="E696" i="1"/>
  <c r="E5" i="1"/>
  <c r="E697" i="1"/>
  <c r="E698" i="1"/>
  <c r="E699" i="1"/>
  <c r="E700" i="1"/>
  <c r="E701" i="1"/>
  <c r="E702" i="1"/>
  <c r="E642" i="1"/>
  <c r="E703" i="1"/>
  <c r="E643" i="1"/>
  <c r="E704" i="1"/>
  <c r="E705" i="1"/>
  <c r="E6" i="1"/>
  <c r="E706" i="1"/>
  <c r="E707" i="1"/>
  <c r="E708" i="1"/>
  <c r="E709" i="1"/>
  <c r="E710" i="1"/>
  <c r="E711" i="1"/>
  <c r="E644" i="1"/>
  <c r="E712" i="1"/>
  <c r="E713" i="1"/>
  <c r="E714" i="1"/>
  <c r="E715" i="1"/>
  <c r="E716" i="1"/>
  <c r="E717" i="1"/>
  <c r="E645" i="1"/>
  <c r="E718" i="1"/>
  <c r="E719" i="1"/>
  <c r="E720" i="1"/>
  <c r="E7" i="1"/>
  <c r="E721" i="1"/>
  <c r="E722" i="1"/>
  <c r="E723" i="1"/>
  <c r="E724" i="1"/>
  <c r="E725" i="1"/>
  <c r="E646" i="1"/>
  <c r="E726" i="1"/>
  <c r="E8" i="1"/>
  <c r="E727" i="1"/>
  <c r="E728" i="1"/>
  <c r="E647" i="1"/>
  <c r="E729" i="1"/>
  <c r="E730" i="1"/>
  <c r="E648" i="1"/>
  <c r="E731" i="1"/>
  <c r="E732" i="1"/>
  <c r="E733" i="1"/>
  <c r="E734" i="1"/>
  <c r="E9" i="1"/>
  <c r="E735" i="1"/>
  <c r="E736" i="1"/>
  <c r="E737" i="1"/>
  <c r="E738" i="1"/>
  <c r="E739" i="1"/>
  <c r="E740" i="1"/>
  <c r="E741" i="1"/>
  <c r="E742" i="1"/>
  <c r="E743" i="1"/>
  <c r="E744" i="1"/>
  <c r="E745" i="1"/>
  <c r="E10" i="1"/>
  <c r="E746" i="1"/>
  <c r="E649" i="1"/>
  <c r="E747" i="1"/>
  <c r="E748" i="1"/>
  <c r="E749" i="1"/>
  <c r="E750" i="1"/>
  <c r="E751" i="1"/>
  <c r="E752" i="1"/>
  <c r="E650" i="1"/>
  <c r="E11" i="1"/>
  <c r="E753" i="1"/>
  <c r="E754" i="1"/>
  <c r="E755" i="1"/>
  <c r="E756" i="1"/>
  <c r="E12" i="1"/>
  <c r="E757" i="1"/>
  <c r="E758" i="1"/>
  <c r="E759" i="1"/>
  <c r="E13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14" i="1"/>
  <c r="E774" i="1"/>
  <c r="E775" i="1"/>
  <c r="E776" i="1"/>
  <c r="E777" i="1"/>
  <c r="E778" i="1"/>
  <c r="E779" i="1"/>
  <c r="E15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651" i="1"/>
  <c r="E815" i="1"/>
  <c r="E16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17" i="1"/>
  <c r="E18" i="1"/>
  <c r="E2" i="1"/>
  <c r="E835" i="1"/>
  <c r="E652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19" i="1"/>
  <c r="E653" i="1"/>
  <c r="E859" i="1"/>
  <c r="E860" i="1"/>
  <c r="E861" i="1"/>
  <c r="E862" i="1"/>
  <c r="E863" i="1"/>
  <c r="E864" i="1"/>
  <c r="E865" i="1"/>
  <c r="E866" i="1"/>
  <c r="E20" i="1"/>
  <c r="E867" i="1"/>
  <c r="E868" i="1"/>
  <c r="E869" i="1"/>
  <c r="E870" i="1"/>
  <c r="E871" i="1"/>
  <c r="E872" i="1"/>
  <c r="E873" i="1"/>
  <c r="E874" i="1"/>
  <c r="E21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654" i="1"/>
  <c r="E890" i="1"/>
  <c r="E891" i="1"/>
  <c r="E22" i="1"/>
  <c r="E892" i="1"/>
  <c r="E23" i="1"/>
  <c r="E893" i="1"/>
  <c r="E894" i="1"/>
  <c r="E895" i="1"/>
  <c r="E655" i="1"/>
  <c r="E896" i="1"/>
  <c r="E897" i="1"/>
  <c r="E898" i="1"/>
  <c r="E899" i="1"/>
  <c r="E900" i="1"/>
  <c r="E901" i="1"/>
  <c r="E902" i="1"/>
  <c r="E903" i="1"/>
  <c r="E24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3" i="1"/>
  <c r="E920" i="1"/>
  <c r="E921" i="1"/>
  <c r="E656" i="1"/>
  <c r="E922" i="1"/>
  <c r="E923" i="1"/>
  <c r="E924" i="1"/>
  <c r="E925" i="1"/>
  <c r="E926" i="1"/>
  <c r="E657" i="1"/>
  <c r="E25" i="1"/>
  <c r="E927" i="1"/>
  <c r="E928" i="1"/>
  <c r="E929" i="1"/>
  <c r="E26" i="1"/>
  <c r="E930" i="1"/>
  <c r="E931" i="1"/>
  <c r="E932" i="1"/>
  <c r="E933" i="1"/>
  <c r="E658" i="1"/>
  <c r="E934" i="1"/>
  <c r="E935" i="1"/>
  <c r="E936" i="1"/>
  <c r="E659" i="1"/>
  <c r="E937" i="1"/>
  <c r="E938" i="1"/>
  <c r="E939" i="1"/>
  <c r="E940" i="1"/>
  <c r="E941" i="1"/>
  <c r="E942" i="1"/>
  <c r="E943" i="1"/>
  <c r="E944" i="1"/>
  <c r="E945" i="1"/>
  <c r="E660" i="1"/>
  <c r="E946" i="1"/>
  <c r="E947" i="1"/>
  <c r="E661" i="1"/>
  <c r="E948" i="1"/>
  <c r="E949" i="1"/>
  <c r="E950" i="1"/>
  <c r="E951" i="1"/>
  <c r="E952" i="1"/>
  <c r="E953" i="1"/>
  <c r="E954" i="1"/>
  <c r="E955" i="1"/>
  <c r="E27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28" i="1"/>
  <c r="E986" i="1"/>
  <c r="E987" i="1"/>
  <c r="E988" i="1"/>
  <c r="E989" i="1"/>
  <c r="E990" i="1"/>
  <c r="E991" i="1"/>
  <c r="E992" i="1"/>
  <c r="E993" i="1"/>
  <c r="E29" i="1"/>
  <c r="E994" i="1"/>
  <c r="E995" i="1"/>
  <c r="E662" i="1"/>
  <c r="E996" i="1"/>
  <c r="E997" i="1"/>
  <c r="E998" i="1"/>
  <c r="E999" i="1"/>
  <c r="E1000" i="1"/>
  <c r="E1001" i="1"/>
  <c r="E663" i="1"/>
  <c r="E1002" i="1"/>
  <c r="E30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664" i="1"/>
  <c r="E1017" i="1"/>
  <c r="E1018" i="1"/>
  <c r="E1019" i="1"/>
  <c r="E1020" i="1"/>
  <c r="E1021" i="1"/>
  <c r="E1022" i="1"/>
  <c r="E1023" i="1"/>
  <c r="E1024" i="1"/>
  <c r="E665" i="1"/>
  <c r="E1025" i="1"/>
  <c r="E1026" i="1"/>
  <c r="E1027" i="1"/>
  <c r="E1028" i="1"/>
  <c r="E1029" i="1"/>
  <c r="E1030" i="1"/>
  <c r="E1031" i="1"/>
  <c r="E666" i="1"/>
  <c r="E1032" i="1"/>
  <c r="E1033" i="1"/>
  <c r="E1034" i="1"/>
  <c r="E31" i="1"/>
  <c r="E1035" i="1"/>
  <c r="E1036" i="1"/>
  <c r="E1037" i="1"/>
  <c r="E1038" i="1"/>
  <c r="E1039" i="1"/>
  <c r="E1040" i="1"/>
  <c r="E32" i="1"/>
  <c r="E1041" i="1"/>
  <c r="E1042" i="1"/>
  <c r="E1043" i="1"/>
  <c r="E1044" i="1"/>
  <c r="E1045" i="1"/>
  <c r="E1046" i="1"/>
  <c r="E33" i="1"/>
  <c r="E1047" i="1"/>
  <c r="E1048" i="1"/>
  <c r="E1049" i="1"/>
  <c r="E1050" i="1"/>
  <c r="E1051" i="1"/>
  <c r="E1052" i="1"/>
  <c r="E667" i="1"/>
  <c r="E1053" i="1"/>
  <c r="E1054" i="1"/>
  <c r="E1055" i="1"/>
  <c r="E1056" i="1"/>
  <c r="E1057" i="1"/>
  <c r="E34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35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36" i="1"/>
  <c r="E1091" i="1"/>
  <c r="E1092" i="1"/>
  <c r="E1093" i="1"/>
  <c r="E1094" i="1"/>
  <c r="E1095" i="1"/>
  <c r="E37" i="1"/>
  <c r="E1096" i="1"/>
  <c r="E1097" i="1"/>
  <c r="E1098" i="1"/>
  <c r="E1099" i="1"/>
  <c r="E1100" i="1"/>
  <c r="E1101" i="1"/>
  <c r="E1102" i="1"/>
  <c r="E1103" i="1"/>
  <c r="E1104" i="1"/>
  <c r="E1105" i="1"/>
  <c r="E38" i="1"/>
  <c r="E39" i="1"/>
  <c r="E1106" i="1"/>
  <c r="E1107" i="1"/>
  <c r="E1108" i="1"/>
  <c r="E1109" i="1"/>
  <c r="E1110" i="1"/>
  <c r="E1111" i="1"/>
  <c r="E1112" i="1"/>
  <c r="E1113" i="1"/>
  <c r="E1114" i="1"/>
  <c r="E40" i="1"/>
  <c r="E1115" i="1"/>
  <c r="E1116" i="1"/>
  <c r="E668" i="1"/>
  <c r="E1117" i="1"/>
  <c r="E1118" i="1"/>
  <c r="E1119" i="1"/>
  <c r="E1120" i="1"/>
  <c r="E1121" i="1"/>
  <c r="E1122" i="1"/>
  <c r="E1123" i="1"/>
  <c r="E1124" i="1"/>
  <c r="E1125" i="1"/>
  <c r="E1126" i="1"/>
  <c r="E41" i="1"/>
  <c r="E1127" i="1"/>
  <c r="E1128" i="1"/>
  <c r="E1129" i="1"/>
  <c r="E1130" i="1"/>
  <c r="E1131" i="1"/>
  <c r="E1132" i="1"/>
  <c r="E1133" i="1"/>
  <c r="E1134" i="1"/>
  <c r="E1135" i="1"/>
  <c r="E42" i="1"/>
  <c r="E43" i="1"/>
  <c r="E1136" i="1"/>
  <c r="E44" i="1"/>
  <c r="E1137" i="1"/>
  <c r="E45" i="1"/>
  <c r="E1138" i="1"/>
  <c r="E1139" i="1"/>
  <c r="E1140" i="1"/>
  <c r="E1141" i="1"/>
  <c r="E46" i="1"/>
  <c r="E1142" i="1"/>
  <c r="E1143" i="1"/>
  <c r="E1144" i="1"/>
  <c r="E1145" i="1"/>
  <c r="E47" i="1"/>
  <c r="E1146" i="1"/>
  <c r="E1147" i="1"/>
  <c r="E1148" i="1"/>
  <c r="E1149" i="1"/>
  <c r="E1150" i="1"/>
  <c r="E1151" i="1"/>
  <c r="E1152" i="1"/>
  <c r="E1153" i="1"/>
  <c r="E1154" i="1"/>
  <c r="E1155" i="1"/>
  <c r="E1156" i="1"/>
  <c r="E669" i="1"/>
  <c r="E1157" i="1"/>
  <c r="E1158" i="1"/>
  <c r="E1159" i="1"/>
  <c r="E1160" i="1"/>
  <c r="E1161" i="1"/>
  <c r="E1162" i="1"/>
  <c r="E670" i="1"/>
  <c r="E671" i="1"/>
  <c r="E1163" i="1"/>
  <c r="E1164" i="1"/>
  <c r="E1165" i="1"/>
  <c r="E1166" i="1"/>
  <c r="E1167" i="1"/>
  <c r="E1168" i="1"/>
  <c r="E48" i="1"/>
  <c r="E1169" i="1"/>
  <c r="E49" i="1"/>
  <c r="E1170" i="1"/>
  <c r="E1171" i="1"/>
  <c r="E1172" i="1"/>
  <c r="E672" i="1"/>
  <c r="E1173" i="1"/>
  <c r="E1174" i="1"/>
  <c r="E1175" i="1"/>
  <c r="E1176" i="1"/>
  <c r="E1177" i="1"/>
  <c r="E1178" i="1"/>
  <c r="E1179" i="1"/>
  <c r="E673" i="1"/>
  <c r="E1180" i="1"/>
  <c r="E1181" i="1"/>
  <c r="E1182" i="1"/>
  <c r="E1183" i="1"/>
  <c r="E1184" i="1"/>
  <c r="E50" i="1"/>
  <c r="E1185" i="1"/>
  <c r="E674" i="1"/>
  <c r="E1186" i="1"/>
  <c r="E1187" i="1"/>
  <c r="E1188" i="1"/>
  <c r="E51" i="1"/>
  <c r="E1189" i="1"/>
  <c r="E1190" i="1"/>
  <c r="E1191" i="1"/>
  <c r="E1192" i="1"/>
  <c r="E675" i="1"/>
  <c r="E1193" i="1"/>
  <c r="E1194" i="1"/>
  <c r="E1195" i="1"/>
  <c r="E1196" i="1"/>
  <c r="E1197" i="1"/>
  <c r="E1198" i="1"/>
  <c r="E676" i="1"/>
  <c r="E1199" i="1"/>
  <c r="E1200" i="1"/>
  <c r="E1201" i="1"/>
  <c r="E1202" i="1"/>
  <c r="E1203" i="1"/>
  <c r="E1204" i="1"/>
  <c r="E1205" i="1"/>
  <c r="E1206" i="1"/>
  <c r="E52" i="1"/>
  <c r="E1207" i="1"/>
  <c r="E1208" i="1"/>
  <c r="E1209" i="1"/>
  <c r="E1210" i="1"/>
  <c r="E1211" i="1"/>
  <c r="E1212" i="1"/>
  <c r="E53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54" i="1"/>
  <c r="E1228" i="1"/>
  <c r="E1229" i="1"/>
  <c r="E1230" i="1"/>
  <c r="E1231" i="1"/>
  <c r="E1232" i="1"/>
  <c r="E677" i="1"/>
  <c r="E1233" i="1"/>
  <c r="E1234" i="1"/>
  <c r="E678" i="1"/>
  <c r="E1235" i="1"/>
  <c r="E1236" i="1"/>
  <c r="E679" i="1"/>
  <c r="E1237" i="1"/>
  <c r="E1238" i="1"/>
  <c r="E1239" i="1"/>
  <c r="E1240" i="1"/>
  <c r="E55" i="1"/>
  <c r="E1241" i="1"/>
  <c r="E1242" i="1"/>
  <c r="E1243" i="1"/>
  <c r="E1244" i="1"/>
  <c r="E1482" i="1"/>
  <c r="E1245" i="1"/>
  <c r="E1246" i="1"/>
  <c r="E1483" i="1"/>
  <c r="E1247" i="1"/>
  <c r="E1248" i="1"/>
  <c r="E1484" i="1"/>
  <c r="E1485" i="1"/>
  <c r="E1486" i="1"/>
  <c r="E1487" i="1"/>
  <c r="E1249" i="1"/>
  <c r="E1250" i="1"/>
  <c r="E1251" i="1"/>
  <c r="E1488" i="1"/>
  <c r="E1489" i="1"/>
  <c r="E1490" i="1"/>
  <c r="E1252" i="1"/>
  <c r="E1253" i="1"/>
  <c r="E1491" i="1"/>
  <c r="E1254" i="1"/>
  <c r="E1255" i="1"/>
  <c r="E88" i="1"/>
  <c r="E1492" i="1"/>
  <c r="E1493" i="1"/>
  <c r="E1494" i="1"/>
  <c r="E1495" i="1"/>
  <c r="E1496" i="1"/>
  <c r="E1497" i="1"/>
  <c r="E1256" i="1"/>
  <c r="E1257" i="1"/>
  <c r="E1498" i="1"/>
  <c r="E1499" i="1"/>
  <c r="E1500" i="1"/>
  <c r="E1258" i="1"/>
  <c r="E1501" i="1"/>
  <c r="E1259" i="1"/>
  <c r="E1502" i="1"/>
  <c r="E1503" i="1"/>
  <c r="E1260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261" i="1"/>
  <c r="E1547" i="1"/>
  <c r="E1262" i="1"/>
  <c r="E1548" i="1"/>
  <c r="E1549" i="1"/>
  <c r="E1550" i="1"/>
  <c r="E1551" i="1"/>
  <c r="E1552" i="1"/>
  <c r="E1553" i="1"/>
  <c r="E1263" i="1"/>
  <c r="E1264" i="1"/>
  <c r="E1265" i="1"/>
  <c r="E1554" i="1"/>
  <c r="E1266" i="1"/>
  <c r="E1267" i="1"/>
  <c r="E1555" i="1"/>
  <c r="E1556" i="1"/>
  <c r="E1557" i="1"/>
  <c r="E1558" i="1"/>
  <c r="E1559" i="1"/>
  <c r="E1560" i="1"/>
  <c r="E1268" i="1"/>
  <c r="E1561" i="1"/>
  <c r="E1562" i="1"/>
  <c r="E1269" i="1"/>
  <c r="E1270" i="1"/>
  <c r="E1563" i="1"/>
  <c r="E1564" i="1"/>
  <c r="E1565" i="1"/>
  <c r="E1566" i="1"/>
  <c r="E1271" i="1"/>
  <c r="E1567" i="1"/>
  <c r="E1568" i="1"/>
  <c r="E1569" i="1"/>
  <c r="E1570" i="1"/>
  <c r="E1272" i="1"/>
  <c r="E1571" i="1"/>
  <c r="E89" i="1"/>
  <c r="E1572" i="1"/>
  <c r="E1273" i="1"/>
  <c r="E1573" i="1"/>
  <c r="E1574" i="1"/>
  <c r="E1575" i="1"/>
  <c r="E1576" i="1"/>
  <c r="E1274" i="1"/>
  <c r="E1577" i="1"/>
  <c r="E1578" i="1"/>
  <c r="E1275" i="1"/>
  <c r="E1579" i="1"/>
  <c r="E1580" i="1"/>
  <c r="E1581" i="1"/>
  <c r="E1582" i="1"/>
  <c r="E1583" i="1"/>
  <c r="E1584" i="1"/>
  <c r="E1585" i="1"/>
  <c r="E1586" i="1"/>
  <c r="E1276" i="1"/>
  <c r="E1587" i="1"/>
  <c r="E56" i="1"/>
  <c r="E1588" i="1"/>
  <c r="E1589" i="1"/>
  <c r="E1590" i="1"/>
  <c r="E1591" i="1"/>
  <c r="E1592" i="1"/>
  <c r="E1593" i="1"/>
  <c r="E1594" i="1"/>
  <c r="E1595" i="1"/>
  <c r="E1596" i="1"/>
  <c r="E1597" i="1"/>
  <c r="E1277" i="1"/>
  <c r="E1598" i="1"/>
  <c r="E1599" i="1"/>
  <c r="E1278" i="1"/>
  <c r="E1600" i="1"/>
  <c r="E1601" i="1"/>
  <c r="E1602" i="1"/>
  <c r="E1603" i="1"/>
  <c r="E1604" i="1"/>
  <c r="E1605" i="1"/>
  <c r="E90" i="1"/>
  <c r="E1606" i="1"/>
  <c r="E1607" i="1"/>
  <c r="E1608" i="1"/>
  <c r="E1279" i="1"/>
  <c r="E1280" i="1"/>
  <c r="E1609" i="1"/>
  <c r="E1610" i="1"/>
  <c r="E1611" i="1"/>
  <c r="E1612" i="1"/>
  <c r="E1613" i="1"/>
  <c r="E1614" i="1"/>
  <c r="E1281" i="1"/>
  <c r="E1615" i="1"/>
  <c r="E1616" i="1"/>
  <c r="E1282" i="1"/>
  <c r="E1617" i="1"/>
  <c r="E1618" i="1"/>
  <c r="E1619" i="1"/>
  <c r="E1620" i="1"/>
  <c r="E1621" i="1"/>
  <c r="E1622" i="1"/>
  <c r="E1623" i="1"/>
  <c r="E128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91" i="1"/>
  <c r="E1638" i="1"/>
  <c r="E1639" i="1"/>
  <c r="E1640" i="1"/>
  <c r="E1641" i="1"/>
  <c r="E1642" i="1"/>
  <c r="E1643" i="1"/>
  <c r="E1644" i="1"/>
  <c r="E1645" i="1"/>
  <c r="E1284" i="1"/>
  <c r="E1646" i="1"/>
  <c r="E1647" i="1"/>
  <c r="E1648" i="1"/>
  <c r="E1649" i="1"/>
  <c r="E1650" i="1"/>
  <c r="E1651" i="1"/>
  <c r="E1652" i="1"/>
  <c r="E1653" i="1"/>
  <c r="E1654" i="1"/>
  <c r="E1655" i="1"/>
  <c r="E1656" i="1"/>
  <c r="E1285" i="1"/>
  <c r="E1657" i="1"/>
  <c r="E1286" i="1"/>
  <c r="E1658" i="1"/>
  <c r="E1659" i="1"/>
  <c r="E1660" i="1"/>
  <c r="E1661" i="1"/>
  <c r="E1662" i="1"/>
  <c r="E1663" i="1"/>
  <c r="E1664" i="1"/>
  <c r="E92" i="1"/>
  <c r="E1287" i="1"/>
  <c r="E1665" i="1"/>
  <c r="E1666" i="1"/>
  <c r="E1288" i="1"/>
  <c r="E1667" i="1"/>
  <c r="E1668" i="1"/>
  <c r="E1669" i="1"/>
  <c r="E93" i="1"/>
  <c r="E1670" i="1"/>
  <c r="E1671" i="1"/>
  <c r="E1672" i="1"/>
  <c r="E1673" i="1"/>
  <c r="E1289" i="1"/>
  <c r="E1674" i="1"/>
  <c r="E1675" i="1"/>
  <c r="E1290" i="1"/>
  <c r="E1676" i="1"/>
  <c r="E1677" i="1"/>
  <c r="E1678" i="1"/>
  <c r="E1679" i="1"/>
  <c r="E1680" i="1"/>
  <c r="E1681" i="1"/>
  <c r="E1682" i="1"/>
  <c r="E1683" i="1"/>
  <c r="E1291" i="1"/>
  <c r="E1684" i="1"/>
  <c r="E1292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293" i="1"/>
  <c r="E1711" i="1"/>
  <c r="E1712" i="1"/>
  <c r="E1713" i="1"/>
  <c r="E1714" i="1"/>
  <c r="E1715" i="1"/>
  <c r="E1716" i="1"/>
  <c r="E1717" i="1"/>
  <c r="E1718" i="1"/>
  <c r="E1719" i="1"/>
  <c r="E1720" i="1"/>
  <c r="E1721" i="1"/>
  <c r="E1294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295" i="1"/>
  <c r="E1296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297" i="1"/>
  <c r="E1749" i="1"/>
  <c r="E1750" i="1"/>
  <c r="E1751" i="1"/>
  <c r="E1752" i="1"/>
  <c r="E1753" i="1"/>
  <c r="E1754" i="1"/>
  <c r="E1755" i="1"/>
  <c r="E1298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299" i="1"/>
  <c r="E1776" i="1"/>
  <c r="E1300" i="1"/>
  <c r="E1777" i="1"/>
  <c r="E1778" i="1"/>
  <c r="E1779" i="1"/>
  <c r="E1780" i="1"/>
  <c r="E1781" i="1"/>
  <c r="E1782" i="1"/>
  <c r="E1301" i="1"/>
  <c r="E1783" i="1"/>
  <c r="E1784" i="1"/>
  <c r="E1785" i="1"/>
  <c r="E1302" i="1"/>
  <c r="E1786" i="1"/>
  <c r="E1787" i="1"/>
  <c r="E1788" i="1"/>
  <c r="E1789" i="1"/>
  <c r="E1790" i="1"/>
  <c r="E57" i="1"/>
  <c r="E1791" i="1"/>
  <c r="E1303" i="1"/>
  <c r="E1304" i="1"/>
  <c r="E94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305" i="1"/>
  <c r="E1804" i="1"/>
  <c r="E1805" i="1"/>
  <c r="E1806" i="1"/>
  <c r="E1807" i="1"/>
  <c r="E1808" i="1"/>
  <c r="E1306" i="1"/>
  <c r="E1809" i="1"/>
  <c r="E1810" i="1"/>
  <c r="E1811" i="1"/>
  <c r="E1812" i="1"/>
  <c r="E1813" i="1"/>
  <c r="E1814" i="1"/>
  <c r="E1815" i="1"/>
  <c r="E1816" i="1"/>
  <c r="E1817" i="1"/>
  <c r="E130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95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308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58" i="1"/>
  <c r="E1867" i="1"/>
  <c r="E1868" i="1"/>
  <c r="E1869" i="1"/>
  <c r="E1870" i="1"/>
  <c r="E1871" i="1"/>
  <c r="E1872" i="1"/>
  <c r="E1309" i="1"/>
  <c r="E1873" i="1"/>
  <c r="E1310" i="1"/>
  <c r="E1874" i="1"/>
  <c r="E1875" i="1"/>
  <c r="E1876" i="1"/>
  <c r="E1877" i="1"/>
  <c r="E96" i="1"/>
  <c r="E1878" i="1"/>
  <c r="E1879" i="1"/>
  <c r="E1880" i="1"/>
  <c r="E1881" i="1"/>
  <c r="E1882" i="1"/>
  <c r="E1311" i="1"/>
  <c r="E1883" i="1"/>
  <c r="E1884" i="1"/>
  <c r="E1885" i="1"/>
  <c r="E1886" i="1"/>
  <c r="E1312" i="1"/>
  <c r="E1887" i="1"/>
  <c r="E1888" i="1"/>
  <c r="E1889" i="1"/>
  <c r="E1890" i="1"/>
  <c r="E1891" i="1"/>
  <c r="E1892" i="1"/>
  <c r="E1893" i="1"/>
  <c r="E1894" i="1"/>
  <c r="E1895" i="1"/>
  <c r="E1896" i="1"/>
  <c r="E1897" i="1"/>
  <c r="E1313" i="1"/>
  <c r="E1898" i="1"/>
  <c r="E1314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97" i="1"/>
  <c r="E1925" i="1"/>
  <c r="E1926" i="1"/>
  <c r="E1927" i="1"/>
  <c r="E1928" i="1"/>
  <c r="E1929" i="1"/>
  <c r="E98" i="1"/>
  <c r="E1930" i="1"/>
  <c r="E1931" i="1"/>
  <c r="E1932" i="1"/>
  <c r="E1933" i="1"/>
  <c r="E1934" i="1"/>
  <c r="E1935" i="1"/>
  <c r="E99" i="1"/>
  <c r="E1936" i="1"/>
  <c r="E1937" i="1"/>
  <c r="E1938" i="1"/>
  <c r="E1939" i="1"/>
  <c r="E1940" i="1"/>
  <c r="E100" i="1"/>
  <c r="E1315" i="1"/>
  <c r="E1941" i="1"/>
  <c r="E1942" i="1"/>
  <c r="E1943" i="1"/>
  <c r="E1944" i="1"/>
  <c r="E1945" i="1"/>
  <c r="E101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02" i="1"/>
  <c r="E103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04" i="1"/>
  <c r="E105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316" i="1"/>
  <c r="E1998" i="1"/>
  <c r="E1999" i="1"/>
  <c r="E2000" i="1"/>
  <c r="E2001" i="1"/>
  <c r="E2002" i="1"/>
  <c r="E2003" i="1"/>
  <c r="E2004" i="1"/>
  <c r="E106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59" i="1"/>
  <c r="E2026" i="1"/>
  <c r="E2027" i="1"/>
  <c r="E2028" i="1"/>
  <c r="E2029" i="1"/>
  <c r="E2030" i="1"/>
  <c r="E2031" i="1"/>
  <c r="E2032" i="1"/>
  <c r="E2033" i="1"/>
  <c r="E107" i="1"/>
  <c r="E108" i="1"/>
  <c r="E2034" i="1"/>
  <c r="E2035" i="1"/>
  <c r="E1317" i="1"/>
  <c r="E1318" i="1"/>
  <c r="E109" i="1"/>
  <c r="E2036" i="1"/>
  <c r="E2037" i="1"/>
  <c r="E2038" i="1"/>
  <c r="E110" i="1"/>
  <c r="E2039" i="1"/>
  <c r="E2040" i="1"/>
  <c r="E1319" i="1"/>
  <c r="E2041" i="1"/>
  <c r="E2042" i="1"/>
  <c r="E2043" i="1"/>
  <c r="E1320" i="1"/>
  <c r="E2044" i="1"/>
  <c r="E2045" i="1"/>
  <c r="E2046" i="1"/>
  <c r="E111" i="1"/>
  <c r="E2047" i="1"/>
  <c r="E2048" i="1"/>
  <c r="E2049" i="1"/>
  <c r="E2050" i="1"/>
  <c r="E2051" i="1"/>
  <c r="E2052" i="1"/>
  <c r="E2053" i="1"/>
  <c r="E2054" i="1"/>
  <c r="E2055" i="1"/>
  <c r="E112" i="1"/>
  <c r="E2056" i="1"/>
  <c r="E1321" i="1"/>
  <c r="E113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114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1322" i="1"/>
  <c r="E2096" i="1"/>
  <c r="E2097" i="1"/>
  <c r="E2098" i="1"/>
  <c r="E2099" i="1"/>
  <c r="E2100" i="1"/>
  <c r="E2101" i="1"/>
  <c r="E2102" i="1"/>
  <c r="E2103" i="1"/>
  <c r="E2104" i="1"/>
  <c r="E2105" i="1"/>
  <c r="E115" i="1"/>
  <c r="E1323" i="1"/>
  <c r="E1324" i="1"/>
  <c r="E2106" i="1"/>
  <c r="E2107" i="1"/>
  <c r="E2108" i="1"/>
  <c r="E2109" i="1"/>
  <c r="E2110" i="1"/>
  <c r="E2111" i="1"/>
  <c r="E2112" i="1"/>
  <c r="E2113" i="1"/>
  <c r="E2114" i="1"/>
  <c r="E2115" i="1"/>
  <c r="E116" i="1"/>
  <c r="E117" i="1"/>
  <c r="E2116" i="1"/>
  <c r="E2117" i="1"/>
  <c r="E2118" i="1"/>
  <c r="E2119" i="1"/>
  <c r="E2120" i="1"/>
  <c r="E2121" i="1"/>
  <c r="E1325" i="1"/>
  <c r="E2122" i="1"/>
  <c r="E2123" i="1"/>
  <c r="E2124" i="1"/>
  <c r="E2125" i="1"/>
  <c r="E2126" i="1"/>
  <c r="E2127" i="1"/>
  <c r="E2128" i="1"/>
  <c r="E2129" i="1"/>
  <c r="E118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119" i="1"/>
  <c r="E2146" i="1"/>
  <c r="E120" i="1"/>
  <c r="E2147" i="1"/>
  <c r="E2148" i="1"/>
  <c r="E2149" i="1"/>
  <c r="E2150" i="1"/>
  <c r="E1326" i="1"/>
  <c r="E2151" i="1"/>
  <c r="E1327" i="1"/>
  <c r="E121" i="1"/>
  <c r="E2152" i="1"/>
  <c r="E122" i="1"/>
  <c r="E60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1328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1329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123" i="1"/>
  <c r="E2210" i="1"/>
  <c r="E2211" i="1"/>
  <c r="E1330" i="1"/>
  <c r="E2212" i="1"/>
  <c r="E2213" i="1"/>
  <c r="E2214" i="1"/>
  <c r="E1331" i="1"/>
  <c r="E2215" i="1"/>
  <c r="E124" i="1"/>
  <c r="E2216" i="1"/>
  <c r="E2217" i="1"/>
  <c r="E125" i="1"/>
  <c r="E2218" i="1"/>
  <c r="E126" i="1"/>
  <c r="E2219" i="1"/>
  <c r="E2220" i="1"/>
  <c r="E2221" i="1"/>
  <c r="E2222" i="1"/>
  <c r="E127" i="1"/>
  <c r="E128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129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130" i="1"/>
  <c r="E2257" i="1"/>
  <c r="E61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131" i="1"/>
  <c r="E2270" i="1"/>
  <c r="E2271" i="1"/>
  <c r="E2272" i="1"/>
  <c r="E2273" i="1"/>
  <c r="E1332" i="1"/>
  <c r="E132" i="1"/>
  <c r="E133" i="1"/>
  <c r="E2274" i="1"/>
  <c r="E134" i="1"/>
  <c r="E2275" i="1"/>
  <c r="E2276" i="1"/>
  <c r="E2277" i="1"/>
  <c r="E2278" i="1"/>
  <c r="E2279" i="1"/>
  <c r="E2280" i="1"/>
  <c r="E135" i="1"/>
  <c r="E2281" i="1"/>
  <c r="E136" i="1"/>
  <c r="E137" i="1"/>
  <c r="E2282" i="1"/>
  <c r="E2283" i="1"/>
  <c r="E2284" i="1"/>
  <c r="E2285" i="1"/>
  <c r="E2286" i="1"/>
  <c r="E2287" i="1"/>
  <c r="E2288" i="1"/>
  <c r="E138" i="1"/>
  <c r="E2289" i="1"/>
  <c r="E2290" i="1"/>
  <c r="E1333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139" i="1"/>
  <c r="E2307" i="1"/>
  <c r="E2308" i="1"/>
  <c r="E2309" i="1"/>
  <c r="E2310" i="1"/>
  <c r="E2311" i="1"/>
  <c r="E2312" i="1"/>
  <c r="E2313" i="1"/>
  <c r="E1334" i="1"/>
  <c r="E2314" i="1"/>
  <c r="E140" i="1"/>
  <c r="E141" i="1"/>
  <c r="E2315" i="1"/>
  <c r="E2316" i="1"/>
  <c r="E1335" i="1"/>
  <c r="E2317" i="1"/>
  <c r="E2318" i="1"/>
  <c r="E2319" i="1"/>
  <c r="E2320" i="1"/>
  <c r="E142" i="1"/>
  <c r="E2321" i="1"/>
  <c r="E2322" i="1"/>
  <c r="E2323" i="1"/>
  <c r="E2324" i="1"/>
  <c r="E2325" i="1"/>
  <c r="E2326" i="1"/>
  <c r="E2327" i="1"/>
  <c r="E143" i="1"/>
  <c r="E2328" i="1"/>
  <c r="E2329" i="1"/>
  <c r="E2330" i="1"/>
  <c r="E2331" i="1"/>
  <c r="E2332" i="1"/>
  <c r="E2333" i="1"/>
  <c r="E2334" i="1"/>
  <c r="E2335" i="1"/>
  <c r="E2336" i="1"/>
  <c r="E1336" i="1"/>
  <c r="E2337" i="1"/>
  <c r="E2338" i="1"/>
  <c r="E2339" i="1"/>
  <c r="E2340" i="1"/>
  <c r="E144" i="1"/>
  <c r="E2341" i="1"/>
  <c r="E2342" i="1"/>
  <c r="E2343" i="1"/>
  <c r="E2344" i="1"/>
  <c r="E2345" i="1"/>
  <c r="E2346" i="1"/>
  <c r="E1337" i="1"/>
  <c r="E145" i="1"/>
  <c r="E2347" i="1"/>
  <c r="E2348" i="1"/>
  <c r="E2349" i="1"/>
  <c r="E2350" i="1"/>
  <c r="E1338" i="1"/>
  <c r="E2351" i="1"/>
  <c r="E2352" i="1"/>
  <c r="E2353" i="1"/>
  <c r="E2354" i="1"/>
  <c r="E2355" i="1"/>
  <c r="E2356" i="1"/>
  <c r="E1339" i="1"/>
  <c r="E146" i="1"/>
  <c r="E147" i="1"/>
  <c r="E2357" i="1"/>
  <c r="E1340" i="1"/>
  <c r="E2358" i="1"/>
  <c r="E2359" i="1"/>
  <c r="E2360" i="1"/>
  <c r="E148" i="1"/>
  <c r="E2361" i="1"/>
  <c r="E1341" i="1"/>
  <c r="E2362" i="1"/>
  <c r="E2363" i="1"/>
  <c r="E2364" i="1"/>
  <c r="E2365" i="1"/>
  <c r="E2366" i="1"/>
  <c r="E2367" i="1"/>
  <c r="E2368" i="1"/>
  <c r="E2369" i="1"/>
  <c r="E1342" i="1"/>
  <c r="E2370" i="1"/>
  <c r="E2371" i="1"/>
  <c r="E149" i="1"/>
  <c r="E2372" i="1"/>
  <c r="E2373" i="1"/>
  <c r="E2374" i="1"/>
  <c r="E2375" i="1"/>
  <c r="E2376" i="1"/>
  <c r="E2377" i="1"/>
  <c r="E2378" i="1"/>
  <c r="E150" i="1"/>
  <c r="E2379" i="1"/>
  <c r="E2380" i="1"/>
  <c r="E2381" i="1"/>
  <c r="E2382" i="1"/>
  <c r="E2383" i="1"/>
  <c r="E2384" i="1"/>
  <c r="E1343" i="1"/>
  <c r="E1344" i="1"/>
  <c r="E2385" i="1"/>
  <c r="E2386" i="1"/>
  <c r="E151" i="1"/>
  <c r="E2387" i="1"/>
  <c r="E2388" i="1"/>
  <c r="E1345" i="1"/>
  <c r="E2389" i="1"/>
  <c r="E2390" i="1"/>
  <c r="E2391" i="1"/>
  <c r="E2392" i="1"/>
  <c r="E2393" i="1"/>
  <c r="E2394" i="1"/>
  <c r="E2395" i="1"/>
  <c r="E2396" i="1"/>
  <c r="E2397" i="1"/>
  <c r="E2398" i="1"/>
  <c r="E152" i="1"/>
  <c r="E2399" i="1"/>
  <c r="E153" i="1"/>
  <c r="E2400" i="1"/>
  <c r="E2401" i="1"/>
  <c r="E154" i="1"/>
  <c r="E2402" i="1"/>
  <c r="E2403" i="1"/>
  <c r="E2404" i="1"/>
  <c r="E2405" i="1"/>
  <c r="E155" i="1"/>
  <c r="E2406" i="1"/>
  <c r="E2407" i="1"/>
  <c r="E2408" i="1"/>
  <c r="E1346" i="1"/>
  <c r="E2409" i="1"/>
  <c r="E2410" i="1"/>
  <c r="E2411" i="1"/>
  <c r="E2412" i="1"/>
  <c r="E2413" i="1"/>
  <c r="E2414" i="1"/>
  <c r="E2415" i="1"/>
  <c r="E1347" i="1"/>
  <c r="E2416" i="1"/>
  <c r="E2417" i="1"/>
  <c r="E2418" i="1"/>
  <c r="E156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1348" i="1"/>
  <c r="E2431" i="1"/>
  <c r="E2432" i="1"/>
  <c r="E2433" i="1"/>
  <c r="E2434" i="1"/>
  <c r="E2435" i="1"/>
  <c r="E2436" i="1"/>
  <c r="E157" i="1"/>
  <c r="E2437" i="1"/>
  <c r="E2438" i="1"/>
  <c r="E2439" i="1"/>
  <c r="E2440" i="1"/>
  <c r="E2441" i="1"/>
  <c r="E2442" i="1"/>
  <c r="E2443" i="1"/>
  <c r="E2444" i="1"/>
  <c r="E2445" i="1"/>
  <c r="E2446" i="1"/>
  <c r="E158" i="1"/>
  <c r="E2447" i="1"/>
  <c r="E2448" i="1"/>
  <c r="E2449" i="1"/>
  <c r="E2450" i="1"/>
  <c r="E159" i="1"/>
  <c r="E2451" i="1"/>
  <c r="E2452" i="1"/>
  <c r="E2453" i="1"/>
  <c r="E160" i="1"/>
  <c r="E2454" i="1"/>
  <c r="E2455" i="1"/>
  <c r="E2456" i="1"/>
  <c r="E2457" i="1"/>
  <c r="E2458" i="1"/>
  <c r="E2459" i="1"/>
  <c r="E2460" i="1"/>
  <c r="E2461" i="1"/>
  <c r="E161" i="1"/>
  <c r="E2462" i="1"/>
  <c r="E2463" i="1"/>
  <c r="E2464" i="1"/>
  <c r="E2465" i="1"/>
  <c r="E162" i="1"/>
  <c r="E2466" i="1"/>
  <c r="E2467" i="1"/>
  <c r="E62" i="1"/>
  <c r="E163" i="1"/>
  <c r="E164" i="1"/>
  <c r="E2468" i="1"/>
  <c r="E2469" i="1"/>
  <c r="E2470" i="1"/>
  <c r="E2471" i="1"/>
  <c r="E165" i="1"/>
  <c r="E2472" i="1"/>
  <c r="E2473" i="1"/>
  <c r="E2474" i="1"/>
  <c r="E2475" i="1"/>
  <c r="E2476" i="1"/>
  <c r="E2477" i="1"/>
  <c r="E166" i="1"/>
  <c r="E2478" i="1"/>
  <c r="E2479" i="1"/>
  <c r="E2480" i="1"/>
  <c r="E2481" i="1"/>
  <c r="E167" i="1"/>
  <c r="E2482" i="1"/>
  <c r="E2483" i="1"/>
  <c r="E2484" i="1"/>
  <c r="E2485" i="1"/>
  <c r="E2486" i="1"/>
  <c r="E2487" i="1"/>
  <c r="E2488" i="1"/>
  <c r="E2489" i="1"/>
  <c r="E2490" i="1"/>
  <c r="E2491" i="1"/>
  <c r="E2492" i="1"/>
  <c r="E168" i="1"/>
  <c r="E1349" i="1"/>
  <c r="E169" i="1"/>
  <c r="E2493" i="1"/>
  <c r="E2494" i="1"/>
  <c r="E2495" i="1"/>
  <c r="E2496" i="1"/>
  <c r="E2497" i="1"/>
  <c r="E63" i="1"/>
  <c r="E2498" i="1"/>
  <c r="E2499" i="1"/>
  <c r="E2500" i="1"/>
  <c r="E1350" i="1"/>
  <c r="E2501" i="1"/>
  <c r="E2502" i="1"/>
  <c r="E64" i="1"/>
  <c r="E2503" i="1"/>
  <c r="E2504" i="1"/>
  <c r="E2505" i="1"/>
  <c r="E170" i="1"/>
  <c r="E65" i="1"/>
  <c r="E2506" i="1"/>
  <c r="E2507" i="1"/>
  <c r="E171" i="1"/>
  <c r="E2508" i="1"/>
  <c r="E2509" i="1"/>
  <c r="E1351" i="1"/>
  <c r="E172" i="1"/>
  <c r="E173" i="1"/>
  <c r="E174" i="1"/>
  <c r="E2510" i="1"/>
  <c r="E2511" i="1"/>
  <c r="E2512" i="1"/>
  <c r="E175" i="1"/>
  <c r="E2513" i="1"/>
  <c r="E2514" i="1"/>
  <c r="E2515" i="1"/>
  <c r="E2516" i="1"/>
  <c r="E2517" i="1"/>
  <c r="E176" i="1"/>
  <c r="E1352" i="1"/>
  <c r="E2518" i="1"/>
  <c r="E2519" i="1"/>
  <c r="E2520" i="1"/>
  <c r="E2521" i="1"/>
  <c r="E177" i="1"/>
  <c r="E2522" i="1"/>
  <c r="E2523" i="1"/>
  <c r="E2524" i="1"/>
  <c r="E2525" i="1"/>
  <c r="E2526" i="1"/>
  <c r="E2527" i="1"/>
  <c r="E2528" i="1"/>
  <c r="E2529" i="1"/>
  <c r="E2530" i="1"/>
  <c r="E178" i="1"/>
  <c r="E2531" i="1"/>
  <c r="E2532" i="1"/>
  <c r="E179" i="1"/>
  <c r="E2533" i="1"/>
  <c r="E2534" i="1"/>
  <c r="E2535" i="1"/>
  <c r="E2536" i="1"/>
  <c r="E2537" i="1"/>
  <c r="E2538" i="1"/>
  <c r="E2539" i="1"/>
  <c r="E2540" i="1"/>
  <c r="E2541" i="1"/>
  <c r="E2542" i="1"/>
  <c r="E1353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1354" i="1"/>
  <c r="E2555" i="1"/>
  <c r="E2556" i="1"/>
  <c r="E2557" i="1"/>
  <c r="E2558" i="1"/>
  <c r="E2559" i="1"/>
  <c r="E2560" i="1"/>
  <c r="E2561" i="1"/>
  <c r="E2562" i="1"/>
  <c r="E2563" i="1"/>
  <c r="E2564" i="1"/>
  <c r="E2565" i="1"/>
  <c r="E180" i="1"/>
  <c r="E2566" i="1"/>
  <c r="E2567" i="1"/>
  <c r="E2568" i="1"/>
  <c r="E2569" i="1"/>
  <c r="E181" i="1"/>
  <c r="E182" i="1"/>
  <c r="E2570" i="1"/>
  <c r="E2571" i="1"/>
  <c r="E2572" i="1"/>
  <c r="E2573" i="1"/>
  <c r="E2574" i="1"/>
  <c r="E183" i="1"/>
  <c r="E18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185" i="1"/>
  <c r="E2599" i="1"/>
  <c r="E2600" i="1"/>
  <c r="E2601" i="1"/>
  <c r="E2602" i="1"/>
  <c r="E2603" i="1"/>
  <c r="E1355" i="1"/>
  <c r="E1356" i="1"/>
  <c r="E2604" i="1"/>
  <c r="E2605" i="1"/>
  <c r="E2606" i="1"/>
  <c r="E2607" i="1"/>
  <c r="E2608" i="1"/>
  <c r="E1357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186" i="1"/>
  <c r="E2640" i="1"/>
  <c r="E2641" i="1"/>
  <c r="E2642" i="1"/>
  <c r="E2643" i="1"/>
  <c r="E2644" i="1"/>
  <c r="E2645" i="1"/>
  <c r="E2646" i="1"/>
  <c r="E2647" i="1"/>
  <c r="E2648" i="1"/>
  <c r="E2649" i="1"/>
  <c r="E1358" i="1"/>
  <c r="E2650" i="1"/>
  <c r="E2651" i="1"/>
  <c r="E2652" i="1"/>
  <c r="E2653" i="1"/>
  <c r="E2654" i="1"/>
  <c r="E187" i="1"/>
  <c r="E2655" i="1"/>
  <c r="E2656" i="1"/>
  <c r="E2657" i="1"/>
  <c r="E188" i="1"/>
  <c r="E2658" i="1"/>
  <c r="E189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1359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190" i="1"/>
  <c r="E191" i="1"/>
  <c r="E2694" i="1"/>
  <c r="E2695" i="1"/>
  <c r="E2696" i="1"/>
  <c r="E2697" i="1"/>
  <c r="E2698" i="1"/>
  <c r="E2699" i="1"/>
  <c r="E2700" i="1"/>
  <c r="E2701" i="1"/>
  <c r="E2702" i="1"/>
  <c r="E2703" i="1"/>
  <c r="E192" i="1"/>
  <c r="E2704" i="1"/>
  <c r="E2705" i="1"/>
  <c r="E2706" i="1"/>
  <c r="E2707" i="1"/>
  <c r="E193" i="1"/>
  <c r="E2708" i="1"/>
  <c r="E2709" i="1"/>
  <c r="E194" i="1"/>
  <c r="E2710" i="1"/>
  <c r="E2711" i="1"/>
  <c r="E195" i="1"/>
  <c r="E196" i="1"/>
  <c r="E2712" i="1"/>
  <c r="E2713" i="1"/>
  <c r="E2714" i="1"/>
  <c r="E2715" i="1"/>
  <c r="E2716" i="1"/>
  <c r="E2717" i="1"/>
  <c r="E2718" i="1"/>
  <c r="E197" i="1"/>
  <c r="E2719" i="1"/>
  <c r="E2720" i="1"/>
  <c r="E2721" i="1"/>
  <c r="E2722" i="1"/>
  <c r="E2723" i="1"/>
  <c r="E1360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198" i="1"/>
  <c r="E2746" i="1"/>
  <c r="E2747" i="1"/>
  <c r="E2748" i="1"/>
  <c r="E2749" i="1"/>
  <c r="E2750" i="1"/>
  <c r="E2751" i="1"/>
  <c r="E66" i="1"/>
  <c r="E2752" i="1"/>
  <c r="E2753" i="1"/>
  <c r="E2754" i="1"/>
  <c r="E2755" i="1"/>
  <c r="E2756" i="1"/>
  <c r="E2757" i="1"/>
  <c r="E2758" i="1"/>
  <c r="E2759" i="1"/>
  <c r="E2760" i="1"/>
  <c r="E2761" i="1"/>
  <c r="E199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00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1361" i="1"/>
  <c r="E2799" i="1"/>
  <c r="E2800" i="1"/>
  <c r="E2801" i="1"/>
  <c r="E2802" i="1"/>
  <c r="E2803" i="1"/>
  <c r="E2804" i="1"/>
  <c r="E2805" i="1"/>
  <c r="E2806" i="1"/>
  <c r="E2807" i="1"/>
  <c r="E2808" i="1"/>
  <c r="E2809" i="1"/>
  <c r="E1362" i="1"/>
  <c r="E201" i="1"/>
  <c r="E2810" i="1"/>
  <c r="E1363" i="1"/>
  <c r="E2811" i="1"/>
  <c r="E202" i="1"/>
  <c r="E2812" i="1"/>
  <c r="E2813" i="1"/>
  <c r="E2814" i="1"/>
  <c r="E2815" i="1"/>
  <c r="E2816" i="1"/>
  <c r="E2817" i="1"/>
  <c r="E2818" i="1"/>
  <c r="E2819" i="1"/>
  <c r="E2820" i="1"/>
  <c r="E1364" i="1"/>
  <c r="E1365" i="1"/>
  <c r="E2821" i="1"/>
  <c r="E203" i="1"/>
  <c r="E2822" i="1"/>
  <c r="E2823" i="1"/>
  <c r="E2824" i="1"/>
  <c r="E2825" i="1"/>
  <c r="E2826" i="1"/>
  <c r="E2827" i="1"/>
  <c r="E2828" i="1"/>
  <c r="E2829" i="1"/>
  <c r="E2830" i="1"/>
  <c r="E1366" i="1"/>
  <c r="E2831" i="1"/>
  <c r="E2832" i="1"/>
  <c r="E2833" i="1"/>
  <c r="E2834" i="1"/>
  <c r="E2835" i="1"/>
  <c r="E2836" i="1"/>
  <c r="E2837" i="1"/>
  <c r="E2838" i="1"/>
  <c r="E2839" i="1"/>
  <c r="E2840" i="1"/>
  <c r="E2841" i="1"/>
  <c r="E1367" i="1"/>
  <c r="E204" i="1"/>
  <c r="E2842" i="1"/>
  <c r="E2843" i="1"/>
  <c r="E2844" i="1"/>
  <c r="E205" i="1"/>
  <c r="E2845" i="1"/>
  <c r="E206" i="1"/>
  <c r="E2846" i="1"/>
  <c r="E2847" i="1"/>
  <c r="E2848" i="1"/>
  <c r="E2849" i="1"/>
  <c r="E2850" i="1"/>
  <c r="E2851" i="1"/>
  <c r="E2852" i="1"/>
  <c r="E2853" i="1"/>
  <c r="E2854" i="1"/>
  <c r="E207" i="1"/>
  <c r="E2855" i="1"/>
  <c r="E2856" i="1"/>
  <c r="E2857" i="1"/>
  <c r="E208" i="1"/>
  <c r="E2858" i="1"/>
  <c r="E2859" i="1"/>
  <c r="E2860" i="1"/>
  <c r="E2861" i="1"/>
  <c r="E2862" i="1"/>
  <c r="E2863" i="1"/>
  <c r="E2864" i="1"/>
  <c r="E2865" i="1"/>
  <c r="E209" i="1"/>
  <c r="E2866" i="1"/>
  <c r="E2867" i="1"/>
  <c r="E210" i="1"/>
  <c r="E2868" i="1"/>
  <c r="E2869" i="1"/>
  <c r="E2870" i="1"/>
  <c r="E2871" i="1"/>
  <c r="E2872" i="1"/>
  <c r="E2873" i="1"/>
  <c r="E2874" i="1"/>
  <c r="E2875" i="1"/>
  <c r="E2876" i="1"/>
  <c r="E211" i="1"/>
  <c r="E2877" i="1"/>
  <c r="E1368" i="1"/>
  <c r="E212" i="1"/>
  <c r="E2878" i="1"/>
  <c r="E2879" i="1"/>
  <c r="E2880" i="1"/>
  <c r="E1369" i="1"/>
  <c r="E2881" i="1"/>
  <c r="E2882" i="1"/>
  <c r="E2883" i="1"/>
  <c r="E2884" i="1"/>
  <c r="E2885" i="1"/>
  <c r="E2886" i="1"/>
  <c r="E213" i="1"/>
  <c r="E2887" i="1"/>
  <c r="E2888" i="1"/>
  <c r="E214" i="1"/>
  <c r="E2889" i="1"/>
  <c r="E2890" i="1"/>
  <c r="E2891" i="1"/>
  <c r="E2892" i="1"/>
  <c r="E2893" i="1"/>
  <c r="E2894" i="1"/>
  <c r="E2895" i="1"/>
  <c r="E2896" i="1"/>
  <c r="E215" i="1"/>
  <c r="E2897" i="1"/>
  <c r="E2898" i="1"/>
  <c r="E2899" i="1"/>
  <c r="E2900" i="1"/>
  <c r="E2901" i="1"/>
  <c r="E2902" i="1"/>
  <c r="E2903" i="1"/>
  <c r="E2904" i="1"/>
  <c r="E216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67" i="1"/>
  <c r="E2931" i="1"/>
  <c r="E217" i="1"/>
  <c r="E2932" i="1"/>
  <c r="E2933" i="1"/>
  <c r="E2934" i="1"/>
  <c r="E2935" i="1"/>
  <c r="E2936" i="1"/>
  <c r="E218" i="1"/>
  <c r="E2937" i="1"/>
  <c r="E2938" i="1"/>
  <c r="E2939" i="1"/>
  <c r="E2940" i="1"/>
  <c r="E2941" i="1"/>
  <c r="E2942" i="1"/>
  <c r="E2943" i="1"/>
  <c r="E2944" i="1"/>
  <c r="E2945" i="1"/>
  <c r="E219" i="1"/>
  <c r="E2946" i="1"/>
  <c r="E2947" i="1"/>
  <c r="E2948" i="1"/>
  <c r="E2949" i="1"/>
  <c r="E2950" i="1"/>
  <c r="E2951" i="1"/>
  <c r="E220" i="1"/>
  <c r="E2952" i="1"/>
  <c r="E2953" i="1"/>
  <c r="E2954" i="1"/>
  <c r="E2955" i="1"/>
  <c r="E2956" i="1"/>
  <c r="E2957" i="1"/>
  <c r="E221" i="1"/>
  <c r="E2958" i="1"/>
  <c r="E2959" i="1"/>
  <c r="E2960" i="1"/>
  <c r="E222" i="1"/>
  <c r="E223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24" i="1"/>
  <c r="E1370" i="1"/>
  <c r="E225" i="1"/>
  <c r="E226" i="1"/>
  <c r="E2988" i="1"/>
  <c r="E2989" i="1"/>
  <c r="E2990" i="1"/>
  <c r="E2991" i="1"/>
  <c r="E227" i="1"/>
  <c r="E2992" i="1"/>
  <c r="E1371" i="1"/>
  <c r="E2993" i="1"/>
  <c r="E2994" i="1"/>
  <c r="E2995" i="1"/>
  <c r="E2996" i="1"/>
  <c r="E228" i="1"/>
  <c r="E2997" i="1"/>
  <c r="E2998" i="1"/>
  <c r="E2999" i="1"/>
  <c r="E3000" i="1"/>
  <c r="E3001" i="1"/>
  <c r="E3002" i="1"/>
  <c r="E3003" i="1"/>
  <c r="E3004" i="1"/>
  <c r="E1372" i="1"/>
  <c r="E3005" i="1"/>
  <c r="E3006" i="1"/>
  <c r="E3007" i="1"/>
  <c r="E3008" i="1"/>
  <c r="E3009" i="1"/>
  <c r="E3010" i="1"/>
  <c r="E3011" i="1"/>
  <c r="E3012" i="1"/>
  <c r="E3013" i="1"/>
  <c r="E229" i="1"/>
  <c r="E3014" i="1"/>
  <c r="E3015" i="1"/>
  <c r="E3016" i="1"/>
  <c r="E3017" i="1"/>
  <c r="E230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231" i="1"/>
  <c r="E3034" i="1"/>
  <c r="E232" i="1"/>
  <c r="E1373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1374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1375" i="1"/>
  <c r="E3072" i="1"/>
  <c r="E3073" i="1"/>
  <c r="E68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233" i="1"/>
  <c r="E3094" i="1"/>
  <c r="E3095" i="1"/>
  <c r="E69" i="1"/>
  <c r="E3096" i="1"/>
  <c r="E3097" i="1"/>
  <c r="E234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70" i="1"/>
  <c r="E3110" i="1"/>
  <c r="E3111" i="1"/>
  <c r="E3112" i="1"/>
  <c r="E3113" i="1"/>
  <c r="E3114" i="1"/>
  <c r="E3115" i="1"/>
  <c r="E3116" i="1"/>
  <c r="E3117" i="1"/>
  <c r="E235" i="1"/>
  <c r="E3118" i="1"/>
  <c r="E3119" i="1"/>
  <c r="E3120" i="1"/>
  <c r="E3121" i="1"/>
  <c r="E1376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1377" i="1"/>
  <c r="E3152" i="1"/>
  <c r="E3153" i="1"/>
  <c r="E3154" i="1"/>
  <c r="E236" i="1"/>
  <c r="E3155" i="1"/>
  <c r="E3156" i="1"/>
  <c r="E237" i="1"/>
  <c r="E3157" i="1"/>
  <c r="E3158" i="1"/>
  <c r="E3159" i="1"/>
  <c r="E238" i="1"/>
  <c r="E3160" i="1"/>
  <c r="E3161" i="1"/>
  <c r="E3162" i="1"/>
  <c r="E239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240" i="1"/>
  <c r="E3175" i="1"/>
  <c r="E3176" i="1"/>
  <c r="E1378" i="1"/>
  <c r="E71" i="1"/>
  <c r="E3177" i="1"/>
  <c r="E3178" i="1"/>
  <c r="E3179" i="1"/>
  <c r="E3180" i="1"/>
  <c r="E3181" i="1"/>
  <c r="E3182" i="1"/>
  <c r="E3183" i="1"/>
  <c r="E1379" i="1"/>
  <c r="E3184" i="1"/>
  <c r="E241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1380" i="1"/>
  <c r="E3203" i="1"/>
  <c r="E3204" i="1"/>
  <c r="E3205" i="1"/>
  <c r="E242" i="1"/>
  <c r="E3206" i="1"/>
  <c r="E3207" i="1"/>
  <c r="E3208" i="1"/>
  <c r="E3209" i="1"/>
  <c r="E3210" i="1"/>
  <c r="E3211" i="1"/>
  <c r="E3212" i="1"/>
  <c r="E243" i="1"/>
  <c r="E3213" i="1"/>
  <c r="E1381" i="1"/>
  <c r="E3214" i="1"/>
  <c r="E3215" i="1"/>
  <c r="E3216" i="1"/>
  <c r="E3217" i="1"/>
  <c r="E244" i="1"/>
  <c r="E3218" i="1"/>
  <c r="E3219" i="1"/>
  <c r="E3220" i="1"/>
  <c r="E3221" i="1"/>
  <c r="E3222" i="1"/>
  <c r="E3223" i="1"/>
  <c r="E3224" i="1"/>
  <c r="E3225" i="1"/>
  <c r="E24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246" i="1"/>
  <c r="E3256" i="1"/>
  <c r="E3257" i="1"/>
  <c r="E3258" i="1"/>
  <c r="E3259" i="1"/>
  <c r="E3260" i="1"/>
  <c r="E247" i="1"/>
  <c r="E3261" i="1"/>
  <c r="E3262" i="1"/>
  <c r="E3263" i="1"/>
  <c r="E3264" i="1"/>
  <c r="E3265" i="1"/>
  <c r="E3266" i="1"/>
  <c r="E3267" i="1"/>
  <c r="E3268" i="1"/>
  <c r="E3269" i="1"/>
  <c r="E3270" i="1"/>
  <c r="E3271" i="1"/>
  <c r="E248" i="1"/>
  <c r="E1382" i="1"/>
  <c r="E3272" i="1"/>
  <c r="E3273" i="1"/>
  <c r="E3274" i="1"/>
  <c r="E3275" i="1"/>
  <c r="E3276" i="1"/>
  <c r="E3277" i="1"/>
  <c r="E249" i="1"/>
  <c r="E250" i="1"/>
  <c r="E251" i="1"/>
  <c r="E3278" i="1"/>
  <c r="E3279" i="1"/>
  <c r="E3280" i="1"/>
  <c r="E3281" i="1"/>
  <c r="E3282" i="1"/>
  <c r="E3283" i="1"/>
  <c r="E3284" i="1"/>
  <c r="E3285" i="1"/>
  <c r="E3286" i="1"/>
  <c r="E252" i="1"/>
  <c r="E3287" i="1"/>
  <c r="E3288" i="1"/>
  <c r="E253" i="1"/>
  <c r="E3289" i="1"/>
  <c r="E3290" i="1"/>
  <c r="E3291" i="1"/>
  <c r="E254" i="1"/>
  <c r="E3292" i="1"/>
  <c r="E3293" i="1"/>
  <c r="E3294" i="1"/>
  <c r="E3295" i="1"/>
  <c r="E255" i="1"/>
  <c r="E3296" i="1"/>
  <c r="E3297" i="1"/>
  <c r="E3298" i="1"/>
  <c r="E3299" i="1"/>
  <c r="E3300" i="1"/>
  <c r="E72" i="1"/>
  <c r="E3301" i="1"/>
  <c r="E3302" i="1"/>
  <c r="E3303" i="1"/>
  <c r="E256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257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73" i="1"/>
  <c r="E3344" i="1"/>
  <c r="E3345" i="1"/>
  <c r="E3346" i="1"/>
  <c r="E3347" i="1"/>
  <c r="E3348" i="1"/>
  <c r="E3349" i="1"/>
  <c r="E3350" i="1"/>
  <c r="E3351" i="1"/>
  <c r="E3352" i="1"/>
  <c r="E3353" i="1"/>
  <c r="E1383" i="1"/>
  <c r="E3354" i="1"/>
  <c r="E3355" i="1"/>
  <c r="E258" i="1"/>
  <c r="E3356" i="1"/>
  <c r="E3357" i="1"/>
  <c r="E3358" i="1"/>
  <c r="E3359" i="1"/>
  <c r="E3360" i="1"/>
  <c r="E3361" i="1"/>
  <c r="E3362" i="1"/>
  <c r="E3363" i="1"/>
  <c r="E259" i="1"/>
  <c r="E3364" i="1"/>
  <c r="E3365" i="1"/>
  <c r="E3366" i="1"/>
  <c r="E3367" i="1"/>
  <c r="E260" i="1"/>
  <c r="E3368" i="1"/>
  <c r="E3369" i="1"/>
  <c r="E3370" i="1"/>
  <c r="E261" i="1"/>
  <c r="E3371" i="1"/>
  <c r="E3372" i="1"/>
  <c r="E3373" i="1"/>
  <c r="E3374" i="1"/>
  <c r="E3375" i="1"/>
  <c r="E3376" i="1"/>
  <c r="E3377" i="1"/>
  <c r="E3378" i="1"/>
  <c r="E3379" i="1"/>
  <c r="E262" i="1"/>
  <c r="E3380" i="1"/>
  <c r="E3381" i="1"/>
  <c r="E263" i="1"/>
  <c r="E3382" i="1"/>
  <c r="E3383" i="1"/>
  <c r="E3384" i="1"/>
  <c r="E3385" i="1"/>
  <c r="E3386" i="1"/>
  <c r="E264" i="1"/>
  <c r="E265" i="1"/>
  <c r="E3387" i="1"/>
  <c r="E1384" i="1"/>
  <c r="E3388" i="1"/>
  <c r="E3389" i="1"/>
  <c r="E3390" i="1"/>
  <c r="E3391" i="1"/>
  <c r="E3392" i="1"/>
  <c r="E3393" i="1"/>
  <c r="E266" i="1"/>
  <c r="E3394" i="1"/>
  <c r="E267" i="1"/>
  <c r="E3395" i="1"/>
  <c r="E3396" i="1"/>
  <c r="E1385" i="1"/>
  <c r="E1386" i="1"/>
  <c r="E3397" i="1"/>
  <c r="E3398" i="1"/>
  <c r="E3399" i="1"/>
  <c r="E3400" i="1"/>
  <c r="E3401" i="1"/>
  <c r="E1387" i="1"/>
  <c r="E268" i="1"/>
  <c r="E3402" i="1"/>
  <c r="E3403" i="1"/>
  <c r="E3404" i="1"/>
  <c r="E3405" i="1"/>
  <c r="E269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270" i="1"/>
  <c r="E3422" i="1"/>
  <c r="E3423" i="1"/>
  <c r="E3424" i="1"/>
  <c r="E3425" i="1"/>
  <c r="E3426" i="1"/>
  <c r="E1388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271" i="1"/>
  <c r="E272" i="1"/>
  <c r="E273" i="1"/>
  <c r="E274" i="1"/>
  <c r="E3442" i="1"/>
  <c r="E3443" i="1"/>
  <c r="E3444" i="1"/>
  <c r="E3445" i="1"/>
  <c r="E3446" i="1"/>
  <c r="E3447" i="1"/>
  <c r="E3448" i="1"/>
  <c r="E275" i="1"/>
  <c r="E3449" i="1"/>
  <c r="E3450" i="1"/>
  <c r="E3451" i="1"/>
  <c r="E3452" i="1"/>
  <c r="E276" i="1"/>
  <c r="E3453" i="1"/>
  <c r="E3454" i="1"/>
  <c r="E3455" i="1"/>
  <c r="E3456" i="1"/>
  <c r="E3457" i="1"/>
  <c r="E277" i="1"/>
  <c r="E3458" i="1"/>
  <c r="E3459" i="1"/>
  <c r="E3460" i="1"/>
  <c r="E3461" i="1"/>
  <c r="E3462" i="1"/>
  <c r="E3463" i="1"/>
  <c r="E3464" i="1"/>
  <c r="E1389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278" i="1"/>
  <c r="E3478" i="1"/>
  <c r="E3479" i="1"/>
  <c r="E279" i="1"/>
  <c r="E3480" i="1"/>
  <c r="E3481" i="1"/>
  <c r="E280" i="1"/>
  <c r="E3482" i="1"/>
  <c r="E3483" i="1"/>
  <c r="E3484" i="1"/>
  <c r="E3485" i="1"/>
  <c r="E3486" i="1"/>
  <c r="E3487" i="1"/>
  <c r="E3488" i="1"/>
  <c r="E3489" i="1"/>
  <c r="E3490" i="1"/>
  <c r="E3491" i="1"/>
  <c r="E3492" i="1"/>
  <c r="E281" i="1"/>
  <c r="E3493" i="1"/>
  <c r="E282" i="1"/>
  <c r="E3494" i="1"/>
  <c r="E3495" i="1"/>
  <c r="E3496" i="1"/>
  <c r="E3497" i="1"/>
  <c r="E3498" i="1"/>
  <c r="E3499" i="1"/>
  <c r="E3500" i="1"/>
  <c r="E3501" i="1"/>
  <c r="E3502" i="1"/>
  <c r="E283" i="1"/>
  <c r="E3503" i="1"/>
  <c r="E3504" i="1"/>
  <c r="E3505" i="1"/>
  <c r="E284" i="1"/>
  <c r="E3506" i="1"/>
  <c r="E3507" i="1"/>
  <c r="E3508" i="1"/>
  <c r="E3509" i="1"/>
  <c r="E3510" i="1"/>
  <c r="E3511" i="1"/>
  <c r="E3512" i="1"/>
  <c r="E3513" i="1"/>
  <c r="E3514" i="1"/>
  <c r="E285" i="1"/>
  <c r="E3515" i="1"/>
  <c r="E3516" i="1"/>
  <c r="E3517" i="1"/>
  <c r="E3518" i="1"/>
  <c r="E3519" i="1"/>
  <c r="E3520" i="1"/>
  <c r="E3521" i="1"/>
  <c r="E3522" i="1"/>
  <c r="E286" i="1"/>
  <c r="E287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1390" i="1"/>
  <c r="E3535" i="1"/>
  <c r="E74" i="1"/>
  <c r="E3536" i="1"/>
  <c r="E1391" i="1"/>
  <c r="E3537" i="1"/>
  <c r="E3538" i="1"/>
  <c r="E1392" i="1"/>
  <c r="E288" i="1"/>
  <c r="E3539" i="1"/>
  <c r="E3540" i="1"/>
  <c r="E3541" i="1"/>
  <c r="E3542" i="1"/>
  <c r="E3543" i="1"/>
  <c r="E3544" i="1"/>
  <c r="E3545" i="1"/>
  <c r="E289" i="1"/>
  <c r="E3546" i="1"/>
  <c r="E3547" i="1"/>
  <c r="E3548" i="1"/>
  <c r="E3549" i="1"/>
  <c r="E3550" i="1"/>
  <c r="E3551" i="1"/>
  <c r="E3552" i="1"/>
  <c r="E3553" i="1"/>
  <c r="E3554" i="1"/>
  <c r="E290" i="1"/>
  <c r="E3555" i="1"/>
  <c r="E3556" i="1"/>
  <c r="E3557" i="1"/>
  <c r="E3558" i="1"/>
  <c r="E3559" i="1"/>
  <c r="E3560" i="1"/>
  <c r="E3561" i="1"/>
  <c r="E3562" i="1"/>
  <c r="E291" i="1"/>
  <c r="E3563" i="1"/>
  <c r="E3564" i="1"/>
  <c r="E3565" i="1"/>
  <c r="E3566" i="1"/>
  <c r="E3567" i="1"/>
  <c r="E3568" i="1"/>
  <c r="E3569" i="1"/>
  <c r="E292" i="1"/>
  <c r="E293" i="1"/>
  <c r="E75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294" i="1"/>
  <c r="E3614" i="1"/>
  <c r="E3615" i="1"/>
  <c r="E3616" i="1"/>
  <c r="E3617" i="1"/>
  <c r="E3618" i="1"/>
  <c r="E3619" i="1"/>
  <c r="E3620" i="1"/>
  <c r="E295" i="1"/>
  <c r="E3621" i="1"/>
  <c r="E3622" i="1"/>
  <c r="E3623" i="1"/>
  <c r="E296" i="1"/>
  <c r="E3624" i="1"/>
  <c r="E3625" i="1"/>
  <c r="E3626" i="1"/>
  <c r="E3627" i="1"/>
  <c r="E3628" i="1"/>
  <c r="E3629" i="1"/>
  <c r="E3630" i="1"/>
  <c r="E3631" i="1"/>
  <c r="E3632" i="1"/>
  <c r="E3633" i="1"/>
  <c r="E3634" i="1"/>
  <c r="E76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1393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297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1394" i="1"/>
  <c r="E3680" i="1"/>
  <c r="E298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1395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1396" i="1"/>
  <c r="E3712" i="1"/>
  <c r="E299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00" i="1"/>
  <c r="E3729" i="1"/>
  <c r="E3730" i="1"/>
  <c r="E3731" i="1"/>
  <c r="E3732" i="1"/>
  <c r="E301" i="1"/>
  <c r="E3733" i="1"/>
  <c r="E1397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02" i="1"/>
  <c r="E3746" i="1"/>
  <c r="E3747" i="1"/>
  <c r="E3748" i="1"/>
  <c r="E3749" i="1"/>
  <c r="E3750" i="1"/>
  <c r="E3751" i="1"/>
  <c r="E303" i="1"/>
  <c r="E3752" i="1"/>
  <c r="E3753" i="1"/>
  <c r="E3754" i="1"/>
  <c r="E1398" i="1"/>
  <c r="E304" i="1"/>
  <c r="E3755" i="1"/>
  <c r="E3756" i="1"/>
  <c r="E3757" i="1"/>
  <c r="E3758" i="1"/>
  <c r="E3759" i="1"/>
  <c r="E3760" i="1"/>
  <c r="E305" i="1"/>
  <c r="E3761" i="1"/>
  <c r="E3762" i="1"/>
  <c r="E3763" i="1"/>
  <c r="E3764" i="1"/>
  <c r="E3765" i="1"/>
  <c r="E3766" i="1"/>
  <c r="E3767" i="1"/>
  <c r="E3768" i="1"/>
  <c r="E3769" i="1"/>
  <c r="E3770" i="1"/>
  <c r="E3771" i="1"/>
  <c r="E306" i="1"/>
  <c r="E3772" i="1"/>
  <c r="E3773" i="1"/>
  <c r="E3774" i="1"/>
  <c r="E3775" i="1"/>
  <c r="E3776" i="1"/>
  <c r="E3777" i="1"/>
  <c r="E3778" i="1"/>
  <c r="E3779" i="1"/>
  <c r="E3780" i="1"/>
  <c r="E3781" i="1"/>
  <c r="E1399" i="1"/>
  <c r="E307" i="1"/>
  <c r="E308" i="1"/>
  <c r="E3782" i="1"/>
  <c r="E3783" i="1"/>
  <c r="E3784" i="1"/>
  <c r="E3785" i="1"/>
  <c r="E3786" i="1"/>
  <c r="E309" i="1"/>
  <c r="E3787" i="1"/>
  <c r="E3788" i="1"/>
  <c r="E3789" i="1"/>
  <c r="E3790" i="1"/>
  <c r="E3791" i="1"/>
  <c r="E310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1400" i="1"/>
  <c r="E3812" i="1"/>
  <c r="E3813" i="1"/>
  <c r="E3814" i="1"/>
  <c r="E3815" i="1"/>
  <c r="E3816" i="1"/>
  <c r="E3817" i="1"/>
  <c r="E3818" i="1"/>
  <c r="E3819" i="1"/>
  <c r="E3820" i="1"/>
  <c r="E1401" i="1"/>
  <c r="E3821" i="1"/>
  <c r="E3822" i="1"/>
  <c r="E1402" i="1"/>
  <c r="E3823" i="1"/>
  <c r="E3824" i="1"/>
  <c r="E3825" i="1"/>
  <c r="E3826" i="1"/>
  <c r="E3827" i="1"/>
  <c r="E3828" i="1"/>
  <c r="E3829" i="1"/>
  <c r="E311" i="1"/>
  <c r="E312" i="1"/>
  <c r="E3830" i="1"/>
  <c r="E1403" i="1"/>
  <c r="E3831" i="1"/>
  <c r="E3832" i="1"/>
  <c r="E3833" i="1"/>
  <c r="E3834" i="1"/>
  <c r="E3835" i="1"/>
  <c r="E3836" i="1"/>
  <c r="E313" i="1"/>
  <c r="E3837" i="1"/>
  <c r="E314" i="1"/>
  <c r="E3838" i="1"/>
  <c r="E3839" i="1"/>
  <c r="E3840" i="1"/>
  <c r="E3841" i="1"/>
  <c r="E3842" i="1"/>
  <c r="E3843" i="1"/>
  <c r="E3844" i="1"/>
  <c r="E1404" i="1"/>
  <c r="E315" i="1"/>
  <c r="E3845" i="1"/>
  <c r="E3846" i="1"/>
  <c r="E31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1405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17" i="1"/>
  <c r="E318" i="1"/>
  <c r="E3878" i="1"/>
  <c r="E3879" i="1"/>
  <c r="E3880" i="1"/>
  <c r="E3881" i="1"/>
  <c r="E3882" i="1"/>
  <c r="E319" i="1"/>
  <c r="E3883" i="1"/>
  <c r="E3884" i="1"/>
  <c r="E3885" i="1"/>
  <c r="E3886" i="1"/>
  <c r="E3887" i="1"/>
  <c r="E3888" i="1"/>
  <c r="E3889" i="1"/>
  <c r="E3890" i="1"/>
  <c r="E3891" i="1"/>
  <c r="E3892" i="1"/>
  <c r="E3893" i="1"/>
  <c r="E1406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20" i="1"/>
  <c r="E321" i="1"/>
  <c r="E3907" i="1"/>
  <c r="E3908" i="1"/>
  <c r="E3909" i="1"/>
  <c r="E3910" i="1"/>
  <c r="E3911" i="1"/>
  <c r="E3912" i="1"/>
  <c r="E3913" i="1"/>
  <c r="E3914" i="1"/>
  <c r="E322" i="1"/>
  <c r="E3915" i="1"/>
  <c r="E3916" i="1"/>
  <c r="E3917" i="1"/>
  <c r="E3918" i="1"/>
  <c r="E3919" i="1"/>
  <c r="E3920" i="1"/>
  <c r="E3921" i="1"/>
  <c r="E1407" i="1"/>
  <c r="E3922" i="1"/>
  <c r="E3923" i="1"/>
  <c r="E3924" i="1"/>
  <c r="E323" i="1"/>
  <c r="E3925" i="1"/>
  <c r="E3926" i="1"/>
  <c r="E3927" i="1"/>
  <c r="E3928" i="1"/>
  <c r="E324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25" i="1"/>
  <c r="E3951" i="1"/>
  <c r="E3952" i="1"/>
  <c r="E3953" i="1"/>
  <c r="E3954" i="1"/>
  <c r="E3955" i="1"/>
  <c r="E3956" i="1"/>
  <c r="E3957" i="1"/>
  <c r="E326" i="1"/>
  <c r="E3958" i="1"/>
  <c r="E3959" i="1"/>
  <c r="E3960" i="1"/>
  <c r="E3961" i="1"/>
  <c r="E3962" i="1"/>
  <c r="E3963" i="1"/>
  <c r="E3964" i="1"/>
  <c r="E3965" i="1"/>
  <c r="E3966" i="1"/>
  <c r="E327" i="1"/>
  <c r="E3967" i="1"/>
  <c r="E3968" i="1"/>
  <c r="E3969" i="1"/>
  <c r="E3970" i="1"/>
  <c r="E3971" i="1"/>
  <c r="E3972" i="1"/>
  <c r="E3973" i="1"/>
  <c r="E77" i="1"/>
  <c r="E3974" i="1"/>
  <c r="E3975" i="1"/>
  <c r="E328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29" i="1"/>
  <c r="E3990" i="1"/>
  <c r="E3991" i="1"/>
  <c r="E3992" i="1"/>
  <c r="E330" i="1"/>
  <c r="E3993" i="1"/>
  <c r="E3994" i="1"/>
  <c r="E3995" i="1"/>
  <c r="E331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1408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332" i="1"/>
  <c r="E4040" i="1"/>
  <c r="E4041" i="1"/>
  <c r="E4042" i="1"/>
  <c r="E4043" i="1"/>
  <c r="E4044" i="1"/>
  <c r="E4045" i="1"/>
  <c r="E4046" i="1"/>
  <c r="E333" i="1"/>
  <c r="E4047" i="1"/>
  <c r="E4048" i="1"/>
  <c r="E4049" i="1"/>
  <c r="E334" i="1"/>
  <c r="E4050" i="1"/>
  <c r="E335" i="1"/>
  <c r="E78" i="1"/>
  <c r="E4051" i="1"/>
  <c r="E336" i="1"/>
  <c r="E4052" i="1"/>
  <c r="E4053" i="1"/>
  <c r="E4054" i="1"/>
  <c r="E4055" i="1"/>
  <c r="E337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338" i="1"/>
  <c r="E4081" i="1"/>
  <c r="E4082" i="1"/>
  <c r="E4083" i="1"/>
  <c r="E4084" i="1"/>
  <c r="E4085" i="1"/>
  <c r="E4086" i="1"/>
  <c r="E1409" i="1"/>
  <c r="E4087" i="1"/>
  <c r="E79" i="1"/>
  <c r="E4088" i="1"/>
  <c r="E339" i="1"/>
  <c r="E4089" i="1"/>
  <c r="E4090" i="1"/>
  <c r="E4091" i="1"/>
  <c r="E4092" i="1"/>
  <c r="E4093" i="1"/>
  <c r="E4094" i="1"/>
  <c r="E4095" i="1"/>
  <c r="E4096" i="1"/>
  <c r="E4097" i="1"/>
  <c r="E4098" i="1"/>
  <c r="E1410" i="1"/>
  <c r="E4099" i="1"/>
  <c r="E4100" i="1"/>
  <c r="E4101" i="1"/>
  <c r="E4102" i="1"/>
  <c r="E4103" i="1"/>
  <c r="E340" i="1"/>
  <c r="E4104" i="1"/>
  <c r="E4105" i="1"/>
  <c r="E4106" i="1"/>
  <c r="E341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342" i="1"/>
  <c r="E4133" i="1"/>
  <c r="E4134" i="1"/>
  <c r="E4135" i="1"/>
  <c r="E4136" i="1"/>
  <c r="E4137" i="1"/>
  <c r="E4138" i="1"/>
  <c r="E4139" i="1"/>
  <c r="E343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344" i="1"/>
  <c r="E4161" i="1"/>
  <c r="E4162" i="1"/>
  <c r="E4163" i="1"/>
  <c r="E4164" i="1"/>
  <c r="E4165" i="1"/>
  <c r="E4166" i="1"/>
  <c r="E4167" i="1"/>
  <c r="E345" i="1"/>
  <c r="E4168" i="1"/>
  <c r="E4169" i="1"/>
  <c r="E4170" i="1"/>
  <c r="E4171" i="1"/>
  <c r="E4172" i="1"/>
  <c r="E4173" i="1"/>
  <c r="E4174" i="1"/>
  <c r="E4175" i="1"/>
  <c r="E1411" i="1"/>
  <c r="E346" i="1"/>
  <c r="E4176" i="1"/>
  <c r="E4177" i="1"/>
  <c r="E4178" i="1"/>
  <c r="E347" i="1"/>
  <c r="E4179" i="1"/>
  <c r="E1412" i="1"/>
  <c r="E4180" i="1"/>
  <c r="E4181" i="1"/>
  <c r="E4182" i="1"/>
  <c r="E348" i="1"/>
  <c r="E4183" i="1"/>
  <c r="E4184" i="1"/>
  <c r="E4185" i="1"/>
  <c r="E4186" i="1"/>
  <c r="E4187" i="1"/>
  <c r="E4188" i="1"/>
  <c r="E4189" i="1"/>
  <c r="E349" i="1"/>
  <c r="E350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1413" i="1"/>
  <c r="E4207" i="1"/>
  <c r="E4208" i="1"/>
  <c r="E4209" i="1"/>
  <c r="E4210" i="1"/>
  <c r="E4211" i="1"/>
  <c r="E4212" i="1"/>
  <c r="E4213" i="1"/>
  <c r="E4214" i="1"/>
  <c r="E4215" i="1"/>
  <c r="E4216" i="1"/>
  <c r="E4217" i="1"/>
  <c r="E80" i="1"/>
  <c r="E4218" i="1"/>
  <c r="E351" i="1"/>
  <c r="E4219" i="1"/>
  <c r="E352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353" i="1"/>
  <c r="E354" i="1"/>
  <c r="E4232" i="1"/>
  <c r="E4233" i="1"/>
  <c r="E355" i="1"/>
  <c r="E4234" i="1"/>
  <c r="E4235" i="1"/>
  <c r="E4236" i="1"/>
  <c r="E35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357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358" i="1"/>
  <c r="E4290" i="1"/>
  <c r="E4291" i="1"/>
  <c r="E4292" i="1"/>
  <c r="E4293" i="1"/>
  <c r="E4294" i="1"/>
  <c r="E4295" i="1"/>
  <c r="E4296" i="1"/>
  <c r="E4297" i="1"/>
  <c r="E359" i="1"/>
  <c r="E4298" i="1"/>
  <c r="E4299" i="1"/>
  <c r="E4300" i="1"/>
  <c r="E4301" i="1"/>
  <c r="E4302" i="1"/>
  <c r="E4303" i="1"/>
  <c r="E4304" i="1"/>
  <c r="E1414" i="1"/>
  <c r="E4305" i="1"/>
  <c r="E4306" i="1"/>
  <c r="E4307" i="1"/>
  <c r="E4308" i="1"/>
  <c r="E4309" i="1"/>
  <c r="E4310" i="1"/>
  <c r="E360" i="1"/>
  <c r="E4311" i="1"/>
  <c r="E4312" i="1"/>
  <c r="E4313" i="1"/>
  <c r="E4314" i="1"/>
  <c r="E4315" i="1"/>
  <c r="E4316" i="1"/>
  <c r="E361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362" i="1"/>
  <c r="E4338" i="1"/>
  <c r="E4339" i="1"/>
  <c r="E4340" i="1"/>
  <c r="E363" i="1"/>
  <c r="E364" i="1"/>
  <c r="E4341" i="1"/>
  <c r="E4342" i="1"/>
  <c r="E4343" i="1"/>
  <c r="E4344" i="1"/>
  <c r="E365" i="1"/>
  <c r="E1415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1416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366" i="1"/>
  <c r="E4380" i="1"/>
  <c r="E4381" i="1"/>
  <c r="E4382" i="1"/>
  <c r="E4383" i="1"/>
  <c r="E4384" i="1"/>
  <c r="E4385" i="1"/>
  <c r="E4386" i="1"/>
  <c r="E4387" i="1"/>
  <c r="E4388" i="1"/>
  <c r="E4389" i="1"/>
  <c r="E4390" i="1"/>
  <c r="E1417" i="1"/>
  <c r="E4391" i="1"/>
  <c r="E4392" i="1"/>
  <c r="E4393" i="1"/>
  <c r="E4394" i="1"/>
  <c r="E4395" i="1"/>
  <c r="E4396" i="1"/>
  <c r="E4397" i="1"/>
  <c r="E4398" i="1"/>
  <c r="E367" i="1"/>
  <c r="E4399" i="1"/>
  <c r="E4400" i="1"/>
  <c r="E4401" i="1"/>
  <c r="E4402" i="1"/>
  <c r="E4403" i="1"/>
  <c r="E4404" i="1"/>
  <c r="E4405" i="1"/>
  <c r="E1418" i="1"/>
  <c r="E4406" i="1"/>
  <c r="E4407" i="1"/>
  <c r="E368" i="1"/>
  <c r="E4408" i="1"/>
  <c r="E4409" i="1"/>
  <c r="E36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370" i="1"/>
  <c r="E4426" i="1"/>
  <c r="E4427" i="1"/>
  <c r="E4428" i="1"/>
  <c r="E4429" i="1"/>
  <c r="E4430" i="1"/>
  <c r="E4431" i="1"/>
  <c r="E371" i="1"/>
  <c r="E4432" i="1"/>
  <c r="E4433" i="1"/>
  <c r="E4434" i="1"/>
  <c r="E4435" i="1"/>
  <c r="E372" i="1"/>
  <c r="E4436" i="1"/>
  <c r="E373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374" i="1"/>
  <c r="E4455" i="1"/>
  <c r="E4456" i="1"/>
  <c r="E4457" i="1"/>
  <c r="E4458" i="1"/>
  <c r="E4459" i="1"/>
  <c r="E4460" i="1"/>
  <c r="E4461" i="1"/>
  <c r="E4462" i="1"/>
  <c r="E4463" i="1"/>
  <c r="E4464" i="1"/>
  <c r="E375" i="1"/>
  <c r="E4465" i="1"/>
  <c r="E4466" i="1"/>
  <c r="E1419" i="1"/>
  <c r="E4467" i="1"/>
  <c r="E4468" i="1"/>
  <c r="E4469" i="1"/>
  <c r="E376" i="1"/>
  <c r="E4470" i="1"/>
  <c r="E4471" i="1"/>
  <c r="E4472" i="1"/>
  <c r="E1420" i="1"/>
  <c r="E4473" i="1"/>
  <c r="E4474" i="1"/>
  <c r="E4475" i="1"/>
  <c r="E4476" i="1"/>
  <c r="E4477" i="1"/>
  <c r="E4478" i="1"/>
  <c r="E1421" i="1"/>
  <c r="E4479" i="1"/>
  <c r="E4480" i="1"/>
  <c r="E4481" i="1"/>
  <c r="E4482" i="1"/>
  <c r="E4483" i="1"/>
  <c r="E377" i="1"/>
  <c r="E4484" i="1"/>
  <c r="E4485" i="1"/>
  <c r="E4486" i="1"/>
  <c r="E4487" i="1"/>
  <c r="E4488" i="1"/>
  <c r="E4489" i="1"/>
  <c r="E1422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378" i="1"/>
  <c r="E4513" i="1"/>
  <c r="E4514" i="1"/>
  <c r="E379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1423" i="1"/>
  <c r="E4529" i="1"/>
  <c r="E4530" i="1"/>
  <c r="E4531" i="1"/>
  <c r="E4532" i="1"/>
  <c r="E4533" i="1"/>
  <c r="E4534" i="1"/>
  <c r="E4535" i="1"/>
  <c r="E4536" i="1"/>
  <c r="E4537" i="1"/>
  <c r="E380" i="1"/>
  <c r="E4538" i="1"/>
  <c r="E4539" i="1"/>
  <c r="E4540" i="1"/>
  <c r="E4541" i="1"/>
  <c r="E4542" i="1"/>
  <c r="E4543" i="1"/>
  <c r="E381" i="1"/>
  <c r="E4544" i="1"/>
  <c r="E4545" i="1"/>
  <c r="E4546" i="1"/>
  <c r="E4547" i="1"/>
  <c r="E4548" i="1"/>
  <c r="E4549" i="1"/>
  <c r="E382" i="1"/>
  <c r="E4550" i="1"/>
  <c r="E4551" i="1"/>
  <c r="E4552" i="1"/>
  <c r="E4553" i="1"/>
  <c r="E4554" i="1"/>
  <c r="E4555" i="1"/>
  <c r="E4556" i="1"/>
  <c r="E383" i="1"/>
  <c r="E384" i="1"/>
  <c r="E4557" i="1"/>
  <c r="E4558" i="1"/>
  <c r="E4559" i="1"/>
  <c r="E4560" i="1"/>
  <c r="E4561" i="1"/>
  <c r="E4562" i="1"/>
  <c r="E4563" i="1"/>
  <c r="E4564" i="1"/>
  <c r="E385" i="1"/>
  <c r="E4565" i="1"/>
  <c r="E4566" i="1"/>
  <c r="E4567" i="1"/>
  <c r="E386" i="1"/>
  <c r="E38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388" i="1"/>
  <c r="E4591" i="1"/>
  <c r="E4592" i="1"/>
  <c r="E4593" i="1"/>
  <c r="E4594" i="1"/>
  <c r="E4595" i="1"/>
  <c r="E4596" i="1"/>
  <c r="E389" i="1"/>
  <c r="E4597" i="1"/>
  <c r="E4598" i="1"/>
  <c r="E4599" i="1"/>
  <c r="E4600" i="1"/>
  <c r="E390" i="1"/>
  <c r="E4601" i="1"/>
  <c r="E1424" i="1"/>
  <c r="E1425" i="1"/>
  <c r="E4602" i="1"/>
  <c r="E391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392" i="1"/>
  <c r="E4617" i="1"/>
  <c r="E1426" i="1"/>
  <c r="E4618" i="1"/>
  <c r="E4619" i="1"/>
  <c r="E4620" i="1"/>
  <c r="E4621" i="1"/>
  <c r="E4622" i="1"/>
  <c r="E4623" i="1"/>
  <c r="E4624" i="1"/>
  <c r="E4625" i="1"/>
  <c r="E4626" i="1"/>
  <c r="E4627" i="1"/>
  <c r="E4628" i="1"/>
  <c r="E393" i="1"/>
  <c r="E4629" i="1"/>
  <c r="E4630" i="1"/>
  <c r="E4631" i="1"/>
  <c r="E4632" i="1"/>
  <c r="E4633" i="1"/>
  <c r="E4634" i="1"/>
  <c r="E394" i="1"/>
  <c r="E4635" i="1"/>
  <c r="E395" i="1"/>
  <c r="E4636" i="1"/>
  <c r="E396" i="1"/>
  <c r="E4637" i="1"/>
  <c r="E4638" i="1"/>
  <c r="E4639" i="1"/>
  <c r="E4640" i="1"/>
  <c r="E4641" i="1"/>
  <c r="E4642" i="1"/>
  <c r="E397" i="1"/>
  <c r="E1427" i="1"/>
  <c r="E4643" i="1"/>
  <c r="E4644" i="1"/>
  <c r="E398" i="1"/>
  <c r="E4645" i="1"/>
  <c r="E4646" i="1"/>
  <c r="E4647" i="1"/>
  <c r="E4648" i="1"/>
  <c r="E4649" i="1"/>
  <c r="E4650" i="1"/>
  <c r="E4651" i="1"/>
  <c r="E4652" i="1"/>
  <c r="E4653" i="1"/>
  <c r="E1428" i="1"/>
  <c r="E4654" i="1"/>
  <c r="E4655" i="1"/>
  <c r="E4656" i="1"/>
  <c r="E4657" i="1"/>
  <c r="E4658" i="1"/>
  <c r="E4659" i="1"/>
  <c r="E4660" i="1"/>
  <c r="E4661" i="1"/>
  <c r="E4662" i="1"/>
  <c r="E399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00" i="1"/>
  <c r="E4675" i="1"/>
  <c r="E4676" i="1"/>
  <c r="E4677" i="1"/>
  <c r="E4678" i="1"/>
  <c r="E4679" i="1"/>
  <c r="E4680" i="1"/>
  <c r="E4681" i="1"/>
  <c r="E401" i="1"/>
  <c r="E4682" i="1"/>
  <c r="E4683" i="1"/>
  <c r="E4684" i="1"/>
  <c r="E4685" i="1"/>
  <c r="E1429" i="1"/>
  <c r="E402" i="1"/>
  <c r="E4686" i="1"/>
  <c r="E4687" i="1"/>
  <c r="E403" i="1"/>
  <c r="E4688" i="1"/>
  <c r="E4689" i="1"/>
  <c r="E4690" i="1"/>
  <c r="E4691" i="1"/>
  <c r="E404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81" i="1"/>
  <c r="E4704" i="1"/>
  <c r="E4705" i="1"/>
  <c r="E405" i="1"/>
  <c r="E4706" i="1"/>
  <c r="E4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07" i="1"/>
  <c r="E408" i="1"/>
  <c r="E4737" i="1"/>
  <c r="E409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10" i="1"/>
  <c r="E4750" i="1"/>
  <c r="E4751" i="1"/>
  <c r="E4752" i="1"/>
  <c r="E1430" i="1"/>
  <c r="E4753" i="1"/>
  <c r="E4754" i="1"/>
  <c r="E4755" i="1"/>
  <c r="E4756" i="1"/>
  <c r="E411" i="1"/>
  <c r="E4757" i="1"/>
  <c r="E4758" i="1"/>
  <c r="E4759" i="1"/>
  <c r="E4760" i="1"/>
  <c r="E4761" i="1"/>
  <c r="E4762" i="1"/>
  <c r="E4763" i="1"/>
  <c r="E4764" i="1"/>
  <c r="E412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13" i="1"/>
  <c r="E414" i="1"/>
  <c r="E4777" i="1"/>
  <c r="E1431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15" i="1"/>
  <c r="E4791" i="1"/>
  <c r="E4792" i="1"/>
  <c r="E4793" i="1"/>
  <c r="E416" i="1"/>
  <c r="E417" i="1"/>
  <c r="E4794" i="1"/>
  <c r="E4795" i="1"/>
  <c r="E418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1432" i="1"/>
  <c r="E4844" i="1"/>
  <c r="E4845" i="1"/>
  <c r="E4846" i="1"/>
  <c r="E4847" i="1"/>
  <c r="E4848" i="1"/>
  <c r="E4849" i="1"/>
  <c r="E4850" i="1"/>
  <c r="E419" i="1"/>
  <c r="E4851" i="1"/>
  <c r="E4852" i="1"/>
  <c r="E4853" i="1"/>
  <c r="E420" i="1"/>
  <c r="E4854" i="1"/>
  <c r="E4855" i="1"/>
  <c r="E4856" i="1"/>
  <c r="E4857" i="1"/>
  <c r="E4858" i="1"/>
  <c r="E4859" i="1"/>
  <c r="E4860" i="1"/>
  <c r="E4861" i="1"/>
  <c r="E4862" i="1"/>
  <c r="E421" i="1"/>
  <c r="E4863" i="1"/>
  <c r="E422" i="1"/>
  <c r="E4864" i="1"/>
  <c r="E4865" i="1"/>
  <c r="E4866" i="1"/>
  <c r="E4867" i="1"/>
  <c r="E423" i="1"/>
  <c r="E4868" i="1"/>
  <c r="E4869" i="1"/>
  <c r="E4870" i="1"/>
  <c r="E4871" i="1"/>
  <c r="E4872" i="1"/>
  <c r="E4873" i="1"/>
  <c r="E4874" i="1"/>
  <c r="E4875" i="1"/>
  <c r="E4876" i="1"/>
  <c r="E4877" i="1"/>
  <c r="E4878" i="1"/>
  <c r="E424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25" i="1"/>
  <c r="E426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27" i="1"/>
  <c r="E4914" i="1"/>
  <c r="E4915" i="1"/>
  <c r="E4916" i="1"/>
  <c r="E4917" i="1"/>
  <c r="E4918" i="1"/>
  <c r="E4919" i="1"/>
  <c r="E4920" i="1"/>
  <c r="E4921" i="1"/>
  <c r="E4922" i="1"/>
  <c r="E428" i="1"/>
  <c r="E4923" i="1"/>
  <c r="E4924" i="1"/>
  <c r="E4925" i="1"/>
  <c r="E4926" i="1"/>
  <c r="E4927" i="1"/>
  <c r="E4928" i="1"/>
  <c r="E4929" i="1"/>
  <c r="E1433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29" i="1"/>
  <c r="E4944" i="1"/>
  <c r="E4945" i="1"/>
  <c r="E4946" i="1"/>
  <c r="E4947" i="1"/>
  <c r="E4948" i="1"/>
  <c r="E4949" i="1"/>
  <c r="E430" i="1"/>
  <c r="E4950" i="1"/>
  <c r="E4951" i="1"/>
  <c r="E4952" i="1"/>
  <c r="E4953" i="1"/>
  <c r="E4954" i="1"/>
  <c r="E4955" i="1"/>
  <c r="E4956" i="1"/>
  <c r="E431" i="1"/>
  <c r="E4957" i="1"/>
  <c r="E432" i="1"/>
  <c r="E4958" i="1"/>
  <c r="E4959" i="1"/>
  <c r="E4960" i="1"/>
  <c r="E4961" i="1"/>
  <c r="E4962" i="1"/>
  <c r="E4963" i="1"/>
  <c r="E4964" i="1"/>
  <c r="E1434" i="1"/>
  <c r="E433" i="1"/>
  <c r="E4965" i="1"/>
  <c r="E4966" i="1"/>
  <c r="E4967" i="1"/>
  <c r="E4968" i="1"/>
  <c r="E4969" i="1"/>
  <c r="E434" i="1"/>
  <c r="E435" i="1"/>
  <c r="E4970" i="1"/>
  <c r="E436" i="1"/>
  <c r="E4971" i="1"/>
  <c r="E4972" i="1"/>
  <c r="E437" i="1"/>
  <c r="E438" i="1"/>
  <c r="E4973" i="1"/>
  <c r="E439" i="1"/>
  <c r="E4974" i="1"/>
  <c r="E4975" i="1"/>
  <c r="E440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41" i="1"/>
  <c r="E4989" i="1"/>
  <c r="E4990" i="1"/>
  <c r="E4991" i="1"/>
  <c r="E4992" i="1"/>
  <c r="E4993" i="1"/>
  <c r="E4994" i="1"/>
  <c r="E4995" i="1"/>
  <c r="E4996" i="1"/>
  <c r="E4997" i="1"/>
  <c r="E4998" i="1"/>
  <c r="E442" i="1"/>
  <c r="E4999" i="1"/>
  <c r="E443" i="1"/>
  <c r="E5000" i="1"/>
  <c r="E444" i="1"/>
  <c r="E5001" i="1"/>
  <c r="E445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446" i="1"/>
  <c r="E5017" i="1"/>
  <c r="E5018" i="1"/>
  <c r="E1435" i="1"/>
  <c r="E5019" i="1"/>
  <c r="E5020" i="1"/>
  <c r="E5021" i="1"/>
  <c r="E5022" i="1"/>
  <c r="E5023" i="1"/>
  <c r="E5024" i="1"/>
  <c r="E5025" i="1"/>
  <c r="E5026" i="1"/>
  <c r="E5027" i="1"/>
  <c r="E5028" i="1"/>
  <c r="E447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1436" i="1"/>
  <c r="E5046" i="1"/>
  <c r="E5047" i="1"/>
  <c r="E5048" i="1"/>
  <c r="E4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449" i="1"/>
  <c r="E5067" i="1"/>
  <c r="E5068" i="1"/>
  <c r="E82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450" i="1"/>
  <c r="E451" i="1"/>
  <c r="E5082" i="1"/>
  <c r="E5083" i="1"/>
  <c r="E5084" i="1"/>
  <c r="E5085" i="1"/>
  <c r="E5086" i="1"/>
  <c r="E5087" i="1"/>
  <c r="E5088" i="1"/>
  <c r="E5089" i="1"/>
  <c r="E5090" i="1"/>
  <c r="E5091" i="1"/>
  <c r="E5092" i="1"/>
  <c r="E452" i="1"/>
  <c r="E5093" i="1"/>
  <c r="E5094" i="1"/>
  <c r="E5095" i="1"/>
  <c r="E453" i="1"/>
  <c r="E454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455" i="1"/>
  <c r="E5133" i="1"/>
  <c r="E5134" i="1"/>
  <c r="E5135" i="1"/>
  <c r="E5136" i="1"/>
  <c r="E456" i="1"/>
  <c r="E5137" i="1"/>
  <c r="E5138" i="1"/>
  <c r="E5139" i="1"/>
  <c r="E5140" i="1"/>
  <c r="E5141" i="1"/>
  <c r="E5142" i="1"/>
  <c r="E457" i="1"/>
  <c r="E5143" i="1"/>
  <c r="E5144" i="1"/>
  <c r="E5145" i="1"/>
  <c r="E1437" i="1"/>
  <c r="E5146" i="1"/>
  <c r="E5147" i="1"/>
  <c r="E458" i="1"/>
  <c r="E5148" i="1"/>
  <c r="E5149" i="1"/>
  <c r="E5150" i="1"/>
  <c r="E1438" i="1"/>
  <c r="E5151" i="1"/>
  <c r="E5152" i="1"/>
  <c r="E459" i="1"/>
  <c r="E5153" i="1"/>
  <c r="E5154" i="1"/>
  <c r="E5155" i="1"/>
  <c r="E5156" i="1"/>
  <c r="E5157" i="1"/>
  <c r="E5158" i="1"/>
  <c r="E5159" i="1"/>
  <c r="E5160" i="1"/>
  <c r="E5161" i="1"/>
  <c r="E460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461" i="1"/>
  <c r="E5175" i="1"/>
  <c r="E5176" i="1"/>
  <c r="E5177" i="1"/>
  <c r="E5178" i="1"/>
  <c r="E5179" i="1"/>
  <c r="E5180" i="1"/>
  <c r="E5181" i="1"/>
  <c r="E462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1439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1440" i="1"/>
  <c r="E1441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463" i="1"/>
  <c r="E5277" i="1"/>
  <c r="E5278" i="1"/>
  <c r="E5279" i="1"/>
  <c r="E5280" i="1"/>
  <c r="E5281" i="1"/>
  <c r="E5282" i="1"/>
  <c r="E5283" i="1"/>
  <c r="E5284" i="1"/>
  <c r="E5285" i="1"/>
  <c r="E5286" i="1"/>
  <c r="E1442" i="1"/>
  <c r="E5287" i="1"/>
  <c r="E5288" i="1"/>
  <c r="E5289" i="1"/>
  <c r="E5290" i="1"/>
  <c r="E5291" i="1"/>
  <c r="E5292" i="1"/>
  <c r="E5293" i="1"/>
  <c r="E464" i="1"/>
  <c r="E5294" i="1"/>
  <c r="E5295" i="1"/>
  <c r="E5296" i="1"/>
  <c r="E5297" i="1"/>
  <c r="E5298" i="1"/>
  <c r="E5299" i="1"/>
  <c r="E5300" i="1"/>
  <c r="E5301" i="1"/>
  <c r="E5302" i="1"/>
  <c r="E1443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465" i="1"/>
  <c r="E5323" i="1"/>
  <c r="E5324" i="1"/>
  <c r="E5325" i="1"/>
  <c r="E5326" i="1"/>
  <c r="E5327" i="1"/>
  <c r="E5328" i="1"/>
  <c r="E5329" i="1"/>
  <c r="E5330" i="1"/>
  <c r="E5331" i="1"/>
  <c r="E5332" i="1"/>
  <c r="E466" i="1"/>
  <c r="E5333" i="1"/>
  <c r="E5334" i="1"/>
  <c r="E5335" i="1"/>
  <c r="E5336" i="1"/>
  <c r="E467" i="1"/>
  <c r="E5337" i="1"/>
  <c r="E5338" i="1"/>
  <c r="E5339" i="1"/>
  <c r="E5340" i="1"/>
  <c r="E5341" i="1"/>
  <c r="E5342" i="1"/>
  <c r="E5343" i="1"/>
  <c r="E468" i="1"/>
  <c r="E469" i="1"/>
  <c r="E470" i="1"/>
  <c r="E471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472" i="1"/>
  <c r="E5358" i="1"/>
  <c r="E5359" i="1"/>
  <c r="E5360" i="1"/>
  <c r="E5361" i="1"/>
  <c r="E473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474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475" i="1"/>
  <c r="E1444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1445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476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477" i="1"/>
  <c r="E5478" i="1"/>
  <c r="E5479" i="1"/>
  <c r="E5480" i="1"/>
  <c r="E5481" i="1"/>
  <c r="E5482" i="1"/>
  <c r="E5483" i="1"/>
  <c r="E5484" i="1"/>
  <c r="E5485" i="1"/>
  <c r="E1446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478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1447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479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480" i="1"/>
  <c r="E5601" i="1"/>
  <c r="E5602" i="1"/>
  <c r="E5603" i="1"/>
  <c r="E481" i="1"/>
  <c r="E5604" i="1"/>
  <c r="E5605" i="1"/>
  <c r="E5606" i="1"/>
  <c r="E5607" i="1"/>
  <c r="E5608" i="1"/>
  <c r="E5609" i="1"/>
  <c r="E5610" i="1"/>
  <c r="E1448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482" i="1"/>
  <c r="E5625" i="1"/>
  <c r="E5626" i="1"/>
  <c r="E5627" i="1"/>
  <c r="E5628" i="1"/>
  <c r="E483" i="1"/>
  <c r="E484" i="1"/>
  <c r="E5629" i="1"/>
  <c r="E5630" i="1"/>
  <c r="E5631" i="1"/>
  <c r="E5632" i="1"/>
  <c r="E485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486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487" i="1"/>
  <c r="E5668" i="1"/>
  <c r="E488" i="1"/>
  <c r="E489" i="1"/>
  <c r="E5669" i="1"/>
  <c r="E5670" i="1"/>
  <c r="E5671" i="1"/>
  <c r="E5672" i="1"/>
  <c r="E5673" i="1"/>
  <c r="E5674" i="1"/>
  <c r="E5675" i="1"/>
  <c r="E1449" i="1"/>
  <c r="E5676" i="1"/>
  <c r="E5677" i="1"/>
  <c r="E5678" i="1"/>
  <c r="E5679" i="1"/>
  <c r="E5680" i="1"/>
  <c r="E5681" i="1"/>
  <c r="E5682" i="1"/>
  <c r="E5683" i="1"/>
  <c r="E5684" i="1"/>
  <c r="E5685" i="1"/>
  <c r="E5686" i="1"/>
  <c r="E490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491" i="1"/>
  <c r="E492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493" i="1"/>
  <c r="E5765" i="1"/>
  <c r="E5766" i="1"/>
  <c r="E5767" i="1"/>
  <c r="E494" i="1"/>
  <c r="E1450" i="1"/>
  <c r="E5768" i="1"/>
  <c r="E5769" i="1"/>
  <c r="E5770" i="1"/>
  <c r="E5771" i="1"/>
  <c r="E5772" i="1"/>
  <c r="E495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496" i="1"/>
  <c r="E5795" i="1"/>
  <c r="E5796" i="1"/>
  <c r="E5797" i="1"/>
  <c r="E5798" i="1"/>
  <c r="E5799" i="1"/>
  <c r="E5800" i="1"/>
  <c r="E5801" i="1"/>
  <c r="E5802" i="1"/>
  <c r="E5803" i="1"/>
  <c r="E5804" i="1"/>
  <c r="E1451" i="1"/>
  <c r="E5805" i="1"/>
  <c r="E5806" i="1"/>
  <c r="E5807" i="1"/>
  <c r="E5808" i="1"/>
  <c r="E5809" i="1"/>
  <c r="E5810" i="1"/>
  <c r="E5811" i="1"/>
  <c r="E5812" i="1"/>
  <c r="E5813" i="1"/>
  <c r="E5814" i="1"/>
  <c r="E497" i="1"/>
  <c r="E498" i="1"/>
  <c r="E5815" i="1"/>
  <c r="E499" i="1"/>
  <c r="E5816" i="1"/>
  <c r="E5817" i="1"/>
  <c r="E5818" i="1"/>
  <c r="E1452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00" i="1"/>
  <c r="E5856" i="1"/>
  <c r="E5857" i="1"/>
  <c r="E5858" i="1"/>
  <c r="E5859" i="1"/>
  <c r="E5860" i="1"/>
  <c r="E5861" i="1"/>
  <c r="E5862" i="1"/>
  <c r="E5863" i="1"/>
  <c r="E501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02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03" i="1"/>
  <c r="E504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05" i="1"/>
  <c r="E5917" i="1"/>
  <c r="E5918" i="1"/>
  <c r="E5919" i="1"/>
  <c r="E5920" i="1"/>
  <c r="E5921" i="1"/>
  <c r="E5922" i="1"/>
  <c r="E5923" i="1"/>
  <c r="E5924" i="1"/>
  <c r="E5925" i="1"/>
  <c r="E5926" i="1"/>
  <c r="E5927" i="1"/>
  <c r="E1453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0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0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1454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1455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508" i="1"/>
  <c r="E6026" i="1"/>
  <c r="E6027" i="1"/>
  <c r="E6028" i="1"/>
  <c r="E6029" i="1"/>
  <c r="E6030" i="1"/>
  <c r="E6031" i="1"/>
  <c r="E6032" i="1"/>
  <c r="E6033" i="1"/>
  <c r="E6034" i="1"/>
  <c r="E6035" i="1"/>
  <c r="E509" i="1"/>
  <c r="E6036" i="1"/>
  <c r="E6037" i="1"/>
  <c r="E6038" i="1"/>
  <c r="E6039" i="1"/>
  <c r="E6040" i="1"/>
  <c r="E6041" i="1"/>
  <c r="E6042" i="1"/>
  <c r="E6043" i="1"/>
  <c r="E6044" i="1"/>
  <c r="E6045" i="1"/>
  <c r="E6046" i="1"/>
  <c r="E510" i="1"/>
  <c r="E6047" i="1"/>
  <c r="E6048" i="1"/>
  <c r="E6049" i="1"/>
  <c r="E6050" i="1"/>
  <c r="E6051" i="1"/>
  <c r="E6052" i="1"/>
  <c r="E6053" i="1"/>
  <c r="E6054" i="1"/>
  <c r="E511" i="1"/>
  <c r="E6055" i="1"/>
  <c r="E6056" i="1"/>
  <c r="E6057" i="1"/>
  <c r="E6058" i="1"/>
  <c r="E6059" i="1"/>
  <c r="E6060" i="1"/>
  <c r="E6061" i="1"/>
  <c r="E6062" i="1"/>
  <c r="E6063" i="1"/>
  <c r="E512" i="1"/>
  <c r="E6064" i="1"/>
  <c r="E6065" i="1"/>
  <c r="E513" i="1"/>
  <c r="E6066" i="1"/>
  <c r="E6067" i="1"/>
  <c r="E6068" i="1"/>
  <c r="E6069" i="1"/>
  <c r="E514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515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516" i="1"/>
  <c r="E6137" i="1"/>
  <c r="E6138" i="1"/>
  <c r="E6139" i="1"/>
  <c r="E6140" i="1"/>
  <c r="E6141" i="1"/>
  <c r="E6142" i="1"/>
  <c r="E6143" i="1"/>
  <c r="E83" i="1"/>
  <c r="E517" i="1"/>
  <c r="E6144" i="1"/>
  <c r="E6145" i="1"/>
  <c r="E6146" i="1"/>
  <c r="E6147" i="1"/>
  <c r="E6148" i="1"/>
  <c r="E518" i="1"/>
  <c r="E519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520" i="1"/>
  <c r="E6162" i="1"/>
  <c r="E6163" i="1"/>
  <c r="E6164" i="1"/>
  <c r="E6165" i="1"/>
  <c r="E6166" i="1"/>
  <c r="E6167" i="1"/>
  <c r="E6168" i="1"/>
  <c r="E6169" i="1"/>
  <c r="E6170" i="1"/>
  <c r="E6171" i="1"/>
  <c r="E6172" i="1"/>
  <c r="E521" i="1"/>
  <c r="E6173" i="1"/>
  <c r="E6174" i="1"/>
  <c r="E522" i="1"/>
  <c r="E6175" i="1"/>
  <c r="E6176" i="1"/>
  <c r="E6177" i="1"/>
  <c r="E6178" i="1"/>
  <c r="E6179" i="1"/>
  <c r="E523" i="1"/>
  <c r="E6180" i="1"/>
  <c r="E524" i="1"/>
  <c r="E6181" i="1"/>
  <c r="E6182" i="1"/>
  <c r="E6183" i="1"/>
  <c r="E6184" i="1"/>
  <c r="E6185" i="1"/>
  <c r="E6186" i="1"/>
  <c r="E525" i="1"/>
  <c r="E6187" i="1"/>
  <c r="E6188" i="1"/>
  <c r="E6189" i="1"/>
  <c r="E6190" i="1"/>
  <c r="E6191" i="1"/>
  <c r="E6192" i="1"/>
  <c r="E526" i="1"/>
  <c r="E6193" i="1"/>
  <c r="E6194" i="1"/>
  <c r="E6195" i="1"/>
  <c r="E6196" i="1"/>
  <c r="E6197" i="1"/>
  <c r="E52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528" i="1"/>
  <c r="E6214" i="1"/>
  <c r="E6215" i="1"/>
  <c r="E6216" i="1"/>
  <c r="E6217" i="1"/>
  <c r="E6218" i="1"/>
  <c r="E6219" i="1"/>
  <c r="E6220" i="1"/>
  <c r="E529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530" i="1"/>
  <c r="E6269" i="1"/>
  <c r="E6270" i="1"/>
  <c r="E6271" i="1"/>
  <c r="E6272" i="1"/>
  <c r="E6273" i="1"/>
  <c r="E1456" i="1"/>
  <c r="E531" i="1"/>
  <c r="E6274" i="1"/>
  <c r="E532" i="1"/>
  <c r="E6275" i="1"/>
  <c r="E6276" i="1"/>
  <c r="E6277" i="1"/>
  <c r="E6278" i="1"/>
  <c r="E533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534" i="1"/>
  <c r="E6325" i="1"/>
  <c r="E6326" i="1"/>
  <c r="E6327" i="1"/>
  <c r="E6328" i="1"/>
  <c r="E6329" i="1"/>
  <c r="E6330" i="1"/>
  <c r="E1457" i="1"/>
  <c r="E6331" i="1"/>
  <c r="E6332" i="1"/>
  <c r="E6333" i="1"/>
  <c r="E6334" i="1"/>
  <c r="E535" i="1"/>
  <c r="E6335" i="1"/>
  <c r="E6336" i="1"/>
  <c r="E6337" i="1"/>
  <c r="E6338" i="1"/>
  <c r="E6339" i="1"/>
  <c r="E6340" i="1"/>
  <c r="E6341" i="1"/>
  <c r="E6342" i="1"/>
  <c r="E536" i="1"/>
  <c r="E6343" i="1"/>
  <c r="E6344" i="1"/>
  <c r="E537" i="1"/>
  <c r="E6345" i="1"/>
  <c r="E6346" i="1"/>
  <c r="E6347" i="1"/>
  <c r="E538" i="1"/>
  <c r="E6348" i="1"/>
  <c r="E6349" i="1"/>
  <c r="E6350" i="1"/>
  <c r="E6351" i="1"/>
  <c r="E6352" i="1"/>
  <c r="E6353" i="1"/>
  <c r="E6354" i="1"/>
  <c r="E6355" i="1"/>
  <c r="E539" i="1"/>
  <c r="E6356" i="1"/>
  <c r="E6357" i="1"/>
  <c r="E6358" i="1"/>
  <c r="E6359" i="1"/>
  <c r="E6360" i="1"/>
  <c r="E6361" i="1"/>
  <c r="E540" i="1"/>
  <c r="E6362" i="1"/>
  <c r="E6363" i="1"/>
  <c r="E6364" i="1"/>
  <c r="E6365" i="1"/>
  <c r="E6366" i="1"/>
  <c r="E6367" i="1"/>
  <c r="E6368" i="1"/>
  <c r="E541" i="1"/>
  <c r="E6369" i="1"/>
  <c r="E542" i="1"/>
  <c r="E6370" i="1"/>
  <c r="E6371" i="1"/>
  <c r="E6372" i="1"/>
  <c r="E6373" i="1"/>
  <c r="E6374" i="1"/>
  <c r="E543" i="1"/>
  <c r="E6375" i="1"/>
  <c r="E6376" i="1"/>
  <c r="E6377" i="1"/>
  <c r="E6378" i="1"/>
  <c r="E6379" i="1"/>
  <c r="E6380" i="1"/>
  <c r="E6381" i="1"/>
  <c r="E1458" i="1"/>
  <c r="E6382" i="1"/>
  <c r="E6383" i="1"/>
  <c r="E6384" i="1"/>
  <c r="E6385" i="1"/>
  <c r="E6386" i="1"/>
  <c r="E6387" i="1"/>
  <c r="E6388" i="1"/>
  <c r="E6389" i="1"/>
  <c r="E544" i="1"/>
  <c r="E6390" i="1"/>
  <c r="E6391" i="1"/>
  <c r="E6392" i="1"/>
  <c r="E6393" i="1"/>
  <c r="E545" i="1"/>
  <c r="E6394" i="1"/>
  <c r="E6395" i="1"/>
  <c r="E6396" i="1"/>
  <c r="E6397" i="1"/>
  <c r="E6398" i="1"/>
  <c r="E6399" i="1"/>
  <c r="E546" i="1"/>
  <c r="E6400" i="1"/>
  <c r="E6401" i="1"/>
  <c r="E6402" i="1"/>
  <c r="E6403" i="1"/>
  <c r="E6404" i="1"/>
  <c r="E6405" i="1"/>
  <c r="E547" i="1"/>
  <c r="E548" i="1"/>
  <c r="E1459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549" i="1"/>
  <c r="E6421" i="1"/>
  <c r="E550" i="1"/>
  <c r="E55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552" i="1"/>
  <c r="E553" i="1"/>
  <c r="E6453" i="1"/>
  <c r="E6454" i="1"/>
  <c r="E6455" i="1"/>
  <c r="E6456" i="1"/>
  <c r="E6457" i="1"/>
  <c r="E6458" i="1"/>
  <c r="E6459" i="1"/>
  <c r="E6460" i="1"/>
  <c r="E6461" i="1"/>
  <c r="E554" i="1"/>
  <c r="E555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556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557" i="1"/>
  <c r="E558" i="1"/>
  <c r="E6495" i="1"/>
  <c r="E6496" i="1"/>
  <c r="E559" i="1"/>
  <c r="E6497" i="1"/>
  <c r="E6498" i="1"/>
  <c r="E6499" i="1"/>
  <c r="E6500" i="1"/>
  <c r="E56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1460" i="1"/>
  <c r="E6518" i="1"/>
  <c r="E6519" i="1"/>
  <c r="E6520" i="1"/>
  <c r="E6521" i="1"/>
  <c r="E6522" i="1"/>
  <c r="E6523" i="1"/>
  <c r="E6524" i="1"/>
  <c r="E561" i="1"/>
  <c r="E6525" i="1"/>
  <c r="E6526" i="1"/>
  <c r="E6527" i="1"/>
  <c r="E6528" i="1"/>
  <c r="E1461" i="1"/>
  <c r="E6529" i="1"/>
  <c r="E6530" i="1"/>
  <c r="E6531" i="1"/>
  <c r="E6532" i="1"/>
  <c r="E6533" i="1"/>
  <c r="E562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563" i="1"/>
  <c r="E6552" i="1"/>
  <c r="E6553" i="1"/>
  <c r="E6554" i="1"/>
  <c r="E6555" i="1"/>
  <c r="E6556" i="1"/>
  <c r="E84" i="1"/>
  <c r="E6557" i="1"/>
  <c r="E6558" i="1"/>
  <c r="E6559" i="1"/>
  <c r="E6560" i="1"/>
  <c r="E6561" i="1"/>
  <c r="E6562" i="1"/>
  <c r="E6563" i="1"/>
  <c r="E564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565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566" i="1"/>
  <c r="E6601" i="1"/>
  <c r="E6602" i="1"/>
  <c r="E6603" i="1"/>
  <c r="E6604" i="1"/>
  <c r="E6605" i="1"/>
  <c r="E6606" i="1"/>
  <c r="E6607" i="1"/>
  <c r="E6608" i="1"/>
  <c r="E6609" i="1"/>
  <c r="E6610" i="1"/>
  <c r="E6611" i="1"/>
  <c r="E567" i="1"/>
  <c r="E6612" i="1"/>
  <c r="E6613" i="1"/>
  <c r="E6614" i="1"/>
  <c r="E6615" i="1"/>
  <c r="E1462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1463" i="1"/>
  <c r="E6636" i="1"/>
  <c r="E6637" i="1"/>
  <c r="E6638" i="1"/>
  <c r="E6639" i="1"/>
  <c r="E6640" i="1"/>
  <c r="E6641" i="1"/>
  <c r="E6642" i="1"/>
  <c r="E6643" i="1"/>
  <c r="E568" i="1"/>
  <c r="E6644" i="1"/>
  <c r="E569" i="1"/>
  <c r="E6645" i="1"/>
  <c r="E6646" i="1"/>
  <c r="E570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571" i="1"/>
  <c r="E6669" i="1"/>
  <c r="E6670" i="1"/>
  <c r="E572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573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574" i="1"/>
  <c r="E6705" i="1"/>
  <c r="E6706" i="1"/>
  <c r="E6707" i="1"/>
  <c r="E6708" i="1"/>
  <c r="E6709" i="1"/>
  <c r="E6710" i="1"/>
  <c r="E6711" i="1"/>
  <c r="E6712" i="1"/>
  <c r="E575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576" i="1"/>
  <c r="E6730" i="1"/>
  <c r="E6731" i="1"/>
  <c r="E6732" i="1"/>
  <c r="E6733" i="1"/>
  <c r="E6734" i="1"/>
  <c r="E6735" i="1"/>
  <c r="E6736" i="1"/>
  <c r="E577" i="1"/>
  <c r="E6737" i="1"/>
  <c r="E6738" i="1"/>
  <c r="E6739" i="1"/>
  <c r="E6740" i="1"/>
  <c r="E578" i="1"/>
  <c r="E6741" i="1"/>
  <c r="E6742" i="1"/>
  <c r="E6743" i="1"/>
  <c r="E579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1464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580" i="1"/>
  <c r="E6784" i="1"/>
  <c r="E6785" i="1"/>
  <c r="E6786" i="1"/>
  <c r="E6787" i="1"/>
  <c r="E6788" i="1"/>
  <c r="E6789" i="1"/>
  <c r="E6790" i="1"/>
  <c r="E581" i="1"/>
  <c r="E6791" i="1"/>
  <c r="E1465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1466" i="1"/>
  <c r="E6807" i="1"/>
  <c r="E6808" i="1"/>
  <c r="E6809" i="1"/>
  <c r="E6810" i="1"/>
  <c r="E6811" i="1"/>
  <c r="E6812" i="1"/>
  <c r="E6813" i="1"/>
  <c r="E582" i="1"/>
  <c r="E6814" i="1"/>
  <c r="E6815" i="1"/>
  <c r="E6816" i="1"/>
  <c r="E6817" i="1"/>
  <c r="E6818" i="1"/>
  <c r="E6819" i="1"/>
  <c r="E6820" i="1"/>
  <c r="E6821" i="1"/>
  <c r="E583" i="1"/>
  <c r="E1467" i="1"/>
  <c r="E6822" i="1"/>
  <c r="E6823" i="1"/>
  <c r="E6824" i="1"/>
  <c r="E6825" i="1"/>
  <c r="E6826" i="1"/>
  <c r="E6827" i="1"/>
  <c r="E6828" i="1"/>
  <c r="E6829" i="1"/>
  <c r="E6830" i="1"/>
  <c r="E6831" i="1"/>
  <c r="E584" i="1"/>
  <c r="E6832" i="1"/>
  <c r="E6833" i="1"/>
  <c r="E6834" i="1"/>
  <c r="E585" i="1"/>
  <c r="E586" i="1"/>
  <c r="E6835" i="1"/>
  <c r="E6836" i="1"/>
  <c r="E587" i="1"/>
  <c r="E588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589" i="1"/>
  <c r="E6854" i="1"/>
  <c r="E6855" i="1"/>
  <c r="E6856" i="1"/>
  <c r="E6857" i="1"/>
  <c r="E6858" i="1"/>
  <c r="E590" i="1"/>
  <c r="E6859" i="1"/>
  <c r="E591" i="1"/>
  <c r="E6860" i="1"/>
  <c r="E6861" i="1"/>
  <c r="E592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593" i="1"/>
  <c r="E6878" i="1"/>
  <c r="E6879" i="1"/>
  <c r="E6880" i="1"/>
  <c r="E6881" i="1"/>
  <c r="E594" i="1"/>
  <c r="E595" i="1"/>
  <c r="E6882" i="1"/>
  <c r="E596" i="1"/>
  <c r="E6883" i="1"/>
  <c r="E6884" i="1"/>
  <c r="E6885" i="1"/>
  <c r="E6886" i="1"/>
  <c r="E6887" i="1"/>
  <c r="E6888" i="1"/>
  <c r="E6889" i="1"/>
  <c r="E6890" i="1"/>
  <c r="E6891" i="1"/>
  <c r="E597" i="1"/>
  <c r="E6892" i="1"/>
  <c r="E6893" i="1"/>
  <c r="E6894" i="1"/>
  <c r="E598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599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1468" i="1"/>
  <c r="E6941" i="1"/>
  <c r="E6942" i="1"/>
  <c r="E6943" i="1"/>
  <c r="E6944" i="1"/>
  <c r="E85" i="1"/>
  <c r="E6945" i="1"/>
  <c r="E6946" i="1"/>
  <c r="E6947" i="1"/>
  <c r="E6948" i="1"/>
  <c r="E6949" i="1"/>
  <c r="E6950" i="1"/>
  <c r="E6951" i="1"/>
  <c r="E6952" i="1"/>
  <c r="E6953" i="1"/>
  <c r="E6954" i="1"/>
  <c r="E6955" i="1"/>
  <c r="E600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01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602" i="1"/>
  <c r="E7010" i="1"/>
  <c r="E7011" i="1"/>
  <c r="E7012" i="1"/>
  <c r="E7013" i="1"/>
  <c r="E7014" i="1"/>
  <c r="E7015" i="1"/>
  <c r="E603" i="1"/>
  <c r="E1469" i="1"/>
  <c r="E7016" i="1"/>
  <c r="E604" i="1"/>
  <c r="E7017" i="1"/>
  <c r="E7018" i="1"/>
  <c r="E7019" i="1"/>
  <c r="E7020" i="1"/>
  <c r="E7021" i="1"/>
  <c r="E7022" i="1"/>
  <c r="E7023" i="1"/>
  <c r="E7024" i="1"/>
  <c r="E7025" i="1"/>
  <c r="E605" i="1"/>
  <c r="E7026" i="1"/>
  <c r="E7027" i="1"/>
  <c r="E7028" i="1"/>
  <c r="E606" i="1"/>
  <c r="E7029" i="1"/>
  <c r="E7030" i="1"/>
  <c r="E7031" i="1"/>
  <c r="E7032" i="1"/>
  <c r="E7033" i="1"/>
  <c r="E7034" i="1"/>
  <c r="E7035" i="1"/>
  <c r="E7036" i="1"/>
  <c r="E607" i="1"/>
  <c r="E7037" i="1"/>
  <c r="E608" i="1"/>
  <c r="E609" i="1"/>
  <c r="E7038" i="1"/>
  <c r="E7039" i="1"/>
  <c r="E7040" i="1"/>
  <c r="E7041" i="1"/>
  <c r="E7042" i="1"/>
  <c r="E7043" i="1"/>
  <c r="E7044" i="1"/>
  <c r="E1470" i="1"/>
  <c r="E7045" i="1"/>
  <c r="E7046" i="1"/>
  <c r="E7047" i="1"/>
  <c r="E7048" i="1"/>
  <c r="E7049" i="1"/>
  <c r="E610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1471" i="1"/>
  <c r="E611" i="1"/>
  <c r="E7075" i="1"/>
  <c r="E612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613" i="1"/>
  <c r="E7095" i="1"/>
  <c r="E7096" i="1"/>
  <c r="E7097" i="1"/>
  <c r="E7098" i="1"/>
  <c r="E7099" i="1"/>
  <c r="E7100" i="1"/>
  <c r="E7101" i="1"/>
  <c r="E7102" i="1"/>
  <c r="E7103" i="1"/>
  <c r="E7104" i="1"/>
  <c r="E7105" i="1"/>
  <c r="E614" i="1"/>
  <c r="E7106" i="1"/>
  <c r="E615" i="1"/>
  <c r="E7107" i="1"/>
  <c r="E7108" i="1"/>
  <c r="E7109" i="1"/>
  <c r="E7110" i="1"/>
  <c r="E7111" i="1"/>
  <c r="E7112" i="1"/>
  <c r="E7113" i="1"/>
  <c r="E7114" i="1"/>
  <c r="E616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617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618" i="1"/>
  <c r="E7154" i="1"/>
  <c r="E7155" i="1"/>
  <c r="E7156" i="1"/>
  <c r="E7157" i="1"/>
  <c r="E7158" i="1"/>
  <c r="E7159" i="1"/>
  <c r="E7160" i="1"/>
  <c r="E7161" i="1"/>
  <c r="E7162" i="1"/>
  <c r="E7163" i="1"/>
  <c r="E1472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619" i="1"/>
  <c r="E620" i="1"/>
  <c r="E7188" i="1"/>
  <c r="E7189" i="1"/>
  <c r="E7190" i="1"/>
  <c r="E7191" i="1"/>
  <c r="E7192" i="1"/>
  <c r="E7193" i="1"/>
  <c r="E621" i="1"/>
  <c r="E7194" i="1"/>
  <c r="E7195" i="1"/>
  <c r="E7196" i="1"/>
  <c r="E7197" i="1"/>
  <c r="E7198" i="1"/>
  <c r="E7199" i="1"/>
  <c r="E7200" i="1"/>
  <c r="E622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623" i="1"/>
  <c r="E7217" i="1"/>
  <c r="E7218" i="1"/>
  <c r="E7219" i="1"/>
  <c r="E7220" i="1"/>
  <c r="E7221" i="1"/>
  <c r="E624" i="1"/>
  <c r="E625" i="1"/>
  <c r="E7222" i="1"/>
  <c r="E7223" i="1"/>
  <c r="E7224" i="1"/>
  <c r="E7225" i="1"/>
  <c r="E7226" i="1"/>
  <c r="E626" i="1"/>
  <c r="E7227" i="1"/>
  <c r="E7228" i="1"/>
  <c r="E7229" i="1"/>
  <c r="E7230" i="1"/>
  <c r="E627" i="1"/>
  <c r="E7231" i="1"/>
  <c r="E7232" i="1"/>
  <c r="E628" i="1"/>
  <c r="E1473" i="1"/>
  <c r="E7233" i="1"/>
  <c r="E7234" i="1"/>
  <c r="E7235" i="1"/>
  <c r="E7236" i="1"/>
  <c r="E7237" i="1"/>
  <c r="E7238" i="1"/>
  <c r="E7239" i="1"/>
  <c r="E7240" i="1"/>
  <c r="E629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630" i="1"/>
  <c r="E7253" i="1"/>
  <c r="E7254" i="1"/>
  <c r="E631" i="1"/>
  <c r="E7255" i="1"/>
  <c r="E7256" i="1"/>
  <c r="E7257" i="1"/>
  <c r="E7258" i="1"/>
  <c r="E7259" i="1"/>
  <c r="E7260" i="1"/>
  <c r="E7261" i="1"/>
  <c r="E7262" i="1"/>
  <c r="E7263" i="1"/>
  <c r="E632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633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634" i="1"/>
  <c r="E7297" i="1"/>
  <c r="E7298" i="1"/>
  <c r="E635" i="1"/>
  <c r="E7299" i="1"/>
  <c r="E7300" i="1"/>
  <c r="E7301" i="1"/>
  <c r="E7302" i="1"/>
  <c r="E7303" i="1"/>
  <c r="E7304" i="1"/>
  <c r="E636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637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638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639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680" i="1"/>
</calcChain>
</file>

<file path=xl/sharedStrings.xml><?xml version="1.0" encoding="utf-8"?>
<sst xmlns="http://schemas.openxmlformats.org/spreadsheetml/2006/main" count="30186" uniqueCount="11854">
  <si>
    <t>url</t>
  </si>
  <si>
    <t>reason</t>
  </si>
  <si>
    <t>publication</t>
  </si>
  <si>
    <t>other_publications</t>
  </si>
  <si>
    <t>https://clinicaltrials.gov/show/NCT00000723</t>
  </si>
  <si>
    <t>No reason provided</t>
  </si>
  <si>
    <t>No citations listed</t>
  </si>
  <si>
    <t>No documents listed</t>
  </si>
  <si>
    <t>https://clinicaltrials.gov/show/NCT00001219</t>
  </si>
  <si>
    <t>protocol has not been used for many years and has outlived it utility</t>
  </si>
  <si>
    <t>Documents are listed</t>
  </si>
  <si>
    <t>https://clinicaltrials.gov/show/NCT00001703</t>
  </si>
  <si>
    <t>Due to poor accrual and lack of peptide vaccine</t>
  </si>
  <si>
    <t>https://clinicaltrials.gov/show/NCT00001803</t>
  </si>
  <si>
    <t>IRB approval lapsed and PI has not responded to requests to submit CR.</t>
  </si>
  <si>
    <t>https://clinicaltrials.gov/show/NCT00001827</t>
  </si>
  <si>
    <t>https://clinicaltrials.gov/show/NCT00002478</t>
  </si>
  <si>
    <t>Citations are listed</t>
  </si>
  <si>
    <t>https://clinicaltrials.gov/show/NCT00002525</t>
  </si>
  <si>
    <t>The study was stopped before reaching its accrual goal due to slow accrual</t>
  </si>
  <si>
    <t>https://clinicaltrials.gov/show/NCT00002668</t>
  </si>
  <si>
    <t>Slow accrual</t>
  </si>
  <si>
    <t>https://clinicaltrials.gov/show/NCT00002735</t>
  </si>
  <si>
    <t>Terminated due to poor accrual.</t>
  </si>
  <si>
    <t>https://clinicaltrials.gov/show/NCT00002772</t>
  </si>
  <si>
    <t>poor accrual</t>
  </si>
  <si>
    <t>https://clinicaltrials.gov/show/NCT00002778</t>
  </si>
  <si>
    <t>subject accrual and data analysis is completed.</t>
  </si>
  <si>
    <t>https://clinicaltrials.gov/show/NCT00002796</t>
  </si>
  <si>
    <t>Administratively complete.</t>
  </si>
  <si>
    <t>https://clinicaltrials.gov/show/NCT00002819</t>
  </si>
  <si>
    <t>https://clinicaltrials.gov/show/NCT00002863</t>
  </si>
  <si>
    <t>Insufficient Accrual</t>
  </si>
  <si>
    <t>https://clinicaltrials.gov/show/NCT00002899</t>
  </si>
  <si>
    <t>Low accrual</t>
  </si>
  <si>
    <t>https://clinicaltrials.gov/show/NCT00002921</t>
  </si>
  <si>
    <t>Permanently Closed Due to Lack of Accrual</t>
  </si>
  <si>
    <t>https://clinicaltrials.gov/show/NCT00002934</t>
  </si>
  <si>
    <t>This study was terminated when the accrual goal for the low/intermediate grade stratum was_x000D__x000D_
    reached. The high grade stratum was closed due to slow accrual.</t>
  </si>
  <si>
    <t>https://clinicaltrials.gov/show/NCT00002947</t>
  </si>
  <si>
    <t>https://clinicaltrials.gov/show/NCT00002948</t>
  </si>
  <si>
    <t>https://clinicaltrials.gov/show/NCT00002961</t>
  </si>
  <si>
    <t>https://clinicaltrials.gov/show/NCT00002976</t>
  </si>
  <si>
    <t>https://clinicaltrials.gov/show/NCT00002993</t>
  </si>
  <si>
    <t>https://clinicaltrials.gov/show/NCT00003009</t>
  </si>
  <si>
    <t>https://clinicaltrials.gov/show/NCT00003040</t>
  </si>
  <si>
    <t>Poor accrual</t>
  </si>
  <si>
    <t>https://clinicaltrials.gov/show/NCT00003054</t>
  </si>
  <si>
    <t>https://clinicaltrials.gov/show/NCT00003056</t>
  </si>
  <si>
    <t>Interim analysis indicated study should be terminated</t>
  </si>
  <si>
    <t>https://clinicaltrials.gov/show/NCT00003060</t>
  </si>
  <si>
    <t>lack of patient accrual</t>
  </si>
  <si>
    <t>https://clinicaltrials.gov/show/NCT00003085</t>
  </si>
  <si>
    <t>https://clinicaltrials.gov/show/NCT00003086</t>
  </si>
  <si>
    <t>no participants enrolled in a three year period</t>
  </si>
  <si>
    <t>https://clinicaltrials.gov/show/NCT00003113</t>
  </si>
  <si>
    <t>https://clinicaltrials.gov/show/NCT00003147</t>
  </si>
  <si>
    <t>https://clinicaltrials.gov/show/NCT00003152</t>
  </si>
  <si>
    <t>low accrual</t>
  </si>
  <si>
    <t>https://clinicaltrials.gov/show/NCT00003156</t>
  </si>
  <si>
    <t>https://clinicaltrials.gov/show/NCT00003179</t>
  </si>
  <si>
    <t>https://clinicaltrials.gov/show/NCT00003194</t>
  </si>
  <si>
    <t>Study enrollment did not meet expected goals</t>
  </si>
  <si>
    <t>https://clinicaltrials.gov/show/NCT00003223</t>
  </si>
  <si>
    <t>Closed due to poor accrual.</t>
  </si>
  <si>
    <t>https://clinicaltrials.gov/show/NCT00003292</t>
  </si>
  <si>
    <t>lack of accrual</t>
  </si>
  <si>
    <t>https://clinicaltrials.gov/show/NCT00003316</t>
  </si>
  <si>
    <t>https://clinicaltrials.gov/show/NCT00003365</t>
  </si>
  <si>
    <t>Study completed</t>
  </si>
  <si>
    <t>https://clinicaltrials.gov/show/NCT00003378</t>
  </si>
  <si>
    <t>https://clinicaltrials.gov/show/NCT00003380</t>
  </si>
  <si>
    <t>https://clinicaltrials.gov/show/NCT00003381</t>
  </si>
  <si>
    <t>companion study to CALGB-9781 which closed administratively due to poor accrual</t>
  </si>
  <si>
    <t>https://clinicaltrials.gov/show/NCT00003382</t>
  </si>
  <si>
    <t>https://clinicaltrials.gov/show/NCT00003386</t>
  </si>
  <si>
    <t>https://clinicaltrials.gov/show/NCT00003432</t>
  </si>
  <si>
    <t>https://clinicaltrials.gov/show/NCT00003434</t>
  </si>
  <si>
    <t>https://clinicaltrials.gov/show/NCT00003452</t>
  </si>
  <si>
    <t>slow enrollment</t>
  </si>
  <si>
    <t>https://clinicaltrials.gov/show/NCT00003453</t>
  </si>
  <si>
    <t>Slow enrollment</t>
  </si>
  <si>
    <t>https://clinicaltrials.gov/show/NCT00003454</t>
  </si>
  <si>
    <t>slow accrual</t>
  </si>
  <si>
    <t>https://clinicaltrials.gov/show/NCT00003469</t>
  </si>
  <si>
    <t>https://clinicaltrials.gov/show/NCT00003471</t>
  </si>
  <si>
    <t>https://clinicaltrials.gov/show/NCT00003472</t>
  </si>
  <si>
    <t>https://clinicaltrials.gov/show/NCT00003476</t>
  </si>
  <si>
    <t>https://clinicaltrials.gov/show/NCT00003479</t>
  </si>
  <si>
    <t>https://clinicaltrials.gov/show/NCT00003483</t>
  </si>
  <si>
    <t>https://clinicaltrials.gov/show/NCT00003485</t>
  </si>
  <si>
    <t>https://clinicaltrials.gov/show/NCT00003487</t>
  </si>
  <si>
    <t>https://clinicaltrials.gov/show/NCT00003489</t>
  </si>
  <si>
    <t>https://clinicaltrials.gov/show/NCT00003491</t>
  </si>
  <si>
    <t>https://clinicaltrials.gov/show/NCT00003492</t>
  </si>
  <si>
    <t>https://clinicaltrials.gov/show/NCT00003494</t>
  </si>
  <si>
    <t>https://clinicaltrials.gov/show/NCT00003495</t>
  </si>
  <si>
    <t>https://clinicaltrials.gov/show/NCT00003496</t>
  </si>
  <si>
    <t>https://clinicaltrials.gov/show/NCT00003497</t>
  </si>
  <si>
    <t>https://clinicaltrials.gov/show/NCT00003498</t>
  </si>
  <si>
    <t>https://clinicaltrials.gov/show/NCT00003500</t>
  </si>
  <si>
    <t>https://clinicaltrials.gov/show/NCT00003501</t>
  </si>
  <si>
    <t>https://clinicaltrials.gov/show/NCT00003508</t>
  </si>
  <si>
    <t>Withdrawn due to slow enrollment</t>
  </si>
  <si>
    <t>https://clinicaltrials.gov/show/NCT00003509</t>
  </si>
  <si>
    <t>https://clinicaltrials.gov/show/NCT00003511</t>
  </si>
  <si>
    <t>https://clinicaltrials.gov/show/NCT00003513</t>
  </si>
  <si>
    <t>https://clinicaltrials.gov/show/NCT00003515</t>
  </si>
  <si>
    <t>https://clinicaltrials.gov/show/NCT00003516</t>
  </si>
  <si>
    <t>https://clinicaltrials.gov/show/NCT00003520</t>
  </si>
  <si>
    <t>https://clinicaltrials.gov/show/NCT00003521</t>
  </si>
  <si>
    <t>https://clinicaltrials.gov/show/NCT00003522</t>
  </si>
  <si>
    <t>https://clinicaltrials.gov/show/NCT00003524</t>
  </si>
  <si>
    <t>https://clinicaltrials.gov/show/NCT00003525</t>
  </si>
  <si>
    <t>https://clinicaltrials.gov/show/NCT00003526</t>
  </si>
  <si>
    <t>https://clinicaltrials.gov/show/NCT00003530</t>
  </si>
  <si>
    <t>https://clinicaltrials.gov/show/NCT00003531</t>
  </si>
  <si>
    <t>https://clinicaltrials.gov/show/NCT00003532</t>
  </si>
  <si>
    <t>https://clinicaltrials.gov/show/NCT00003533</t>
  </si>
  <si>
    <t>https://clinicaltrials.gov/show/NCT00003535</t>
  </si>
  <si>
    <t>https://clinicaltrials.gov/show/NCT00003552</t>
  </si>
  <si>
    <t>https://clinicaltrials.gov/show/NCT00003561</t>
  </si>
  <si>
    <t>https://clinicaltrials.gov/show/NCT00003567</t>
  </si>
  <si>
    <t>https://clinicaltrials.gov/show/NCT00003613</t>
  </si>
  <si>
    <t>https://clinicaltrials.gov/show/NCT00003624</t>
  </si>
  <si>
    <t>https://clinicaltrials.gov/show/NCT00003640</t>
  </si>
  <si>
    <t>https://clinicaltrials.gov/show/NCT00003642</t>
  </si>
  <si>
    <t>https://clinicaltrials.gov/show/NCT00003645</t>
  </si>
  <si>
    <t>Per PI request</t>
  </si>
  <si>
    <t>https://clinicaltrials.gov/show/NCT00003654</t>
  </si>
  <si>
    <t>https://clinicaltrials.gov/show/NCT00003682</t>
  </si>
  <si>
    <t>lack of inclusions</t>
  </si>
  <si>
    <t>https://clinicaltrials.gov/show/NCT00003715</t>
  </si>
  <si>
    <t>Terminated: recruiting or enrolling participants has halted prematurely and will not resume;_x000D__x000D_
    participants are no longer being examined or treated</t>
  </si>
  <si>
    <t>https://clinicaltrials.gov/show/NCT00003726</t>
  </si>
  <si>
    <t>Study funding was dropped.</t>
  </si>
  <si>
    <t>https://clinicaltrials.gov/show/NCT00003729</t>
  </si>
  <si>
    <t>https://clinicaltrials.gov/show/NCT00003794</t>
  </si>
  <si>
    <t>https://clinicaltrials.gov/show/NCT00003803</t>
  </si>
  <si>
    <t>https://clinicaltrials.gov/show/NCT00003824</t>
  </si>
  <si>
    <t>Permanently Closed Due to Poor Accrual</t>
  </si>
  <si>
    <t>https://clinicaltrials.gov/show/NCT00003843</t>
  </si>
  <si>
    <t>Study terminated due to poor accrual</t>
  </si>
  <si>
    <t>https://clinicaltrials.gov/show/NCT00003847</t>
  </si>
  <si>
    <t>https://clinicaltrials.gov/show/NCT00003851</t>
  </si>
  <si>
    <t>Approval lapse</t>
  </si>
  <si>
    <t>https://clinicaltrials.gov/show/NCT00003852</t>
  </si>
  <si>
    <t>lack of patient inclusion</t>
  </si>
  <si>
    <t>https://clinicaltrials.gov/show/NCT00003880</t>
  </si>
  <si>
    <t>https://clinicaltrials.gov/show/NCT00003910</t>
  </si>
  <si>
    <t>https://clinicaltrials.gov/show/NCT00003911</t>
  </si>
  <si>
    <t>https://clinicaltrials.gov/show/NCT00003926</t>
  </si>
  <si>
    <t>Withdrawn due to slow accrual</t>
  </si>
  <si>
    <t>https://clinicaltrials.gov/show/NCT00004026</t>
  </si>
  <si>
    <t>https://clinicaltrials.gov/show/NCT00004037</t>
  </si>
  <si>
    <t>https://clinicaltrials.gov/show/NCT00004050</t>
  </si>
  <si>
    <t>Development in prostate cancer indication halted</t>
  </si>
  <si>
    <t>https://clinicaltrials.gov/show/NCT00004058</t>
  </si>
  <si>
    <t>At this time it is felt that we will not gain further information from an additional patients.</t>
  </si>
  <si>
    <t>https://clinicaltrials.gov/show/NCT00004093</t>
  </si>
  <si>
    <t>Original Principal Investigator left the institution.</t>
  </si>
  <si>
    <t>https://clinicaltrials.gov/show/NCT00004099</t>
  </si>
  <si>
    <t>https://clinicaltrials.gov/show/NCT00004106</t>
  </si>
  <si>
    <t>Per Data Monitoring Committee given the poor/inadequate accrual.</t>
  </si>
  <si>
    <t>https://clinicaltrials.gov/show/NCT00004159</t>
  </si>
  <si>
    <t>https://clinicaltrials.gov/show/NCT00004193</t>
  </si>
  <si>
    <t>https://clinicaltrials.gov/show/NCT00004221</t>
  </si>
  <si>
    <t>https://clinicaltrials.gov/show/NCT00004227</t>
  </si>
  <si>
    <t>https://clinicaltrials.gov/show/NCT00004239</t>
  </si>
  <si>
    <t>https://clinicaltrials.gov/show/NCT00004261</t>
  </si>
  <si>
    <t>Lack of patient accrual</t>
  </si>
  <si>
    <t>https://clinicaltrials.gov/show/NCT00004682</t>
  </si>
  <si>
    <t>https://clinicaltrials.gov/show/NCT00004856</t>
  </si>
  <si>
    <t>https://clinicaltrials.gov/show/NCT00004859</t>
  </si>
  <si>
    <t>Trial was stopped early for futility</t>
  </si>
  <si>
    <t>https://clinicaltrials.gov/show/NCT00004874</t>
  </si>
  <si>
    <t>lack of FDA approval</t>
  </si>
  <si>
    <t>https://clinicaltrials.gov/show/NCT00004897</t>
  </si>
  <si>
    <t>Institutional Review Board requested termination - all patients deceased and no new accrual.</t>
  </si>
  <si>
    <t>https://clinicaltrials.gov/show/NCT00004933</t>
  </si>
  <si>
    <t>https://clinicaltrials.gov/show/NCT00005029</t>
  </si>
  <si>
    <t>https://clinicaltrials.gov/show/NCT00005039</t>
  </si>
  <si>
    <t>https://clinicaltrials.gov/show/NCT00005047</t>
  </si>
  <si>
    <t>Accrual was halted on the basis of the Data and Safety Monitoring Board review of a futility_x000D__x000D_
    analysis.</t>
  </si>
  <si>
    <t>https://clinicaltrials.gov/show/NCT00005067</t>
  </si>
  <si>
    <t>https://clinicaltrials.gov/show/NCT00005072</t>
  </si>
  <si>
    <t>https://clinicaltrials.gov/show/NCT00005073</t>
  </si>
  <si>
    <t>https://clinicaltrials.gov/show/NCT00005075</t>
  </si>
  <si>
    <t>Withdrawn because Ablatherm devices were not available anymore at trial centers</t>
  </si>
  <si>
    <t>https://clinicaltrials.gov/show/NCT00005090</t>
  </si>
  <si>
    <t>https://clinicaltrials.gov/show/NCT00005097</t>
  </si>
  <si>
    <t>terminated due to the low conditional power for a positive study</t>
  </si>
  <si>
    <t>https://clinicaltrials.gov/show/NCT00005595</t>
  </si>
  <si>
    <t>Unable to accrue subjects in a timely fashion.</t>
  </si>
  <si>
    <t>https://clinicaltrials.gov/show/NCT00005608</t>
  </si>
  <si>
    <t>Drug was pulled from the market.</t>
  </si>
  <si>
    <t>https://clinicaltrials.gov/show/NCT00005612</t>
  </si>
  <si>
    <t>https://clinicaltrials.gov/show/NCT00005641</t>
  </si>
  <si>
    <t>low study accrual</t>
  </si>
  <si>
    <t>https://clinicaltrials.gov/show/NCT00005655</t>
  </si>
  <si>
    <t>https://clinicaltrials.gov/show/NCT00005664</t>
  </si>
  <si>
    <t>https://clinicaltrials.gov/show/NCT00005786</t>
  </si>
  <si>
    <t>https://clinicaltrials.gov/show/NCT00005787</t>
  </si>
  <si>
    <t>Per PI due to poor/inadequate accrual.</t>
  </si>
  <si>
    <t>https://clinicaltrials.gov/show/NCT00005788</t>
  </si>
  <si>
    <t>Low/inadequate rate of accrual.</t>
  </si>
  <si>
    <t>https://clinicaltrials.gov/show/NCT00005808</t>
  </si>
  <si>
    <t>https://clinicaltrials.gov/show/NCT00005812</t>
  </si>
  <si>
    <t>No objective response documented, protocol terminated after 12 patients.</t>
  </si>
  <si>
    <t>https://clinicaltrials.gov/show/NCT00005834</t>
  </si>
  <si>
    <t>https://clinicaltrials.gov/show/NCT00005841</t>
  </si>
  <si>
    <t>Toxicity/Side Effects</t>
  </si>
  <si>
    <t>https://clinicaltrials.gov/show/NCT00005852</t>
  </si>
  <si>
    <t>https://clinicaltrials.gov/show/NCT00005856</t>
  </si>
  <si>
    <t>https://clinicaltrials.gov/show/NCT00005944</t>
  </si>
  <si>
    <t>insuffisient recruitment</t>
  </si>
  <si>
    <t>https://clinicaltrials.gov/show/NCT00005950</t>
  </si>
  <si>
    <t>https://clinicaltrials.gov/show/NCT00005982</t>
  </si>
  <si>
    <t>https://clinicaltrials.gov/show/NCT00005983</t>
  </si>
  <si>
    <t>due to lack of accrual</t>
  </si>
  <si>
    <t>https://clinicaltrials.gov/show/NCT00005984</t>
  </si>
  <si>
    <t>Study terminated as principal investigator [PI] left the university.</t>
  </si>
  <si>
    <t>https://clinicaltrials.gov/show/NCT00005986</t>
  </si>
  <si>
    <t>Principal investigator left the university.</t>
  </si>
  <si>
    <t>https://clinicaltrials.gov/show/NCT00005987</t>
  </si>
  <si>
    <t>Withdrawn because treatment guidelines changed</t>
  </si>
  <si>
    <t>https://clinicaltrials.gov/show/NCT00005993</t>
  </si>
  <si>
    <t>https://clinicaltrials.gov/show/NCT00005997</t>
  </si>
  <si>
    <t>slow accrual for Cohort II</t>
  </si>
  <si>
    <t>https://clinicaltrials.gov/show/NCT00006001</t>
  </si>
  <si>
    <t>https://clinicaltrials.gov/show/NCT00006003</t>
  </si>
  <si>
    <t>https://clinicaltrials.gov/show/NCT00006015</t>
  </si>
  <si>
    <t>lack of sufficient accrual</t>
  </si>
  <si>
    <t>https://clinicaltrials.gov/show/NCT00006032</t>
  </si>
  <si>
    <t>https://clinicaltrials.gov/show/NCT00006037</t>
  </si>
  <si>
    <t>Drug not available</t>
  </si>
  <si>
    <t>https://clinicaltrials.gov/show/NCT00006046</t>
  </si>
  <si>
    <t>poor recruitment</t>
  </si>
  <si>
    <t>https://clinicaltrials.gov/show/NCT00006092</t>
  </si>
  <si>
    <t>https://clinicaltrials.gov/show/NCT00006096</t>
  </si>
  <si>
    <t>https://clinicaltrials.gov/show/NCT00006099</t>
  </si>
  <si>
    <t>https://clinicaltrials.gov/show/NCT00006113</t>
  </si>
  <si>
    <t>Lack of efficacy</t>
  </si>
  <si>
    <t>https://clinicaltrials.gov/show/NCT00006121</t>
  </si>
  <si>
    <t>https://clinicaltrials.gov/show/NCT00006220</t>
  </si>
  <si>
    <t>Study drug became commercially available.</t>
  </si>
  <si>
    <t>https://clinicaltrials.gov/show/NCT00006222</t>
  </si>
  <si>
    <t>https://clinicaltrials.gov/show/NCT00006224</t>
  </si>
  <si>
    <t>https://clinicaltrials.gov/show/NCT00006247</t>
  </si>
  <si>
    <t>The pharmaceutical company discontinued further development of SU5416.</t>
  </si>
  <si>
    <t>https://clinicaltrials.gov/show/NCT00006262</t>
  </si>
  <si>
    <t>Unable to accrue patients to the study.</t>
  </si>
  <si>
    <t>https://clinicaltrials.gov/show/NCT00006269</t>
  </si>
  <si>
    <t>https://clinicaltrials.gov/show/NCT00006356</t>
  </si>
  <si>
    <t>https://clinicaltrials.gov/show/NCT00006371</t>
  </si>
  <si>
    <t>https://clinicaltrials.gov/show/NCT00006472</t>
  </si>
  <si>
    <t>https://clinicaltrials.gov/show/NCT00006478</t>
  </si>
  <si>
    <t>Genitope suspend drug development by decision made by the FDA March 6, 2008.</t>
  </si>
  <si>
    <t>https://clinicaltrials.gov/show/NCT00006482</t>
  </si>
  <si>
    <t>https://clinicaltrials.gov/show/NCT00006708</t>
  </si>
  <si>
    <t>https://clinicaltrials.gov/show/NCT00006773</t>
  </si>
  <si>
    <t>https://clinicaltrials.gov/show/NCT00006812</t>
  </si>
  <si>
    <t>https://clinicaltrials.gov/show/NCT00006916</t>
  </si>
  <si>
    <t>https://clinicaltrials.gov/show/NCT00006994</t>
  </si>
  <si>
    <t>Withdrawn due to drug availability and funding</t>
  </si>
  <si>
    <t>https://clinicaltrials.gov/show/NCT00008216</t>
  </si>
  <si>
    <t>Poor enrollment</t>
  </si>
  <si>
    <t>https://clinicaltrials.gov/show/NCT00009906</t>
  </si>
  <si>
    <t>https://clinicaltrials.gov/show/NCT00009919</t>
  </si>
  <si>
    <t>https://clinicaltrials.gov/show/NCT00009958</t>
  </si>
  <si>
    <t>https://clinicaltrials.gov/show/NCT00009984</t>
  </si>
  <si>
    <t>https://clinicaltrials.gov/show/NCT00010101</t>
  </si>
  <si>
    <t>https://clinicaltrials.gov/show/NCT00010127</t>
  </si>
  <si>
    <t>https://clinicaltrials.gov/show/NCT00010153</t>
  </si>
  <si>
    <t>https://clinicaltrials.gov/show/NCT00010205</t>
  </si>
  <si>
    <t>https://clinicaltrials.gov/show/NCT00010322</t>
  </si>
  <si>
    <t>Withdrawn due to change in standard of care - new protocol required</t>
  </si>
  <si>
    <t>https://clinicaltrials.gov/show/NCT00011492</t>
  </si>
  <si>
    <t>Closed by Sponsor/Data Safety monitoring Board/IRB</t>
  </si>
  <si>
    <t>https://clinicaltrials.gov/show/NCT00012194</t>
  </si>
  <si>
    <t>https://clinicaltrials.gov/show/NCT00012246</t>
  </si>
  <si>
    <t>Administratively Terminated</t>
  </si>
  <si>
    <t>https://clinicaltrials.gov/show/NCT00012298</t>
  </si>
  <si>
    <t>Trial completed prematurely.</t>
  </si>
  <si>
    <t>https://clinicaltrials.gov/show/NCT00014131</t>
  </si>
  <si>
    <t>https://clinicaltrials.gov/show/NCT00014196</t>
  </si>
  <si>
    <t>This study was closed early due to poor accrual.</t>
  </si>
  <si>
    <t>https://clinicaltrials.gov/show/NCT00014313</t>
  </si>
  <si>
    <t>https://clinicaltrials.gov/show/NCT00014326</t>
  </si>
  <si>
    <t>https://clinicaltrials.gov/show/NCT00014560</t>
  </si>
  <si>
    <t>Medarex (supplier of BsAb) stopped study due to toxicities experienced at other sites on_x000D__x000D_
    unrelated trials halting manufacturing of BsAb</t>
  </si>
  <si>
    <t>https://clinicaltrials.gov/show/NCT00014586</t>
  </si>
  <si>
    <t>https://clinicaltrials.gov/show/NCT00014651</t>
  </si>
  <si>
    <t>Teminated by the DSMB because there are no differences between the control group and the_x000D__x000D_
    Vapreotide group</t>
  </si>
  <si>
    <t>https://clinicaltrials.gov/show/NCT00015847</t>
  </si>
  <si>
    <t>https://clinicaltrials.gov/show/NCT00015912</t>
  </si>
  <si>
    <t>https://clinicaltrials.gov/show/NCT00016029</t>
  </si>
  <si>
    <t>https://clinicaltrials.gov/show/NCT00016276</t>
  </si>
  <si>
    <t>https://clinicaltrials.gov/show/NCT00016341</t>
  </si>
  <si>
    <t>https://clinicaltrials.gov/show/NCT00017069</t>
  </si>
  <si>
    <t>https://clinicaltrials.gov/show/NCT00017134</t>
  </si>
  <si>
    <t>Withdrawn due to poor accrual</t>
  </si>
  <si>
    <t>https://clinicaltrials.gov/show/NCT00017173</t>
  </si>
  <si>
    <t>Terminated for poor accrual.</t>
  </si>
  <si>
    <t>https://clinicaltrials.gov/show/NCT00017277</t>
  </si>
  <si>
    <t>https://clinicaltrials.gov/show/NCT00017433</t>
  </si>
  <si>
    <t>https://clinicaltrials.gov/show/NCT00019604</t>
  </si>
  <si>
    <t>Principal investigator left the institution.</t>
  </si>
  <si>
    <t>https://clinicaltrials.gov/show/NCT00019643</t>
  </si>
  <si>
    <t>https://clinicaltrials.gov/show/NCT00019695</t>
  </si>
  <si>
    <t>https://clinicaltrials.gov/show/NCT00019708</t>
  </si>
  <si>
    <t>https://clinicaltrials.gov/show/NCT00019747</t>
  </si>
  <si>
    <t>DSMB recommended closure of the protocol due to slow accrual.</t>
  </si>
  <si>
    <t>https://clinicaltrials.gov/show/NCT00019864</t>
  </si>
  <si>
    <t>https://clinicaltrials.gov/show/NCT00020670</t>
  </si>
  <si>
    <t>https://clinicaltrials.gov/show/NCT00020683</t>
  </si>
  <si>
    <t>Cancer Therapy Evaluation Program's (CTEP's) termination of drug supply</t>
  </si>
  <si>
    <t>https://clinicaltrials.gov/show/NCT00020722</t>
  </si>
  <si>
    <t>Lack of funding to continue study.</t>
  </si>
  <si>
    <t>https://clinicaltrials.gov/show/NCT00020839</t>
  </si>
  <si>
    <t>https://clinicaltrials.gov/show/NCT00020969</t>
  </si>
  <si>
    <t>https://clinicaltrials.gov/show/NCT00021112</t>
  </si>
  <si>
    <t>https://clinicaltrials.gov/show/NCT00021229</t>
  </si>
  <si>
    <t>https://clinicaltrials.gov/show/NCT00022490</t>
  </si>
  <si>
    <t>https://clinicaltrials.gov/show/NCT00022542</t>
  </si>
  <si>
    <t>https://clinicaltrials.gov/show/NCT00022633</t>
  </si>
  <si>
    <t>https://clinicaltrials.gov/show/NCT00022971</t>
  </si>
  <si>
    <t>https://clinicaltrials.gov/show/NCT00023166</t>
  </si>
  <si>
    <t>https://clinicaltrials.gov/show/NCT00023634</t>
  </si>
  <si>
    <t>https://clinicaltrials.gov/show/NCT00023790</t>
  </si>
  <si>
    <t>https://clinicaltrials.gov/show/NCT00023868</t>
  </si>
  <si>
    <t>redesign</t>
  </si>
  <si>
    <t>https://clinicaltrials.gov/show/NCT00023881</t>
  </si>
  <si>
    <t>https://clinicaltrials.gov/show/NCT00023907</t>
  </si>
  <si>
    <t>https://clinicaltrials.gov/show/NCT00023920</t>
  </si>
  <si>
    <t>https://clinicaltrials.gov/show/NCT00023946</t>
  </si>
  <si>
    <t>https://clinicaltrials.gov/show/NCT00024167</t>
  </si>
  <si>
    <t>Terminated due to slow accrual</t>
  </si>
  <si>
    <t>https://clinicaltrials.gov/show/NCT00025298</t>
  </si>
  <si>
    <t>https://clinicaltrials.gov/show/NCT00025493</t>
  </si>
  <si>
    <t>https://clinicaltrials.gov/show/NCT00027131</t>
  </si>
  <si>
    <t>difficulty with accrual</t>
  </si>
  <si>
    <t>https://clinicaltrials.gov/show/NCT00027508</t>
  </si>
  <si>
    <t>Enrolment halted prematurely and not resumed. 2 patients enrolled. No data was obtained.</t>
  </si>
  <si>
    <t>https://clinicaltrials.gov/show/NCT00027911</t>
  </si>
  <si>
    <t>Departure of PI</t>
  </si>
  <si>
    <t>https://clinicaltrials.gov/show/NCT00028483</t>
  </si>
  <si>
    <t>https://clinicaltrials.gov/show/NCT00028561</t>
  </si>
  <si>
    <t>https://clinicaltrials.gov/show/NCT00028652</t>
  </si>
  <si>
    <t>https://clinicaltrials.gov/show/NCT00028704</t>
  </si>
  <si>
    <t>https://clinicaltrials.gov/show/NCT00028782</t>
  </si>
  <si>
    <t>https://clinicaltrials.gov/show/NCT00030381</t>
  </si>
  <si>
    <t>https://clinicaltrials.gov/show/NCT00030472</t>
  </si>
  <si>
    <t>https://clinicaltrials.gov/show/NCT00030511</t>
  </si>
  <si>
    <t>https://clinicaltrials.gov/show/NCT00030693</t>
  </si>
  <si>
    <t>https://clinicaltrials.gov/show/NCT00031538</t>
  </si>
  <si>
    <t>https://clinicaltrials.gov/show/NCT00031551</t>
  </si>
  <si>
    <t>It was not feasible to recruit required sample size from two clinical sites.</t>
  </si>
  <si>
    <t>https://clinicaltrials.gov/show/NCT00031577</t>
  </si>
  <si>
    <t>Administrative closure 9/22/2006. Decline in enrollment at CHOP. due to competing protocols_x000D__x000D_
    with new agents.</t>
  </si>
  <si>
    <t>https://clinicaltrials.gov/show/NCT00031590</t>
  </si>
  <si>
    <t>The study was terminated prematurely due to slow accrual.</t>
  </si>
  <si>
    <t>https://clinicaltrials.gov/show/NCT00031798</t>
  </si>
  <si>
    <t>low accrual; loss of funding</t>
  </si>
  <si>
    <t>https://clinicaltrials.gov/show/NCT00031837</t>
  </si>
  <si>
    <t>https://clinicaltrials.gov/show/NCT00032084</t>
  </si>
  <si>
    <t>This study was closed early due to poor accrual</t>
  </si>
  <si>
    <t>https://clinicaltrials.gov/show/NCT00033306</t>
  </si>
  <si>
    <t>https://clinicaltrials.gov/show/NCT00033423</t>
  </si>
  <si>
    <t>https://clinicaltrials.gov/show/NCT00033449</t>
  </si>
  <si>
    <t>https://clinicaltrials.gov/show/NCT00033644</t>
  </si>
  <si>
    <t>https://clinicaltrials.gov/show/NCT00034138</t>
  </si>
  <si>
    <t>closed by sponser</t>
  </si>
  <si>
    <t>https://clinicaltrials.gov/show/NCT00034333</t>
  </si>
  <si>
    <t>https://clinicaltrials.gov/show/NCT00034372</t>
  </si>
  <si>
    <t>https://clinicaltrials.gov/show/NCT00034697</t>
  </si>
  <si>
    <t>Slow Enrollment</t>
  </si>
  <si>
    <t>https://clinicaltrials.gov/show/NCT00035373</t>
  </si>
  <si>
    <t>https://clinicaltrials.gov/show/NCT00036517</t>
  </si>
  <si>
    <t>https://clinicaltrials.gov/show/NCT00036621</t>
  </si>
  <si>
    <t>https://clinicaltrials.gov/show/NCT00036686</t>
  </si>
  <si>
    <t>https://clinicaltrials.gov/show/NCT00036816</t>
  </si>
  <si>
    <t>https://clinicaltrials.gov/show/NCT00036855</t>
  </si>
  <si>
    <t>https://clinicaltrials.gov/show/NCT00037180</t>
  </si>
  <si>
    <t>https://clinicaltrials.gov/show/NCT00037882</t>
  </si>
  <si>
    <t>https://clinicaltrials.gov/show/NCT00038142</t>
  </si>
  <si>
    <t>Low Accrual</t>
  </si>
  <si>
    <t>https://clinicaltrials.gov/show/NCT00038389</t>
  </si>
  <si>
    <t>Unavailability of study drug.</t>
  </si>
  <si>
    <t>https://clinicaltrials.gov/show/NCT00038415</t>
  </si>
  <si>
    <t>Vaccine unavailable.</t>
  </si>
  <si>
    <t>https://clinicaltrials.gov/show/NCT00038649</t>
  </si>
  <si>
    <t>Sponsor discontinued providing study drug.</t>
  </si>
  <si>
    <t>https://clinicaltrials.gov/show/NCT00038701</t>
  </si>
  <si>
    <t>Slow accrual.</t>
  </si>
  <si>
    <t>https://clinicaltrials.gov/show/NCT00038779</t>
  </si>
  <si>
    <t>Lack of Accrual</t>
  </si>
  <si>
    <t>https://clinicaltrials.gov/show/NCT00038805</t>
  </si>
  <si>
    <t>https://clinicaltrials.gov/show/NCT00038818</t>
  </si>
  <si>
    <t>Low accrual.</t>
  </si>
  <si>
    <t>https://clinicaltrials.gov/show/NCT00038883</t>
  </si>
  <si>
    <t>https://clinicaltrials.gov/show/NCT00039091</t>
  </si>
  <si>
    <t>https://clinicaltrials.gov/show/NCT00039455</t>
  </si>
  <si>
    <t>https://clinicaltrials.gov/show/NCT00039754</t>
  </si>
  <si>
    <t>business reasons</t>
  </si>
  <si>
    <t>https://clinicaltrials.gov/show/NCT00040014</t>
  </si>
  <si>
    <t>https://clinicaltrials.gov/show/NCT00040170</t>
  </si>
  <si>
    <t>https://clinicaltrials.gov/show/NCT00040391</t>
  </si>
  <si>
    <t>https://clinicaltrials.gov/show/NCT00040534</t>
  </si>
  <si>
    <t>https://clinicaltrials.gov/show/NCT00040768</t>
  </si>
  <si>
    <t>https://clinicaltrials.gov/show/NCT00041288</t>
  </si>
  <si>
    <t>Poor accrual and difficulty with multicenter logistics</t>
  </si>
  <si>
    <t>https://clinicaltrials.gov/show/NCT00041470</t>
  </si>
  <si>
    <t>Sponsor withdrew the study</t>
  </si>
  <si>
    <t>https://clinicaltrials.gov/show/NCT00041691</t>
  </si>
  <si>
    <t>https://clinicaltrials.gov/show/NCT00041782</t>
  </si>
  <si>
    <t>https://clinicaltrials.gov/show/NCT00042302</t>
  </si>
  <si>
    <t>https://clinicaltrials.gov/show/NCT00042315</t>
  </si>
  <si>
    <t>https://clinicaltrials.gov/show/NCT00042796</t>
  </si>
  <si>
    <t>https://clinicaltrials.gov/show/NCT00042835</t>
  </si>
  <si>
    <t>https://clinicaltrials.gov/show/NCT00042887</t>
  </si>
  <si>
    <t>https://clinicaltrials.gov/show/NCT00042952</t>
  </si>
  <si>
    <t>https://clinicaltrials.gov/show/NCT00043004</t>
  </si>
  <si>
    <t>https://clinicaltrials.gov/show/NCT00043459</t>
  </si>
  <si>
    <t>https://clinicaltrials.gov/show/NCT00043810</t>
  </si>
  <si>
    <t>https://clinicaltrials.gov/show/NCT00044785</t>
  </si>
  <si>
    <t>https://clinicaltrials.gov/show/NCT00045591</t>
  </si>
  <si>
    <t>https://clinicaltrials.gov/show/NCT00045617</t>
  </si>
  <si>
    <t>Closed due to lack of drug availability.</t>
  </si>
  <si>
    <t>https://clinicaltrials.gov/show/NCT00045721</t>
  </si>
  <si>
    <t>https://clinicaltrials.gov/show/NCT00046709</t>
  </si>
  <si>
    <t>Discontinued due to non-enrollment.</t>
  </si>
  <si>
    <t>https://clinicaltrials.gov/show/NCT00047333</t>
  </si>
  <si>
    <t>https://clinicaltrials.gov/show/NCT00047632</t>
  </si>
  <si>
    <t>futility</t>
  </si>
  <si>
    <t>https://clinicaltrials.gov/show/NCT00048100</t>
  </si>
  <si>
    <t>https://clinicaltrials.gov/show/NCT00048659</t>
  </si>
  <si>
    <t>https://clinicaltrials.gov/show/NCT00048893</t>
  </si>
  <si>
    <t>The study was closed to accrual due to very poor enrollment.</t>
  </si>
  <si>
    <t>https://clinicaltrials.gov/show/NCT00049088</t>
  </si>
  <si>
    <t>https://clinicaltrials.gov/show/NCT00049582</t>
  </si>
  <si>
    <t>https://clinicaltrials.gov/show/NCT00049608</t>
  </si>
  <si>
    <t>Principal investigator [PI] has left institution.</t>
  </si>
  <si>
    <t>https://clinicaltrials.gov/show/NCT00049660</t>
  </si>
  <si>
    <t>https://clinicaltrials.gov/show/NCT00049959</t>
  </si>
  <si>
    <t>https://clinicaltrials.gov/show/NCT00050297</t>
  </si>
  <si>
    <t>https://clinicaltrials.gov/show/NCT00050336</t>
  </si>
  <si>
    <t>https://clinicaltrials.gov/show/NCT00050375</t>
  </si>
  <si>
    <t>Study closed by sponser</t>
  </si>
  <si>
    <t>https://clinicaltrials.gov/show/NCT00050687</t>
  </si>
  <si>
    <t>https://clinicaltrials.gov/show/NCT00051532</t>
  </si>
  <si>
    <t>https://clinicaltrials.gov/show/NCT00051545</t>
  </si>
  <si>
    <t>https://clinicaltrials.gov/show/NCT00051584</t>
  </si>
  <si>
    <t>https://clinicaltrials.gov/show/NCT00051688</t>
  </si>
  <si>
    <t>https://clinicaltrials.gov/show/NCT00051701</t>
  </si>
  <si>
    <t>https://clinicaltrials.gov/show/NCT00052377</t>
  </si>
  <si>
    <t>https://clinicaltrials.gov/show/NCT00052585</t>
  </si>
  <si>
    <t>https://clinicaltrials.gov/show/NCT00052598</t>
  </si>
  <si>
    <t>https://clinicaltrials.gov/show/NCT00052715</t>
  </si>
  <si>
    <t>prematurely discontinued after results of the EORTC phase-3 study defined the SOC for newly_x000D__x000D_
    diagnosed GMB pts as RT plus concomitant and adjuvant TMZ</t>
  </si>
  <si>
    <t>https://clinicaltrials.gov/show/NCT00052884</t>
  </si>
  <si>
    <t>Slow accrual and changes in clinical practice</t>
  </si>
  <si>
    <t>https://clinicaltrials.gov/show/NCT00053014</t>
  </si>
  <si>
    <t>https://clinicaltrials.gov/show/NCT00053833</t>
  </si>
  <si>
    <t>https://clinicaltrials.gov/show/NCT00053911</t>
  </si>
  <si>
    <t>https://clinicaltrials.gov/show/NCT00053950</t>
  </si>
  <si>
    <t>https://clinicaltrials.gov/show/NCT00054067</t>
  </si>
  <si>
    <t>https://clinicaltrials.gov/show/NCT00054184</t>
  </si>
  <si>
    <t>https://clinicaltrials.gov/show/NCT00054197</t>
  </si>
  <si>
    <t>https://clinicaltrials.gov/show/NCT00054210</t>
  </si>
  <si>
    <t>https://clinicaltrials.gov/show/NCT00054405</t>
  </si>
  <si>
    <t>https://clinicaltrials.gov/show/NCT00054834</t>
  </si>
  <si>
    <t>https://clinicaltrials.gov/show/NCT00055432</t>
  </si>
  <si>
    <t>https://clinicaltrials.gov/show/NCT00056056</t>
  </si>
  <si>
    <t>https://clinicaltrials.gov/show/NCT00057343</t>
  </si>
  <si>
    <t>https://clinicaltrials.gov/show/NCT00057382</t>
  </si>
  <si>
    <t>https://clinicaltrials.gov/show/NCT00057447</t>
  </si>
  <si>
    <t>administrative reasons</t>
  </si>
  <si>
    <t>https://clinicaltrials.gov/show/NCT00057954</t>
  </si>
  <si>
    <t>https://clinicaltrials.gov/show/NCT00058188</t>
  </si>
  <si>
    <t>Closed by the research committee</t>
  </si>
  <si>
    <t>https://clinicaltrials.gov/show/NCT00058214</t>
  </si>
  <si>
    <t>Did not meet interim stopping criteria for continuation to the second stage.</t>
  </si>
  <si>
    <t>https://clinicaltrials.gov/show/NCT00058266</t>
  </si>
  <si>
    <t>Data Monitoring Committee cited poor accrual.</t>
  </si>
  <si>
    <t>https://clinicaltrials.gov/show/NCT00058448</t>
  </si>
  <si>
    <t>Study terminated due to poor patient recruitment.</t>
  </si>
  <si>
    <t>https://clinicaltrials.gov/show/NCT00058461</t>
  </si>
  <si>
    <t>https://clinicaltrials.gov/show/NCT00058747</t>
  </si>
  <si>
    <t>Business decision of the sponsor</t>
  </si>
  <si>
    <t>https://clinicaltrials.gov/show/NCT00058773</t>
  </si>
  <si>
    <t>https://clinicaltrials.gov/show/NCT00058825</t>
  </si>
  <si>
    <t>Slow accrual due to practice changes meant study would take too long to finish</t>
  </si>
  <si>
    <t>https://clinicaltrials.gov/show/NCT00060008</t>
  </si>
  <si>
    <t>Study was closed early due to poor accrual.</t>
  </si>
  <si>
    <t>https://clinicaltrials.gov/show/NCT00060112</t>
  </si>
  <si>
    <t>https://clinicaltrials.gov/show/NCT00060294</t>
  </si>
  <si>
    <t>no accrual</t>
  </si>
  <si>
    <t>https://clinicaltrials.gov/show/NCT00060346</t>
  </si>
  <si>
    <t>https://clinicaltrials.gov/show/NCT00060385</t>
  </si>
  <si>
    <t>https://clinicaltrials.gov/show/NCT00060671</t>
  </si>
  <si>
    <t>https://clinicaltrials.gov/show/NCT00060710</t>
  </si>
  <si>
    <t>https://clinicaltrials.gov/show/NCT00061646</t>
  </si>
  <si>
    <t>Enrollment suspended based upon interim analysis; subjects allowed to stay on study until_x000D__x000D_
    disease progression.</t>
  </si>
  <si>
    <t>https://clinicaltrials.gov/show/NCT00061958</t>
  </si>
  <si>
    <t>https://clinicaltrials.gov/show/NCT00062023</t>
  </si>
  <si>
    <t>Study closed by the NCI.</t>
  </si>
  <si>
    <t>https://clinicaltrials.gov/show/NCT00062231</t>
  </si>
  <si>
    <t>https://clinicaltrials.gov/show/NCT00062335</t>
  </si>
  <si>
    <t>https://clinicaltrials.gov/show/NCT00062387</t>
  </si>
  <si>
    <t>https://clinicaltrials.gov/show/NCT00062504</t>
  </si>
  <si>
    <t>https://clinicaltrials.gov/show/NCT00063258</t>
  </si>
  <si>
    <t>Low accrual rate</t>
  </si>
  <si>
    <t>https://clinicaltrials.gov/show/NCT00063934</t>
  </si>
  <si>
    <t>https://clinicaltrials.gov/show/NCT00064259</t>
  </si>
  <si>
    <t>Discontinued development of G3139 (oblimersen)</t>
  </si>
  <si>
    <t>https://clinicaltrials.gov/show/NCT00064636</t>
  </si>
  <si>
    <t>https://clinicaltrials.gov/show/NCT00065117</t>
  </si>
  <si>
    <t>https://clinicaltrials.gov/show/NCT00065234</t>
  </si>
  <si>
    <t>https://clinicaltrials.gov/show/NCT00066417</t>
  </si>
  <si>
    <t>Trial was withdrawn for drug availability issues.</t>
  </si>
  <si>
    <t>https://clinicaltrials.gov/show/NCT00066625</t>
  </si>
  <si>
    <t>https://clinicaltrials.gov/show/NCT00066677</t>
  </si>
  <si>
    <t>Stopped accordining to early stopping rule for futility</t>
  </si>
  <si>
    <t>https://clinicaltrials.gov/show/NCT00066807</t>
  </si>
  <si>
    <t>Poor accrual, patients were followed until completion of 5 yrs treatment</t>
  </si>
  <si>
    <t>https://clinicaltrials.gov/show/NCT00068302</t>
  </si>
  <si>
    <t>Recruiting/enrolling participants halted prematurely but potentially will resume</t>
  </si>
  <si>
    <t>https://clinicaltrials.gov/show/NCT00068666</t>
  </si>
  <si>
    <t>https://clinicaltrials.gov/show/NCT00068744</t>
  </si>
  <si>
    <t>https://clinicaltrials.gov/show/NCT00068770</t>
  </si>
  <si>
    <t>EORTC trail showed TMZ &amp; RT conferred significant survivial in this population</t>
  </si>
  <si>
    <t>https://clinicaltrials.gov/show/NCT00069927</t>
  </si>
  <si>
    <t>Only 12 subjects enrolled. DSMB recommended closing due to lack of feasibility</t>
  </si>
  <si>
    <t>https://clinicaltrials.gov/show/NCT00069992</t>
  </si>
  <si>
    <t>Closed due to competing protocols</t>
  </si>
  <si>
    <t>https://clinicaltrials.gov/show/NCT00070122</t>
  </si>
  <si>
    <t>https://clinicaltrials.gov/show/NCT00070239</t>
  </si>
  <si>
    <t>https://clinicaltrials.gov/show/NCT00070265</t>
  </si>
  <si>
    <t>https://clinicaltrials.gov/show/NCT00070291</t>
  </si>
  <si>
    <t>https://clinicaltrials.gov/show/NCT00070317</t>
  </si>
  <si>
    <t>https://clinicaltrials.gov/show/NCT00071942</t>
  </si>
  <si>
    <t>https://clinicaltrials.gov/show/NCT00072098</t>
  </si>
  <si>
    <t>limited funding</t>
  </si>
  <si>
    <t>https://clinicaltrials.gov/show/NCT00072137</t>
  </si>
  <si>
    <t>https://clinicaltrials.gov/show/NCT00072189</t>
  </si>
  <si>
    <t>Early termination for discouraging results</t>
  </si>
  <si>
    <t>https://clinicaltrials.gov/show/NCT00072215</t>
  </si>
  <si>
    <t>https://clinicaltrials.gov/show/NCT00072280</t>
  </si>
  <si>
    <t>Due to poor accrual</t>
  </si>
  <si>
    <t>https://clinicaltrials.gov/show/NCT00072449</t>
  </si>
  <si>
    <t>slow accrual and lack of resources and priority due to combining 2 consortia</t>
  </si>
  <si>
    <t>https://clinicaltrials.gov/show/NCT00073008</t>
  </si>
  <si>
    <t>Based on interim analysis at the end of Stage 1, and predefined stopping rules for futility,_x000D__x000D_
    further enrollment was stopped due to lack of efficacy</t>
  </si>
  <si>
    <t>https://clinicaltrials.gov/show/NCT00073450</t>
  </si>
  <si>
    <t>https://clinicaltrials.gov/show/NCT00073970</t>
  </si>
  <si>
    <t>Study stopped due to increased cardiovascular risks associated with Celebrex</t>
  </si>
  <si>
    <t>https://clinicaltrials.gov/show/NCT00074165</t>
  </si>
  <si>
    <t>Lack of accrual</t>
  </si>
  <si>
    <t>https://clinicaltrials.gov/show/NCT00074269</t>
  </si>
  <si>
    <t>Terminated early due to poor enrollment</t>
  </si>
  <si>
    <t>https://clinicaltrials.gov/show/NCT00074295</t>
  </si>
  <si>
    <t>closed due to lack of availability of vaccine</t>
  </si>
  <si>
    <t>https://clinicaltrials.gov/show/NCT00074334</t>
  </si>
  <si>
    <t>Drug company withdrawal of support for investigational agent in this indication.</t>
  </si>
  <si>
    <t>https://clinicaltrials.gov/show/NCT00074490</t>
  </si>
  <si>
    <t>Premature closure due to inability to accrue to ARM IVD, cohorts 1 and 2</t>
  </si>
  <si>
    <t>https://clinicaltrials.gov/show/NCT00074607</t>
  </si>
  <si>
    <t>https://clinicaltrials.gov/show/NCT00074750</t>
  </si>
  <si>
    <t>https://clinicaltrials.gov/show/NCT00074763</t>
  </si>
  <si>
    <t>Terminated due to low recruitment.</t>
  </si>
  <si>
    <t>https://clinicaltrials.gov/show/NCT00075179</t>
  </si>
  <si>
    <t>https://clinicaltrials.gov/show/NCT00075491</t>
  </si>
  <si>
    <t>https://clinicaltrials.gov/show/NCT00075608</t>
  </si>
  <si>
    <t>https://clinicaltrials.gov/show/NCT00075673</t>
  </si>
  <si>
    <t>https://clinicaltrials.gov/show/NCT00076401</t>
  </si>
  <si>
    <t>https://clinicaltrials.gov/show/NCT00077064</t>
  </si>
  <si>
    <t>Due to unmet accrual/randomization goals</t>
  </si>
  <si>
    <t>https://clinicaltrials.gov/show/NCT00077103</t>
  </si>
  <si>
    <t>https://clinicaltrials.gov/show/NCT00077233</t>
  </si>
  <si>
    <t>https://clinicaltrials.gov/show/NCT00077961</t>
  </si>
  <si>
    <t>https://clinicaltrials.gov/show/NCT00078897</t>
  </si>
  <si>
    <t>Concluded - Terminated by PI</t>
  </si>
  <si>
    <t>https://clinicaltrials.gov/show/NCT00079326</t>
  </si>
  <si>
    <t>https://clinicaltrials.gov/show/NCT00079443</t>
  </si>
  <si>
    <t>https://clinicaltrials.gov/show/NCT00080002</t>
  </si>
  <si>
    <t>https://clinicaltrials.gov/show/NCT00080028</t>
  </si>
  <si>
    <t>https://clinicaltrials.gov/show/NCT00080509</t>
  </si>
  <si>
    <t>https://clinicaltrials.gov/show/NCT00080626</t>
  </si>
  <si>
    <t>https://clinicaltrials.gov/show/NCT00080782</t>
  </si>
  <si>
    <t>Low accrual due to competing trial.</t>
  </si>
  <si>
    <t>https://clinicaltrials.gov/show/NCT00080847</t>
  </si>
  <si>
    <t>https://clinicaltrials.gov/show/NCT00081211</t>
  </si>
  <si>
    <t>https://clinicaltrials.gov/show/NCT00081224</t>
  </si>
  <si>
    <t>https://clinicaltrials.gov/show/NCT00081887</t>
  </si>
  <si>
    <t>https://clinicaltrials.gov/show/NCT00081900</t>
  </si>
  <si>
    <t>This study was terminated early by Genzyme because there were insufficient data to support_x000D__x000D_
    clinical benefit to HCC patients on the study.</t>
  </si>
  <si>
    <t>https://clinicaltrials.gov/show/NCT00082017</t>
  </si>
  <si>
    <t>IND was withdrawn by CTEP due to low accrual and cost of maintaining the IND.</t>
  </si>
  <si>
    <t>https://clinicaltrials.gov/show/NCT00082095</t>
  </si>
  <si>
    <t>The study was terminated due to poor recruitment (after enrolling 62 of planned 300 patients in_x000D__x000D_
    20 months</t>
  </si>
  <si>
    <t>https://clinicaltrials.gov/show/NCT00082212</t>
  </si>
  <si>
    <t>Due to lack of sufficient efficacy.</t>
  </si>
  <si>
    <t>https://clinicaltrials.gov/show/NCT00082225</t>
  </si>
  <si>
    <t>https://clinicaltrials.gov/show/NCT00082459</t>
  </si>
  <si>
    <t>Lack of enrollment</t>
  </si>
  <si>
    <t>https://clinicaltrials.gov/show/NCT00082667</t>
  </si>
  <si>
    <t>PI left VICC</t>
  </si>
  <si>
    <t>https://clinicaltrials.gov/show/NCT00082875</t>
  </si>
  <si>
    <t>https://clinicaltrials.gov/show/NCT00083434</t>
  </si>
  <si>
    <t>This study was stopped because of an inadequate rate of enrollment.</t>
  </si>
  <si>
    <t>https://clinicaltrials.gov/show/NCT00083473</t>
  </si>
  <si>
    <t>https://clinicaltrials.gov/show/NCT00083486</t>
  </si>
  <si>
    <t>https://clinicaltrials.gov/show/NCT00083564</t>
  </si>
  <si>
    <t>For business reasons</t>
  </si>
  <si>
    <t>https://clinicaltrials.gov/show/NCT00083993</t>
  </si>
  <si>
    <t>https://clinicaltrials.gov/show/NCT00084448</t>
  </si>
  <si>
    <t>https://clinicaltrials.gov/show/NCT00084461</t>
  </si>
  <si>
    <t>https://clinicaltrials.gov/show/NCT00084487</t>
  </si>
  <si>
    <t>https://clinicaltrials.gov/show/NCT00084864</t>
  </si>
  <si>
    <t>sample size is too small to draw a conclusion</t>
  </si>
  <si>
    <t>https://clinicaltrials.gov/show/NCT00084890</t>
  </si>
  <si>
    <t>https://clinicaltrials.gov/show/NCT00085059</t>
  </si>
  <si>
    <t>https://clinicaltrials.gov/show/NCT00085384</t>
  </si>
  <si>
    <t>Terminated due to slow accrual.</t>
  </si>
  <si>
    <t>https://clinicaltrials.gov/show/NCT00085410</t>
  </si>
  <si>
    <t>The trial was discontinued early due to no confirmed partial responses.</t>
  </si>
  <si>
    <t>https://clinicaltrials.gov/show/NCT00085631</t>
  </si>
  <si>
    <t>Study was closed because of slow accrual</t>
  </si>
  <si>
    <t>https://clinicaltrials.gov/show/NCT00086632</t>
  </si>
  <si>
    <t>https://clinicaltrials.gov/show/NCT00086840</t>
  </si>
  <si>
    <t>https://clinicaltrials.gov/show/NCT00086970</t>
  </si>
  <si>
    <t>https://clinicaltrials.gov/show/NCT00086983</t>
  </si>
  <si>
    <t>https://clinicaltrials.gov/show/NCT00087009</t>
  </si>
  <si>
    <t>https://clinicaltrials.gov/show/NCT00087048</t>
  </si>
  <si>
    <t>https://clinicaltrials.gov/show/NCT00087191</t>
  </si>
  <si>
    <t>https://clinicaltrials.gov/show/NCT00087256</t>
  </si>
  <si>
    <t>For scientific, logistic, and administrative reasons.</t>
  </si>
  <si>
    <t>https://clinicaltrials.gov/show/NCT00087269</t>
  </si>
  <si>
    <t>https://clinicaltrials.gov/show/NCT00087295</t>
  </si>
  <si>
    <t>https://clinicaltrials.gov/show/NCT00087334</t>
  </si>
  <si>
    <t>Withdrawn due to poor/low accrual</t>
  </si>
  <si>
    <t>https://clinicaltrials.gov/show/NCT00087373</t>
  </si>
  <si>
    <t>https://clinicaltrials.gov/show/NCT00087386</t>
  </si>
  <si>
    <t>https://clinicaltrials.gov/show/NCT00087477</t>
  </si>
  <si>
    <t>https://clinicaltrials.gov/show/NCT00087620</t>
  </si>
  <si>
    <t>https://clinicaltrials.gov/show/NCT00088023</t>
  </si>
  <si>
    <t>https://clinicaltrials.gov/show/NCT00088647</t>
  </si>
  <si>
    <t>https://clinicaltrials.gov/show/NCT00088829</t>
  </si>
  <si>
    <t>Investigator left institution</t>
  </si>
  <si>
    <t>https://clinicaltrials.gov/show/NCT00088881</t>
  </si>
  <si>
    <t>https://clinicaltrials.gov/show/NCT00088907</t>
  </si>
  <si>
    <t>It was unlikely that the primary endpoint would be reached based on the fifth interim analysis_x000D__x000D_
    results.</t>
  </si>
  <si>
    <t>https://clinicaltrials.gov/show/NCT00088933</t>
  </si>
  <si>
    <t>https://clinicaltrials.gov/show/NCT00088972</t>
  </si>
  <si>
    <t>Study closed due to poor accrual.</t>
  </si>
  <si>
    <t>https://clinicaltrials.gov/show/NCT00088985</t>
  </si>
  <si>
    <t>Funding unavailable</t>
  </si>
  <si>
    <t>https://clinicaltrials.gov/show/NCT00089076</t>
  </si>
  <si>
    <t>https://clinicaltrials.gov/show/NCT00089089</t>
  </si>
  <si>
    <t>https://clinicaltrials.gov/show/NCT00089102</t>
  </si>
  <si>
    <t>https://clinicaltrials.gov/show/NCT00089115</t>
  </si>
  <si>
    <t>Withdrawn as company has shut down and filed for bankruptcy</t>
  </si>
  <si>
    <t>https://clinicaltrials.gov/show/NCT00089128</t>
  </si>
  <si>
    <t>https://clinicaltrials.gov/show/NCT00089141</t>
  </si>
  <si>
    <t>Low probability of positive outcome</t>
  </si>
  <si>
    <t>https://clinicaltrials.gov/show/NCT00089284</t>
  </si>
  <si>
    <t>Due to lack of funding, phase II of study was not completed.</t>
  </si>
  <si>
    <t>https://clinicaltrials.gov/show/NCT00089388</t>
  </si>
  <si>
    <t>https://clinicaltrials.gov/show/NCT00089544</t>
  </si>
  <si>
    <t>https://clinicaltrials.gov/show/NCT00089778</t>
  </si>
  <si>
    <t>fewer tumors than expected expressed FGF-5, led to end of accrual to cohorts A&amp;B</t>
  </si>
  <si>
    <t>https://clinicaltrials.gov/show/NCT00089856</t>
  </si>
  <si>
    <t>Based on futility analysis showing &lt;30% chance of meeting primary endpoint.</t>
  </si>
  <si>
    <t>https://clinicaltrials.gov/show/NCT00090025</t>
  </si>
  <si>
    <t>Futility reasons after Independent Data Monitoring Committee interim analysis</t>
  </si>
  <si>
    <t>https://clinicaltrials.gov/show/NCT00090480</t>
  </si>
  <si>
    <t>Enrollment goals unable to be reached.</t>
  </si>
  <si>
    <t>https://clinicaltrials.gov/show/NCT00090844</t>
  </si>
  <si>
    <t>Early closure due to low accrual</t>
  </si>
  <si>
    <t>https://clinicaltrials.gov/show/NCT00090870</t>
  </si>
  <si>
    <t>Pharmaceutical collaborator pulled funding.</t>
  </si>
  <si>
    <t>https://clinicaltrials.gov/show/NCT00090961</t>
  </si>
  <si>
    <t>Closed early due to poor accrual.</t>
  </si>
  <si>
    <t>https://clinicaltrials.gov/show/NCT00091078</t>
  </si>
  <si>
    <t>https://clinicaltrials.gov/show/NCT00091156</t>
  </si>
  <si>
    <t>https://clinicaltrials.gov/show/NCT00091195</t>
  </si>
  <si>
    <t>https://clinicaltrials.gov/show/NCT00091286</t>
  </si>
  <si>
    <t>Slow accruals</t>
  </si>
  <si>
    <t>https://clinicaltrials.gov/show/NCT00091611</t>
  </si>
  <si>
    <t>This study was terminated due to low accrual.</t>
  </si>
  <si>
    <t>https://clinicaltrials.gov/show/NCT00092287</t>
  </si>
  <si>
    <t>https://clinicaltrials.gov/show/NCT00093132</t>
  </si>
  <si>
    <t>Sponsor decided to discontinue study drug development.</t>
  </si>
  <si>
    <t>https://clinicaltrials.gov/show/NCT00093652</t>
  </si>
  <si>
    <t>https://clinicaltrials.gov/show/NCT00093704</t>
  </si>
  <si>
    <t>study could not recruit any more patients</t>
  </si>
  <si>
    <t>https://clinicaltrials.gov/show/NCT00094978</t>
  </si>
  <si>
    <t>https://clinicaltrials.gov/show/NCT00095693</t>
  </si>
  <si>
    <t>https://clinicaltrials.gov/show/NCT00095862</t>
  </si>
  <si>
    <t>https://clinicaltrials.gov/show/NCT00095888</t>
  </si>
  <si>
    <t>https://clinicaltrials.gov/show/NCT00096005</t>
  </si>
  <si>
    <t>https://clinicaltrials.gov/show/NCT00096109</t>
  </si>
  <si>
    <t>Closed to accrual before all 12 planned patients were enrolled.</t>
  </si>
  <si>
    <t>https://clinicaltrials.gov/show/NCT00096148</t>
  </si>
  <si>
    <t>https://clinicaltrials.gov/show/NCT00096187</t>
  </si>
  <si>
    <t>https://clinicaltrials.gov/show/NCT00096265</t>
  </si>
  <si>
    <t>https://clinicaltrials.gov/show/NCT00096304</t>
  </si>
  <si>
    <t>https://clinicaltrials.gov/show/NCT00096369</t>
  </si>
  <si>
    <t>accrual goal not met</t>
  </si>
  <si>
    <t>https://clinicaltrials.gov/show/NCT00096460</t>
  </si>
  <si>
    <t>lower than anticipated accrual</t>
  </si>
  <si>
    <t>https://clinicaltrials.gov/show/NCT00097344</t>
  </si>
  <si>
    <t>Identical study Biomed 777-CLP-029 did not meet superiority endpoint</t>
  </si>
  <si>
    <t>https://clinicaltrials.gov/show/NCT00098371</t>
  </si>
  <si>
    <t>CTEP Initiated Action.</t>
  </si>
  <si>
    <t>https://clinicaltrials.gov/show/NCT00098488</t>
  </si>
  <si>
    <t>https://clinicaltrials.gov/show/NCT00098527</t>
  </si>
  <si>
    <t>https://clinicaltrials.gov/show/NCT00098618</t>
  </si>
  <si>
    <t>https://clinicaltrials.gov/show/NCT00098917</t>
  </si>
  <si>
    <t>https://clinicaltrials.gov/show/NCT00099177</t>
  </si>
  <si>
    <t>https://clinicaltrials.gov/show/NCT00099203</t>
  </si>
  <si>
    <t>https://clinicaltrials.gov/show/NCT00099281</t>
  </si>
  <si>
    <t>https://clinicaltrials.gov/show/NCT00099346</t>
  </si>
  <si>
    <t>https://clinicaltrials.gov/show/NCT00099879</t>
  </si>
  <si>
    <t>https://clinicaltrials.gov/show/NCT00100152</t>
  </si>
  <si>
    <t>https://clinicaltrials.gov/show/NCT00100321</t>
  </si>
  <si>
    <t>https://clinicaltrials.gov/show/NCT00100347</t>
  </si>
  <si>
    <t>terminated due to corporate transaction.</t>
  </si>
  <si>
    <t>https://clinicaltrials.gov/show/NCT00100685</t>
  </si>
  <si>
    <t>https://clinicaltrials.gov/show/NCT00100711</t>
  </si>
  <si>
    <t>https://clinicaltrials.gov/show/NCT00100737</t>
  </si>
  <si>
    <t>https://clinicaltrials.gov/show/NCT00100828</t>
  </si>
  <si>
    <t>Closed due to early stopping rule</t>
  </si>
  <si>
    <t>https://clinicaltrials.gov/show/NCT00100971</t>
  </si>
  <si>
    <t>Protocol is withdrawn due to inadequate accrual</t>
  </si>
  <si>
    <t>https://clinicaltrials.gov/show/NCT00101062</t>
  </si>
  <si>
    <t>study drug unavailable</t>
  </si>
  <si>
    <t>https://clinicaltrials.gov/show/NCT00101075</t>
  </si>
  <si>
    <t>Slow Accrual</t>
  </si>
  <si>
    <t>https://clinicaltrials.gov/show/NCT00101088</t>
  </si>
  <si>
    <t>https://clinicaltrials.gov/show/NCT00101205</t>
  </si>
  <si>
    <t>https://clinicaltrials.gov/show/NCT00101231</t>
  </si>
  <si>
    <t>https://clinicaltrials.gov/show/NCT00101244</t>
  </si>
  <si>
    <t>Administratively Complete.</t>
  </si>
  <si>
    <t>https://clinicaltrials.gov/show/NCT00101621</t>
  </si>
  <si>
    <t>https://clinicaltrials.gov/show/NCT00101907</t>
  </si>
  <si>
    <t>Study terminated per recommendation of Data Review Team</t>
  </si>
  <si>
    <t>https://clinicaltrials.gov/show/NCT00102024</t>
  </si>
  <si>
    <t>https://clinicaltrials.gov/show/NCT00102622</t>
  </si>
  <si>
    <t>Phase I/II study that did not progress to Phase II</t>
  </si>
  <si>
    <t>https://clinicaltrials.gov/show/NCT00102635</t>
  </si>
  <si>
    <t>https://clinicaltrials.gov/show/NCT00102895</t>
  </si>
  <si>
    <t>See Detailed Description</t>
  </si>
  <si>
    <t>https://clinicaltrials.gov/show/NCT00103103</t>
  </si>
  <si>
    <t>https://clinicaltrials.gov/show/NCT00103272</t>
  </si>
  <si>
    <t>https://clinicaltrials.gov/show/NCT00103376</t>
  </si>
  <si>
    <t>https://clinicaltrials.gov/show/NCT00103428</t>
  </si>
  <si>
    <t>https://clinicaltrials.gov/show/NCT00104130</t>
  </si>
  <si>
    <t>https://clinicaltrials.gov/show/NCT00104286</t>
  </si>
  <si>
    <t>https://clinicaltrials.gov/show/NCT00104468</t>
  </si>
  <si>
    <t>Trial stopped June 2007</t>
  </si>
  <si>
    <t>https://clinicaltrials.gov/show/NCT00104624</t>
  </si>
  <si>
    <t>Toxicity issues</t>
  </si>
  <si>
    <t>https://clinicaltrials.gov/show/NCT00104728</t>
  </si>
  <si>
    <t>Early Stopping Rule: Would not meet interim analysis goal to proceed with enrollment</t>
  </si>
  <si>
    <t>https://clinicaltrials.gov/show/NCT00104806</t>
  </si>
  <si>
    <t>sponsor discontinues support</t>
  </si>
  <si>
    <t>https://clinicaltrials.gov/show/NCT00104819</t>
  </si>
  <si>
    <t>https://clinicaltrials.gov/show/NCT00104884</t>
  </si>
  <si>
    <t>The study was terminated on May 17, 2006 due to slow accrual.</t>
  </si>
  <si>
    <t>https://clinicaltrials.gov/show/NCT00104936</t>
  </si>
  <si>
    <t>https://clinicaltrials.gov/show/NCT00105170</t>
  </si>
  <si>
    <t>https://clinicaltrials.gov/show/NCT00105313</t>
  </si>
  <si>
    <t>After review of safety events and have decided that further dose escalation of MEDI-507 as a_x000D__x000D_
    single agent is not feasible.</t>
  </si>
  <si>
    <t>https://clinicaltrials.gov/show/NCT00106054</t>
  </si>
  <si>
    <t>After 1 year only 2 subjects enrolled and treated thus no meaningful efficacy analyses could be_x000D__x000D_
    performed.</t>
  </si>
  <si>
    <t>https://clinicaltrials.gov/show/NCT00106262</t>
  </si>
  <si>
    <t>https://clinicaltrials.gov/show/NCT00107081</t>
  </si>
  <si>
    <t>Accrual goal for interventional part not achievable</t>
  </si>
  <si>
    <t>https://clinicaltrials.gov/show/NCT00107315</t>
  </si>
  <si>
    <t>Terminated due to low accrual</t>
  </si>
  <si>
    <t>https://clinicaltrials.gov/show/NCT00107471</t>
  </si>
  <si>
    <t>The unpromising experience of the French group with topotecan given at a dosage of 0.4_x000D__x000D_
    mg/m2/day over 30 mins w/in 1 hr of radiation (Cancer 2005; 104: 2792).</t>
  </si>
  <si>
    <t>https://clinicaltrials.gov/show/NCT00107614</t>
  </si>
  <si>
    <t>https://clinicaltrials.gov/show/NCT00108056</t>
  </si>
  <si>
    <t>https://clinicaltrials.gov/show/NCT00108108</t>
  </si>
  <si>
    <t>Slow enrollment and minimal preliminary biological and clinical efficacy.</t>
  </si>
  <si>
    <t>https://clinicaltrials.gov/show/NCT00109109</t>
  </si>
  <si>
    <t>https://clinicaltrials.gov/show/NCT00109538</t>
  </si>
  <si>
    <t>https://clinicaltrials.gov/show/NCT00109850</t>
  </si>
  <si>
    <t>Closed due to poor accrual</t>
  </si>
  <si>
    <t>https://clinicaltrials.gov/show/NCT00109889</t>
  </si>
  <si>
    <t>https://clinicaltrials.gov/show/NCT00110032</t>
  </si>
  <si>
    <t>https://clinicaltrials.gov/show/NCT00110123</t>
  </si>
  <si>
    <t>https://clinicaltrials.gov/show/NCT00110136</t>
  </si>
  <si>
    <t>Stopped due to concerns about interaction between St. John's wort and Tamoxifen.</t>
  </si>
  <si>
    <t>https://clinicaltrials.gov/show/NCT00110149</t>
  </si>
  <si>
    <t>Company withdrew drug supply</t>
  </si>
  <si>
    <t>https://clinicaltrials.gov/show/NCT00110344</t>
  </si>
  <si>
    <t>https://clinicaltrials.gov/show/NCT00110721</t>
  </si>
  <si>
    <t>Study protocol amended to a new treatment regimen: study DAVFU-006.</t>
  </si>
  <si>
    <t>https://clinicaltrials.gov/show/NCT00112619</t>
  </si>
  <si>
    <t>Slow accrual and company withdrawing support to supply the drug</t>
  </si>
  <si>
    <t>https://clinicaltrials.gov/show/NCT00112684</t>
  </si>
  <si>
    <t>https://clinicaltrials.gov/show/NCT00112723</t>
  </si>
  <si>
    <t>Administratively Complete</t>
  </si>
  <si>
    <t>https://clinicaltrials.gov/show/NCT00112749</t>
  </si>
  <si>
    <t>Recruitment stopped due to slow accrual and lack of evidence of need for further continuation_x000D__x000D_
    of protocol in inpatient setting.</t>
  </si>
  <si>
    <t>https://clinicaltrials.gov/show/NCT00112866</t>
  </si>
  <si>
    <t>due to poor accrual</t>
  </si>
  <si>
    <t>https://clinicaltrials.gov/show/NCT00112905</t>
  </si>
  <si>
    <t>https://clinicaltrials.gov/show/NCT00113048</t>
  </si>
  <si>
    <t>https://clinicaltrials.gov/show/NCT00113256</t>
  </si>
  <si>
    <t>https://clinicaltrials.gov/show/NCT00113321</t>
  </si>
  <si>
    <t>https://clinicaltrials.gov/show/NCT00113386</t>
  </si>
  <si>
    <t>This study terminated early due to low accrual.</t>
  </si>
  <si>
    <t>https://clinicaltrials.gov/show/NCT00113399</t>
  </si>
  <si>
    <t>Terminated early due to low accrual.</t>
  </si>
  <si>
    <t>https://clinicaltrials.gov/show/NCT00113646</t>
  </si>
  <si>
    <t>Expiration of MEDI-507</t>
  </si>
  <si>
    <t>https://clinicaltrials.gov/show/NCT00113802</t>
  </si>
  <si>
    <t>https://clinicaltrials.gov/show/NCT00113828</t>
  </si>
  <si>
    <t>Insufficient accrual</t>
  </si>
  <si>
    <t>https://clinicaltrials.gov/show/NCT00113919</t>
  </si>
  <si>
    <t>https://clinicaltrials.gov/show/NCT00114946</t>
  </si>
  <si>
    <t>https://clinicaltrials.gov/show/NCT00114959</t>
  </si>
  <si>
    <t>https://clinicaltrials.gov/show/NCT00115453</t>
  </si>
  <si>
    <t>https://clinicaltrials.gov/show/NCT00115739</t>
  </si>
  <si>
    <t>Study was closed early due to slow accrual</t>
  </si>
  <si>
    <t>https://clinicaltrials.gov/show/NCT00116389</t>
  </si>
  <si>
    <t>FDA Hold May 2007</t>
  </si>
  <si>
    <t>https://clinicaltrials.gov/show/NCT00117312</t>
  </si>
  <si>
    <t>After 190 weeks [7 patients left] it was terminated for administrative reasons</t>
  </si>
  <si>
    <t>https://clinicaltrials.gov/show/NCT00117351</t>
  </si>
  <si>
    <t>insufficient efficacy</t>
  </si>
  <si>
    <t>https://clinicaltrials.gov/show/NCT00117845</t>
  </si>
  <si>
    <t>Premature closure as study drug is no longer available from the manufacturer.</t>
  </si>
  <si>
    <t>https://clinicaltrials.gov/show/NCT00117884</t>
  </si>
  <si>
    <t>https://clinicaltrials.gov/show/NCT00118053</t>
  </si>
  <si>
    <t>https://clinicaltrials.gov/show/NCT00118066</t>
  </si>
  <si>
    <t>Slow accruaL, lack of scientific progress</t>
  </si>
  <si>
    <t>https://clinicaltrials.gov/show/NCT00118131</t>
  </si>
  <si>
    <t>https://clinicaltrials.gov/show/NCT00118196</t>
  </si>
  <si>
    <t>Due to limited resources available to conduct study</t>
  </si>
  <si>
    <t>https://clinicaltrials.gov/show/NCT00118989</t>
  </si>
  <si>
    <t>Could not be completed due to technology problems and cost constraints</t>
  </si>
  <si>
    <t>https://clinicaltrials.gov/show/NCT00119600</t>
  </si>
  <si>
    <t>https://clinicaltrials.gov/show/NCT00120172</t>
  </si>
  <si>
    <t>positive results from a larger study with same regimen was released.</t>
  </si>
  <si>
    <t>https://clinicaltrials.gov/show/NCT00120198</t>
  </si>
  <si>
    <t>https://clinicaltrials.gov/show/NCT00121186</t>
  </si>
  <si>
    <t>https://clinicaltrials.gov/show/NCT00121420</t>
  </si>
  <si>
    <t>https://clinicaltrials.gov/show/NCT00121745</t>
  </si>
  <si>
    <t>poor enrollment</t>
  </si>
  <si>
    <t>https://clinicaltrials.gov/show/NCT00122252</t>
  </si>
  <si>
    <t>Study abandoned.</t>
  </si>
  <si>
    <t>https://clinicaltrials.gov/show/NCT00122265</t>
  </si>
  <si>
    <t>https://clinicaltrials.gov/show/NCT00123786</t>
  </si>
  <si>
    <t>Lack of Enrollment</t>
  </si>
  <si>
    <t>https://clinicaltrials.gov/show/NCT00123799</t>
  </si>
  <si>
    <t>sufficient enrollment reached</t>
  </si>
  <si>
    <t>https://clinicaltrials.gov/show/NCT00123877</t>
  </si>
  <si>
    <t>https://clinicaltrials.gov/show/NCT00124579</t>
  </si>
  <si>
    <t>https://clinicaltrials.gov/show/NCT00124644</t>
  </si>
  <si>
    <t>Withdrawn due to "toxicity" problems</t>
  </si>
  <si>
    <t>https://clinicaltrials.gov/show/NCT00124748</t>
  </si>
  <si>
    <t>This study was prematurely discontinued because no improvement was observed in the 800mg dose_x000D__x000D_
    compared to 400mg dose</t>
  </si>
  <si>
    <t>https://clinicaltrials.gov/show/NCT00124917</t>
  </si>
  <si>
    <t>Study closed due to unanticipated toxicity/risks to subjects.</t>
  </si>
  <si>
    <t>https://clinicaltrials.gov/show/NCT00124930</t>
  </si>
  <si>
    <t>Study suspended due to low enrollment</t>
  </si>
  <si>
    <t>https://clinicaltrials.gov/show/NCT00125411</t>
  </si>
  <si>
    <t>https://clinicaltrials.gov/show/NCT00125801</t>
  </si>
  <si>
    <t>Lack of patients</t>
  </si>
  <si>
    <t>https://clinicaltrials.gov/show/NCT00126178</t>
  </si>
  <si>
    <t>https://clinicaltrials.gov/show/NCT00126191</t>
  </si>
  <si>
    <t>closed due to slow accrual</t>
  </si>
  <si>
    <t>https://clinicaltrials.gov/show/NCT00126230</t>
  </si>
  <si>
    <t>https://clinicaltrials.gov/show/NCT00126243</t>
  </si>
  <si>
    <t>https://clinicaltrials.gov/show/NCT00126451</t>
  </si>
  <si>
    <t>https://clinicaltrials.gov/show/NCT00126568</t>
  </si>
  <si>
    <t>https://clinicaltrials.gov/show/NCT00126607</t>
  </si>
  <si>
    <t>Poor accrual.</t>
  </si>
  <si>
    <t>https://clinicaltrials.gov/show/NCT00126659</t>
  </si>
  <si>
    <t>https://clinicaltrials.gov/show/NCT00126789</t>
  </si>
  <si>
    <t>Based on PK data, product did not meet requirement for further development.</t>
  </si>
  <si>
    <t>https://clinicaltrials.gov/show/NCT00126867</t>
  </si>
  <si>
    <t>Insufficient accrual and no funding</t>
  </si>
  <si>
    <t>https://clinicaltrials.gov/show/NCT00126893</t>
  </si>
  <si>
    <t>https://clinicaltrials.gov/show/NCT00127036</t>
  </si>
  <si>
    <t>drug now on market</t>
  </si>
  <si>
    <t>https://clinicaltrials.gov/show/NCT00127101</t>
  </si>
  <si>
    <t>The study was stopped due to low enrollment.</t>
  </si>
  <si>
    <t>https://clinicaltrials.gov/show/NCT00127387</t>
  </si>
  <si>
    <t>PI moved to Oregon</t>
  </si>
  <si>
    <t>https://clinicaltrials.gov/show/NCT00127517</t>
  </si>
  <si>
    <t>Company shifted focus</t>
  </si>
  <si>
    <t>https://clinicaltrials.gov/show/NCT00127595</t>
  </si>
  <si>
    <t>https://clinicaltrials.gov/show/NCT00127881</t>
  </si>
  <si>
    <t>New sponsor, other treatments available</t>
  </si>
  <si>
    <t>https://clinicaltrials.gov/show/NCT00128362</t>
  </si>
  <si>
    <t>After initiation of study many studies reported an equivalence of SNB and ALND which led to_x000D__x000D_
    widespread adoption of the former as standard procedure.</t>
  </si>
  <si>
    <t>https://clinicaltrials.gov/show/NCT00128817</t>
  </si>
  <si>
    <t>https://clinicaltrials.gov/show/NCT00128921</t>
  </si>
  <si>
    <t>study terminated due to low accrual</t>
  </si>
  <si>
    <t>https://clinicaltrials.gov/show/NCT00129415</t>
  </si>
  <si>
    <t>https://clinicaltrials.gov/show/NCT00129870</t>
  </si>
  <si>
    <t>Unplanned interim analysis by DSMB indicated possible reduced response rate with the addition_x000D__x000D_
    of Ca/Mg in pooled population. Further analysis pending.</t>
  </si>
  <si>
    <t>https://clinicaltrials.gov/show/NCT00129948</t>
  </si>
  <si>
    <t>https://clinicaltrials.gov/show/NCT00129974</t>
  </si>
  <si>
    <t>failure to accrue</t>
  </si>
  <si>
    <t>https://clinicaltrials.gov/show/NCT00130494</t>
  </si>
  <si>
    <t>Low recruitment</t>
  </si>
  <si>
    <t>https://clinicaltrials.gov/show/NCT00130507</t>
  </si>
  <si>
    <t>A new alternative treatment caused the decrease in the rhythm of recruitment.</t>
  </si>
  <si>
    <t>https://clinicaltrials.gov/show/NCT00130936</t>
  </si>
  <si>
    <t>https://clinicaltrials.gov/show/NCT00131586</t>
  </si>
  <si>
    <t>https://clinicaltrials.gov/show/NCT00131612</t>
  </si>
  <si>
    <t>did not apply for ethics renewal</t>
  </si>
  <si>
    <t>https://clinicaltrials.gov/show/NCT00131651</t>
  </si>
  <si>
    <t>https://clinicaltrials.gov/show/NCT00131924</t>
  </si>
  <si>
    <t>Data Monitoring Committee recommended closure due to poor accrual.</t>
  </si>
  <si>
    <t>https://clinicaltrials.gov/show/NCT00132002</t>
  </si>
  <si>
    <t>https://clinicaltrials.gov/show/NCT00132756</t>
  </si>
  <si>
    <t>https://clinicaltrials.gov/show/NCT00133224</t>
  </si>
  <si>
    <t>Accrual and treatment with CG1940/CG8711 stopped due to IDMC recommendation.</t>
  </si>
  <si>
    <t>https://clinicaltrials.gov/show/NCT00133302</t>
  </si>
  <si>
    <t>https://clinicaltrials.gov/show/NCT00133796</t>
  </si>
  <si>
    <t>Closed to accrual 4/19/2006 / Study doesn't qualify for reporting.</t>
  </si>
  <si>
    <t>https://clinicaltrials.gov/show/NCT00135499</t>
  </si>
  <si>
    <t>Recruitment too low</t>
  </si>
  <si>
    <t>https://clinicaltrials.gov/show/NCT00136591</t>
  </si>
  <si>
    <t>An arm closed due to lack of efficacy</t>
  </si>
  <si>
    <t>https://clinicaltrials.gov/show/NCT00137865</t>
  </si>
  <si>
    <t>Sponsor decided to terminate the study early so they could begin a second dose-escalation study_x000D__x000D_
    of EGEN-001 in combination with standard chemotherapy.</t>
  </si>
  <si>
    <t>https://clinicaltrials.gov/show/NCT00138125</t>
  </si>
  <si>
    <t>Due to low accrual</t>
  </si>
  <si>
    <t>https://clinicaltrials.gov/show/NCT00138151</t>
  </si>
  <si>
    <t>Slow accrual and lack of study drug</t>
  </si>
  <si>
    <t>https://clinicaltrials.gov/show/NCT00138229</t>
  </si>
  <si>
    <t>https://clinicaltrials.gov/show/NCT00140140</t>
  </si>
  <si>
    <t>Unable to determine the optimum tolerated dose</t>
  </si>
  <si>
    <t>https://clinicaltrials.gov/show/NCT00140660</t>
  </si>
  <si>
    <t>Low acrual</t>
  </si>
  <si>
    <t>https://clinicaltrials.gov/show/NCT00140855</t>
  </si>
  <si>
    <t>Study discontinued due to poor accrual.</t>
  </si>
  <si>
    <t>https://clinicaltrials.gov/show/NCT00140894</t>
  </si>
  <si>
    <t>https://clinicaltrials.gov/show/NCT00141700</t>
  </si>
  <si>
    <t>enrollment completed</t>
  </si>
  <si>
    <t>https://clinicaltrials.gov/show/NCT00142168</t>
  </si>
  <si>
    <t>Toxicity</t>
  </si>
  <si>
    <t>https://clinicaltrials.gov/show/NCT00143884</t>
  </si>
  <si>
    <t>https://clinicaltrials.gov/show/NCT00145145</t>
  </si>
  <si>
    <t>Poor Accrual</t>
  </si>
  <si>
    <t>https://clinicaltrials.gov/show/NCT00145158</t>
  </si>
  <si>
    <t>Availability of Investigational agent</t>
  </si>
  <si>
    <t>https://clinicaltrials.gov/show/NCT00145418</t>
  </si>
  <si>
    <t>low enrollment</t>
  </si>
  <si>
    <t>https://clinicaltrials.gov/show/NCT00145665</t>
  </si>
  <si>
    <t>no accrual achieved</t>
  </si>
  <si>
    <t>https://clinicaltrials.gov/show/NCT00145704</t>
  </si>
  <si>
    <t>due to low enrollment, participants are no longer being examined or treated</t>
  </si>
  <si>
    <t>https://clinicaltrials.gov/show/NCT00145860</t>
  </si>
  <si>
    <t>https://clinicaltrials.gov/show/NCT00146029</t>
  </si>
  <si>
    <t>https://clinicaltrials.gov/show/NCT00146159</t>
  </si>
  <si>
    <t>https://clinicaltrials.gov/show/NCT00147108</t>
  </si>
  <si>
    <t>https://clinicaltrials.gov/show/NCT00147238</t>
  </si>
  <si>
    <t>Terminated at request of sponsor.</t>
  </si>
  <si>
    <t>https://clinicaltrials.gov/show/NCT00147485</t>
  </si>
  <si>
    <t>https://clinicaltrials.gov/show/NCT00147550</t>
  </si>
  <si>
    <t>See termination reason in detailed description.</t>
  </si>
  <si>
    <t>https://clinicaltrials.gov/show/NCT00148018</t>
  </si>
  <si>
    <t>https://clinicaltrials.gov/show/NCT00148135</t>
  </si>
  <si>
    <t>recruitment goals met</t>
  </si>
  <si>
    <t>https://clinicaltrials.gov/show/NCT00148720</t>
  </si>
  <si>
    <t>https://clinicaltrials.gov/show/NCT00149266</t>
  </si>
  <si>
    <t>https://clinicaltrials.gov/show/NCT00150878</t>
  </si>
  <si>
    <t>Insurance coverage reached</t>
  </si>
  <si>
    <t>https://clinicaltrials.gov/show/NCT00151476</t>
  </si>
  <si>
    <t>https://clinicaltrials.gov/show/NCT00151645</t>
  </si>
  <si>
    <t>https://clinicaltrials.gov/show/NCT00151671</t>
  </si>
  <si>
    <t>insufficient enrollment rate</t>
  </si>
  <si>
    <t>https://clinicaltrials.gov/show/NCT00151736</t>
  </si>
  <si>
    <t>https://clinicaltrials.gov/show/NCT00152594</t>
  </si>
  <si>
    <t>https://clinicaltrials.gov/show/NCT00152607</t>
  </si>
  <si>
    <t>https://clinicaltrials.gov/show/NCT00153842</t>
  </si>
  <si>
    <t>other trials show no survival benefit of bexarotene with platinum-based chemo</t>
  </si>
  <si>
    <t>https://clinicaltrials.gov/show/NCT00155883</t>
  </si>
  <si>
    <t>slow a accrul due to many competitive trials.</t>
  </si>
  <si>
    <t>https://clinicaltrials.gov/show/NCT00156260</t>
  </si>
  <si>
    <t>https://clinicaltrials.gov/show/NCT00156299</t>
  </si>
  <si>
    <t>Replaced by another study</t>
  </si>
  <si>
    <t>https://clinicaltrials.gov/show/NCT00158886</t>
  </si>
  <si>
    <t>https://clinicaltrials.gov/show/NCT00159458</t>
  </si>
  <si>
    <t>https://clinicaltrials.gov/show/NCT00159471</t>
  </si>
  <si>
    <t>https://clinicaltrials.gov/show/NCT00159575</t>
  </si>
  <si>
    <t>Slow patient recruitment and expiry of study medication(aug2009)</t>
  </si>
  <si>
    <t>https://clinicaltrials.gov/show/NCT00159926</t>
  </si>
  <si>
    <t>For financial and logistical reasons</t>
  </si>
  <si>
    <t>https://clinicaltrials.gov/show/NCT00159978</t>
  </si>
  <si>
    <t>Problems with FMISO supply</t>
  </si>
  <si>
    <t>https://clinicaltrials.gov/show/NCT00161226</t>
  </si>
  <si>
    <t>Principal investigator left institution</t>
  </si>
  <si>
    <t>https://clinicaltrials.gov/show/NCT00161239</t>
  </si>
  <si>
    <t>toxicity</t>
  </si>
  <si>
    <t>https://clinicaltrials.gov/show/NCT00161278</t>
  </si>
  <si>
    <t>recruitment has ended</t>
  </si>
  <si>
    <t>https://clinicaltrials.gov/show/NCT00162214</t>
  </si>
  <si>
    <t>https://clinicaltrials.gov/show/NCT00162695</t>
  </si>
  <si>
    <t>https://clinicaltrials.gov/show/NCT00162812</t>
  </si>
  <si>
    <t>https://clinicaltrials.gov/show/NCT00165087</t>
  </si>
  <si>
    <t>Terminated by IRB for continuing review</t>
  </si>
  <si>
    <t>https://clinicaltrials.gov/show/NCT00165373</t>
  </si>
  <si>
    <t>Lack of drug supply</t>
  </si>
  <si>
    <t>https://clinicaltrials.gov/show/NCT00165503</t>
  </si>
  <si>
    <t>lack of acurral</t>
  </si>
  <si>
    <t>https://clinicaltrials.gov/show/NCT00165581</t>
  </si>
  <si>
    <t>Due to continuing review</t>
  </si>
  <si>
    <t>https://clinicaltrials.gov/show/NCT00165594</t>
  </si>
  <si>
    <t>Study was completed.</t>
  </si>
  <si>
    <t>https://clinicaltrials.gov/show/NCT00165633</t>
  </si>
  <si>
    <t>https://clinicaltrials.gov/show/NCT00165880</t>
  </si>
  <si>
    <t>This study was stopped prematurely due to lack of efficacy.</t>
  </si>
  <si>
    <t>https://clinicaltrials.gov/show/NCT00167180</t>
  </si>
  <si>
    <t>Accrual Goal Met</t>
  </si>
  <si>
    <t>https://clinicaltrials.gov/show/NCT00169104</t>
  </si>
  <si>
    <t>Closed due to achievement of primary study endpoint</t>
  </si>
  <si>
    <t>https://clinicaltrials.gov/show/NCT00169169</t>
  </si>
  <si>
    <t>https://clinicaltrials.gov/show/NCT00169221</t>
  </si>
  <si>
    <t>Toxicity in an independent study IMEX. The trial was subsequently terminated (54 pts instead of_x000D__x000D_
    140) despite safety analyses showing no excess of toxicity</t>
  </si>
  <si>
    <t>https://clinicaltrials.gov/show/NCT00171847</t>
  </si>
  <si>
    <t>https://clinicaltrials.gov/show/NCT00171925</t>
  </si>
  <si>
    <t>Recruitment in study could not be reached after 8 yrs of recruiting</t>
  </si>
  <si>
    <t>https://clinicaltrials.gov/show/NCT00171938</t>
  </si>
  <si>
    <t>https://clinicaltrials.gov/show/NCT00172068</t>
  </si>
  <si>
    <t>https://clinicaltrials.gov/show/NCT00174369</t>
  </si>
  <si>
    <t>Terminated [See Detailed Description for Termination Reason.]</t>
  </si>
  <si>
    <t>https://clinicaltrials.gov/show/NCT00176241</t>
  </si>
  <si>
    <t>https://clinicaltrials.gov/show/NCT00176293</t>
  </si>
  <si>
    <t>https://clinicaltrials.gov/show/NCT00176475</t>
  </si>
  <si>
    <t>https://clinicaltrials.gov/show/NCT00176488</t>
  </si>
  <si>
    <t>Competing studies</t>
  </si>
  <si>
    <t>https://clinicaltrials.gov/show/NCT00176501</t>
  </si>
  <si>
    <t>https://clinicaltrials.gov/show/NCT00176527</t>
  </si>
  <si>
    <t>accrual goal met</t>
  </si>
  <si>
    <t>https://clinicaltrials.gov/show/NCT00176540</t>
  </si>
  <si>
    <t>https://clinicaltrials.gov/show/NCT00176566</t>
  </si>
  <si>
    <t>Transitioned into a national study through ECOG</t>
  </si>
  <si>
    <t>https://clinicaltrials.gov/show/NCT00176618</t>
  </si>
  <si>
    <t>principal Investigator left institution</t>
  </si>
  <si>
    <t>https://clinicaltrials.gov/show/NCT00176631</t>
  </si>
  <si>
    <t>https://clinicaltrials.gov/show/NCT00176644</t>
  </si>
  <si>
    <t>Treatment ineffective</t>
  </si>
  <si>
    <t>https://clinicaltrials.gov/show/NCT00176735</t>
  </si>
  <si>
    <t>https://clinicaltrials.gov/show/NCT00176761</t>
  </si>
  <si>
    <t>https://clinicaltrials.gov/show/NCT00176787</t>
  </si>
  <si>
    <t>https://clinicaltrials.gov/show/NCT00176839</t>
  </si>
  <si>
    <t>Replaced by a different study</t>
  </si>
  <si>
    <t>https://clinicaltrials.gov/show/NCT00176930</t>
  </si>
  <si>
    <t>replaced by another study ; Trial re-written as MT2015-29</t>
  </si>
  <si>
    <t>https://clinicaltrials.gov/show/NCT00177255</t>
  </si>
  <si>
    <t>Roche has withdrawn support</t>
  </si>
  <si>
    <t>https://clinicaltrials.gov/show/NCT00177853</t>
  </si>
  <si>
    <t>terminated</t>
  </si>
  <si>
    <t>https://clinicaltrials.gov/show/NCT00178477</t>
  </si>
  <si>
    <t>Drs Okunieff and ODell have left the University of Rochester</t>
  </si>
  <si>
    <t>https://clinicaltrials.gov/show/NCT00179634</t>
  </si>
  <si>
    <t>Expired for lack of continuing review</t>
  </si>
  <si>
    <t>https://clinicaltrials.gov/show/NCT00179699</t>
  </si>
  <si>
    <t>https://clinicaltrials.gov/show/NCT00179725</t>
  </si>
  <si>
    <t>https://clinicaltrials.gov/show/NCT00179738</t>
  </si>
  <si>
    <t>https://clinicaltrials.gov/show/NCT00179751</t>
  </si>
  <si>
    <t>https://clinicaltrials.gov/show/NCT00180193</t>
  </si>
  <si>
    <t>https://clinicaltrials.gov/show/NCT00180739</t>
  </si>
  <si>
    <t>Recruitment not possible worldwide</t>
  </si>
  <si>
    <t>https://clinicaltrials.gov/show/NCT00180830</t>
  </si>
  <si>
    <t>https://clinicaltrials.gov/show/NCT00180895</t>
  </si>
  <si>
    <t>https://clinicaltrials.gov/show/NCT00180960</t>
  </si>
  <si>
    <t>https://clinicaltrials.gov/show/NCT00183807</t>
  </si>
  <si>
    <t>https://clinicaltrials.gov/show/NCT00183950</t>
  </si>
  <si>
    <t>No funding</t>
  </si>
  <si>
    <t>https://clinicaltrials.gov/show/NCT00183963</t>
  </si>
  <si>
    <t>https://clinicaltrials.gov/show/NCT00183976</t>
  </si>
  <si>
    <t>https://clinicaltrials.gov/show/NCT00183989</t>
  </si>
  <si>
    <t>https://clinicaltrials.gov/show/NCT00184028</t>
  </si>
  <si>
    <t>https://clinicaltrials.gov/show/NCT00184054</t>
  </si>
  <si>
    <t>https://clinicaltrials.gov/show/NCT00184067</t>
  </si>
  <si>
    <t>Primary PI left institution</t>
  </si>
  <si>
    <t>https://clinicaltrials.gov/show/NCT00184210</t>
  </si>
  <si>
    <t>the actual primary goal - establishment of an approved tissue biobank - was reached. 1000_x000D__x000D_
    tissue samples were collected. No motivation at this time for continuation as originally_x000D__x000D_
    planned</t>
  </si>
  <si>
    <t>https://clinicaltrials.gov/show/NCT00185523</t>
  </si>
  <si>
    <t>https://clinicaltrials.gov/show/NCT00185679</t>
  </si>
  <si>
    <t>This study was superseded by the subsequent study IRB-15919 (NCT01050764)</t>
  </si>
  <si>
    <t>https://clinicaltrials.gov/show/NCT00185874</t>
  </si>
  <si>
    <t>Study closed due to lack of funding</t>
  </si>
  <si>
    <t>https://clinicaltrials.gov/show/NCT00187005</t>
  </si>
  <si>
    <t>https://clinicaltrials.gov/show/NCT00188656</t>
  </si>
  <si>
    <t>insufficient recruitment</t>
  </si>
  <si>
    <t>https://clinicaltrials.gov/show/NCT00188669</t>
  </si>
  <si>
    <t>date: August 2006. No annual renewal</t>
  </si>
  <si>
    <t>https://clinicaltrials.gov/show/NCT00189371</t>
  </si>
  <si>
    <t>https://clinicaltrials.gov/show/NCT00189579</t>
  </si>
  <si>
    <t>https://clinicaltrials.gov/show/NCT00190476</t>
  </si>
  <si>
    <t>https://clinicaltrials.gov/show/NCT00190528</t>
  </si>
  <si>
    <t>https://clinicaltrials.gov/show/NCT00190554</t>
  </si>
  <si>
    <t>https://clinicaltrials.gov/show/NCT00191477</t>
  </si>
  <si>
    <t>The study was stopped early for futility reasons.</t>
  </si>
  <si>
    <t>https://clinicaltrials.gov/show/NCT00193024</t>
  </si>
  <si>
    <t>https://clinicaltrials.gov/show/NCT00193102</t>
  </si>
  <si>
    <t>https://clinicaltrials.gov/show/NCT00193726</t>
  </si>
  <si>
    <t>The accrual was very slow and there were many competing studies ongoing/initiated .</t>
  </si>
  <si>
    <t>https://clinicaltrials.gov/show/NCT00194792</t>
  </si>
  <si>
    <t>https://clinicaltrials.gov/show/NCT00194935</t>
  </si>
  <si>
    <t>https://clinicaltrials.gov/show/NCT00195078</t>
  </si>
  <si>
    <t>https://clinicaltrials.gov/show/NCT00195156</t>
  </si>
  <si>
    <t>https://clinicaltrials.gov/show/NCT00195247</t>
  </si>
  <si>
    <t>https://clinicaltrials.gov/show/NCT00195325</t>
  </si>
  <si>
    <t>https://clinicaltrials.gov/show/NCT00197925</t>
  </si>
  <si>
    <t>all patients recruited</t>
  </si>
  <si>
    <t>https://clinicaltrials.gov/show/NCT00198081</t>
  </si>
  <si>
    <t>Lack of funding and personnel to conduct study.</t>
  </si>
  <si>
    <t>https://clinicaltrials.gov/show/NCT00198159</t>
  </si>
  <si>
    <t>https://clinicaltrials.gov/show/NCT00198172</t>
  </si>
  <si>
    <t>https://clinicaltrials.gov/show/NCT00199342</t>
  </si>
  <si>
    <t>Occurrence of 2 dose-limiting toxicities at the initial dose level (60 mg/m2) in Part I.</t>
  </si>
  <si>
    <t>https://clinicaltrials.gov/show/NCT00200382</t>
  </si>
  <si>
    <t>The study did not achieve the statistical success to continue.</t>
  </si>
  <si>
    <t>https://clinicaltrials.gov/show/NCT00200408</t>
  </si>
  <si>
    <t>unable to obtain funding</t>
  </si>
  <si>
    <t>https://clinicaltrials.gov/show/NCT00200668</t>
  </si>
  <si>
    <t>https://clinicaltrials.gov/show/NCT00201344</t>
  </si>
  <si>
    <t>https://clinicaltrials.gov/show/NCT00201734</t>
  </si>
  <si>
    <t>Due to lack of funding provided for Phase II portion of trial</t>
  </si>
  <si>
    <t>https://clinicaltrials.gov/show/NCT00202930</t>
  </si>
  <si>
    <t>Closed early due to low accrual.</t>
  </si>
  <si>
    <t>https://clinicaltrials.gov/show/NCT00203866</t>
  </si>
  <si>
    <t>https://clinicaltrials.gov/show/NCT00203931</t>
  </si>
  <si>
    <t>Slow accrual and evidence from other studies showing benefit of early initiation of pemetrexed_x000D__x000D_
    after first-line therapy</t>
  </si>
  <si>
    <t>https://clinicaltrials.gov/show/NCT00203996</t>
  </si>
  <si>
    <t>Did not meet target patient accrual goals</t>
  </si>
  <si>
    <t>https://clinicaltrials.gov/show/NCT00204997</t>
  </si>
  <si>
    <t>https://clinicaltrials.gov/show/NCT00205413</t>
  </si>
  <si>
    <t>https://clinicaltrials.gov/show/NCT00205439</t>
  </si>
  <si>
    <t>https://clinicaltrials.gov/show/NCT00206414</t>
  </si>
  <si>
    <t>Difficulty accruing subjects the study accrual was closed</t>
  </si>
  <si>
    <t>https://clinicaltrials.gov/show/NCT00206440</t>
  </si>
  <si>
    <t>Accrual was not optimized</t>
  </si>
  <si>
    <t>https://clinicaltrials.gov/show/NCT00206453</t>
  </si>
  <si>
    <t>accrual too difficult to meet</t>
  </si>
  <si>
    <t>https://clinicaltrials.gov/show/NCT00206492</t>
  </si>
  <si>
    <t>halted by the PI only 3 of 45 subjects were accrued.</t>
  </si>
  <si>
    <t>https://clinicaltrials.gov/show/NCT00207025</t>
  </si>
  <si>
    <t>https://clinicaltrials.gov/show/NCT00207831</t>
  </si>
  <si>
    <t>Terminated after interim analysis</t>
  </si>
  <si>
    <t>https://clinicaltrials.gov/show/NCT00208936</t>
  </si>
  <si>
    <t>https://clinicaltrials.gov/show/NCT00208975</t>
  </si>
  <si>
    <t>https://clinicaltrials.gov/show/NCT00209001</t>
  </si>
  <si>
    <t>Principal investigator Peter Johnstone, MD relocated to another institution</t>
  </si>
  <si>
    <t>https://clinicaltrials.gov/show/NCT00209014</t>
  </si>
  <si>
    <t>Celgene unable to continue funds.</t>
  </si>
  <si>
    <t>https://clinicaltrials.gov/show/NCT00209079</t>
  </si>
  <si>
    <t>Terminated 4/17/07. Drug sponsor withdrew.</t>
  </si>
  <si>
    <t>https://clinicaltrials.gov/show/NCT00209703</t>
  </si>
  <si>
    <t>https://clinicaltrials.gov/show/NCT00210002</t>
  </si>
  <si>
    <t>https://clinicaltrials.gov/show/NCT00210028</t>
  </si>
  <si>
    <t>https://clinicaltrials.gov/show/NCT00210119</t>
  </si>
  <si>
    <t>https://clinicaltrials.gov/show/NCT00210171</t>
  </si>
  <si>
    <t>https://clinicaltrials.gov/show/NCT00210236</t>
  </si>
  <si>
    <t>https://clinicaltrials.gov/show/NCT00210366</t>
  </si>
  <si>
    <t>due to slow accrual</t>
  </si>
  <si>
    <t>https://clinicaltrials.gov/show/NCT00210392</t>
  </si>
  <si>
    <t>After IELSG25A study amendment, patients subject of the present study were eligible for_x000D__x000D_
    inclusion in the IELSG25A study</t>
  </si>
  <si>
    <t>https://clinicaltrials.gov/show/NCT00210730</t>
  </si>
  <si>
    <t>This study was stopped early due to slow enrollment.</t>
  </si>
  <si>
    <t>https://clinicaltrials.gov/show/NCT00212407</t>
  </si>
  <si>
    <t>Study NCT01656603 supersedes this study; FDA IND 6637</t>
  </si>
  <si>
    <t>https://clinicaltrials.gov/show/NCT00213642</t>
  </si>
  <si>
    <t>https://clinicaltrials.gov/show/NCT00214149</t>
  </si>
  <si>
    <t>lost funding</t>
  </si>
  <si>
    <t>https://clinicaltrials.gov/show/NCT00215085</t>
  </si>
  <si>
    <t>insufficient data</t>
  </si>
  <si>
    <t>https://clinicaltrials.gov/show/NCT00215631</t>
  </si>
  <si>
    <t>slow recruitment</t>
  </si>
  <si>
    <t>https://clinicaltrials.gov/show/NCT00215657</t>
  </si>
  <si>
    <t>The doses were not effective in maintaining testosterone suppression</t>
  </si>
  <si>
    <t>https://clinicaltrials.gov/show/NCT00215748</t>
  </si>
  <si>
    <t>https://clinicaltrials.gov/show/NCT00215943</t>
  </si>
  <si>
    <t>Poor accrual, changes in management of newly diagnosed myeloma patients, new drugs/more_x000D__x000D_
    effective regimens.</t>
  </si>
  <si>
    <t>https://clinicaltrials.gov/show/NCT00216008</t>
  </si>
  <si>
    <t>IRB Closure</t>
  </si>
  <si>
    <t>https://clinicaltrials.gov/show/NCT00216047</t>
  </si>
  <si>
    <t>Low patient enrollment; toxicities</t>
  </si>
  <si>
    <t>https://clinicaltrials.gov/show/NCT00216060</t>
  </si>
  <si>
    <t>https://clinicaltrials.gov/show/NCT00216073</t>
  </si>
  <si>
    <t>https://clinicaltrials.gov/show/NCT00216086</t>
  </si>
  <si>
    <t>Funding withdrawn</t>
  </si>
  <si>
    <t>https://clinicaltrials.gov/show/NCT00216138</t>
  </si>
  <si>
    <t>Interim analysis results did not meet criteria for second stage of trial</t>
  </si>
  <si>
    <t>https://clinicaltrials.gov/show/NCT00216151</t>
  </si>
  <si>
    <t>Study terminated due to low patient enrollment.</t>
  </si>
  <si>
    <t>https://clinicaltrials.gov/show/NCT00216164</t>
  </si>
  <si>
    <t>Study terminated due to lack of response at the first efficacy analysis</t>
  </si>
  <si>
    <t>https://clinicaltrials.gov/show/NCT00216216</t>
  </si>
  <si>
    <t>The results from the interim analysis were not favorable to continue this trial.</t>
  </si>
  <si>
    <t>https://clinicaltrials.gov/show/NCT00216424</t>
  </si>
  <si>
    <t>https://clinicaltrials.gov/show/NCT00216437</t>
  </si>
  <si>
    <t>https://clinicaltrials.gov/show/NCT00216814</t>
  </si>
  <si>
    <t>No funding and data was not appropriate to consider continuing.</t>
  </si>
  <si>
    <t>https://clinicaltrials.gov/show/NCT00217464</t>
  </si>
  <si>
    <t>Closed for futility</t>
  </si>
  <si>
    <t>https://clinicaltrials.gov/show/NCT00217724</t>
  </si>
  <si>
    <t>Only able to accrue just 18 of the 40 target &amp; funds were limited.</t>
  </si>
  <si>
    <t>https://clinicaltrials.gov/show/NCT00219765</t>
  </si>
  <si>
    <t>https://clinicaltrials.gov/show/NCT00219778</t>
  </si>
  <si>
    <t>https://clinicaltrials.gov/show/NCT00220532</t>
  </si>
  <si>
    <t>https://clinicaltrials.gov/show/NCT00221728</t>
  </si>
  <si>
    <t>lack of patients</t>
  </si>
  <si>
    <t>https://clinicaltrials.gov/show/NCT00222079</t>
  </si>
  <si>
    <t>Project canceled due to the implementation of IMRT, fewer patients reporting xerostomia.</t>
  </si>
  <si>
    <t>https://clinicaltrials.gov/show/NCT00224679</t>
  </si>
  <si>
    <t>https://clinicaltrials.gov/show/NCT00224692</t>
  </si>
  <si>
    <t>https://clinicaltrials.gov/show/NCT00225056</t>
  </si>
  <si>
    <t>Terminated due to lack of accrual</t>
  </si>
  <si>
    <t>https://clinicaltrials.gov/show/NCT00225173</t>
  </si>
  <si>
    <t>https://clinicaltrials.gov/show/NCT00225290</t>
  </si>
  <si>
    <t>slowly recruitment rate</t>
  </si>
  <si>
    <t>https://clinicaltrials.gov/show/NCT00225550</t>
  </si>
  <si>
    <t>https://clinicaltrials.gov/show/NCT00225758</t>
  </si>
  <si>
    <t>https://clinicaltrials.gov/show/NCT00225992</t>
  </si>
  <si>
    <t>terminated due to lack of accrual.</t>
  </si>
  <si>
    <t>https://clinicaltrials.gov/show/NCT00226941</t>
  </si>
  <si>
    <t>The response rate observed in the phase 1 portion of the study did not merit further evaluation_x000D__x000D_
    in phase 2 portion of the study.</t>
  </si>
  <si>
    <t>https://clinicaltrials.gov/show/NCT00226954</t>
  </si>
  <si>
    <t>https://clinicaltrials.gov/show/NCT00227032</t>
  </si>
  <si>
    <t>Loss of funding</t>
  </si>
  <si>
    <t>https://clinicaltrials.gov/show/NCT00227136</t>
  </si>
  <si>
    <t>https://clinicaltrials.gov/show/NCT00227617</t>
  </si>
  <si>
    <t>https://clinicaltrials.gov/show/NCT00227656</t>
  </si>
  <si>
    <t>Study slow to accrue.</t>
  </si>
  <si>
    <t>https://clinicaltrials.gov/show/NCT00227682</t>
  </si>
  <si>
    <t>Terminated early due to funding suspension by grant sponsor.</t>
  </si>
  <si>
    <t>https://clinicaltrials.gov/show/NCT00228813</t>
  </si>
  <si>
    <t>lack of enrollment</t>
  </si>
  <si>
    <t>https://clinicaltrials.gov/show/NCT00229567</t>
  </si>
  <si>
    <t>insufficient numbers of eligible patients as laparscopic surgery increased and open surgery_x000D__x000D_
    decreased.</t>
  </si>
  <si>
    <t>https://clinicaltrials.gov/show/NCT00229879</t>
  </si>
  <si>
    <t>sufficient data gathered to support conclusion</t>
  </si>
  <si>
    <t>https://clinicaltrials.gov/show/NCT00231829</t>
  </si>
  <si>
    <t>Due to reported toxicity of Celecoxib at high doses</t>
  </si>
  <si>
    <t>https://clinicaltrials.gov/show/NCT00232128</t>
  </si>
  <si>
    <t>https://clinicaltrials.gov/show/NCT00232206</t>
  </si>
  <si>
    <t>study terminated due to slow accrual</t>
  </si>
  <si>
    <t>https://clinicaltrials.gov/show/NCT00232713</t>
  </si>
  <si>
    <t>https://clinicaltrials.gov/show/NCT00233727</t>
  </si>
  <si>
    <t>PI left University</t>
  </si>
  <si>
    <t>https://clinicaltrials.gov/show/NCT00233948</t>
  </si>
  <si>
    <t>Drug availability issues</t>
  </si>
  <si>
    <t>https://clinicaltrials.gov/show/NCT00234000</t>
  </si>
  <si>
    <t>The study was closed due to poor enrollment</t>
  </si>
  <si>
    <t>https://clinicaltrials.gov/show/NCT00234442</t>
  </si>
  <si>
    <t>Closed due to insufficient recruitment.</t>
  </si>
  <si>
    <t>https://clinicaltrials.gov/show/NCT00234468</t>
  </si>
  <si>
    <t>Closed due to insufficient recruitment</t>
  </si>
  <si>
    <t>https://clinicaltrials.gov/show/NCT00234481</t>
  </si>
  <si>
    <t>Study closed due to slow enrollment</t>
  </si>
  <si>
    <t>https://clinicaltrials.gov/show/NCT00235235</t>
  </si>
  <si>
    <t>Funding terminated</t>
  </si>
  <si>
    <t>https://clinicaltrials.gov/show/NCT00236002</t>
  </si>
  <si>
    <t>Slow accrual than anticipated.</t>
  </si>
  <si>
    <t>https://clinicaltrials.gov/show/NCT00236327</t>
  </si>
  <si>
    <t>Sponsor discontinued the study following the discovery of a number of incompletely sealed_x000D__x000D_
    batches that were unusable.</t>
  </si>
  <si>
    <t>https://clinicaltrials.gov/show/NCT00237575</t>
  </si>
  <si>
    <t>https://clinicaltrials.gov/show/NCT00237900</t>
  </si>
  <si>
    <t>https://clinicaltrials.gov/show/NCT00238173</t>
  </si>
  <si>
    <t>OHSU IRB closed study to further enrollment 2/17/2006</t>
  </si>
  <si>
    <t>https://clinicaltrials.gov/show/NCT00238277</t>
  </si>
  <si>
    <t>Terminated - due to low accrual</t>
  </si>
  <si>
    <t>https://clinicaltrials.gov/show/NCT00238355</t>
  </si>
  <si>
    <t>competing study at site</t>
  </si>
  <si>
    <t>https://clinicaltrials.gov/show/NCT00238615</t>
  </si>
  <si>
    <t>https://clinicaltrials.gov/show/NCT00239200</t>
  </si>
  <si>
    <t>notification from sponsor</t>
  </si>
  <si>
    <t>https://clinicaltrials.gov/show/NCT00240162</t>
  </si>
  <si>
    <t>investigator letter from drug manufacturer stating animal studies showed increased risk of_x000D__x000D_
    cancer which was an unknown adverse event</t>
  </si>
  <si>
    <t>https://clinicaltrials.gov/show/NCT00241046</t>
  </si>
  <si>
    <t>https://clinicaltrials.gov/show/NCT00241267</t>
  </si>
  <si>
    <t>https://clinicaltrials.gov/show/NCT00241371</t>
  </si>
  <si>
    <t>No response seen in patients</t>
  </si>
  <si>
    <t>https://clinicaltrials.gov/show/NCT00241462</t>
  </si>
  <si>
    <t>Due to poor patient enrollment</t>
  </si>
  <si>
    <t>https://clinicaltrials.gov/show/NCT00242645</t>
  </si>
  <si>
    <t>Administratively terminated.</t>
  </si>
  <si>
    <t>https://clinicaltrials.gov/show/NCT00242827</t>
  </si>
  <si>
    <t>https://clinicaltrials.gov/show/NCT00243009</t>
  </si>
  <si>
    <t>Due to a lack of a referal base, study was terminated.</t>
  </si>
  <si>
    <t>https://clinicaltrials.gov/show/NCT00243022</t>
  </si>
  <si>
    <t>https://clinicaltrials.gov/show/NCT00243035</t>
  </si>
  <si>
    <t>https://clinicaltrials.gov/show/NCT00243204</t>
  </si>
  <si>
    <t>https://clinicaltrials.gov/show/NCT00243646</t>
  </si>
  <si>
    <t>https://clinicaltrials.gov/show/NCT00243763</t>
  </si>
  <si>
    <t>https://clinicaltrials.gov/show/NCT00244894</t>
  </si>
  <si>
    <t>https://clinicaltrials.gov/show/NCT00245115</t>
  </si>
  <si>
    <t>Expiration of study supply</t>
  </si>
  <si>
    <t>https://clinicaltrials.gov/show/NCT00245466</t>
  </si>
  <si>
    <t>The maintenance doses were too low to maintain testosterone suppression</t>
  </si>
  <si>
    <t>https://clinicaltrials.gov/show/NCT00246597</t>
  </si>
  <si>
    <t>Study stopped to avoid treating enrolled subjects to hemoglobin levels higher than those_x000D__x000D_
    specified in current labeling.</t>
  </si>
  <si>
    <t>https://clinicaltrials.gov/show/NCT00247988</t>
  </si>
  <si>
    <t>Regulatory issues(trial temporarily suspended December 28, 2005. Permanently suspended January_x000D__x000D_
    19, 2007. Institutional Reveiw Board informed April 18, 2007</t>
  </si>
  <si>
    <t>https://clinicaltrials.gov/show/NCT00248534</t>
  </si>
  <si>
    <t>slow accrual/lack of resources/low priority due to combining 2 consortia</t>
  </si>
  <si>
    <t>https://clinicaltrials.gov/show/NCT00249301</t>
  </si>
  <si>
    <t>https://clinicaltrials.gov/show/NCT00250718</t>
  </si>
  <si>
    <t>Low rate of accrual</t>
  </si>
  <si>
    <t>https://clinicaltrials.gov/show/NCT00250757</t>
  </si>
  <si>
    <t>Study was not renewed timely with IRB of record.</t>
  </si>
  <si>
    <t>https://clinicaltrials.gov/show/NCT00250835</t>
  </si>
  <si>
    <t>https://clinicaltrials.gov/show/NCT00250861</t>
  </si>
  <si>
    <t>Study terminated due to lack of enrollment.</t>
  </si>
  <si>
    <t>https://clinicaltrials.gov/show/NCT00251095</t>
  </si>
  <si>
    <t>Failed primary endpoint</t>
  </si>
  <si>
    <t>https://clinicaltrials.gov/show/NCT00251186</t>
  </si>
  <si>
    <t>https://clinicaltrials.gov/show/NCT00251511</t>
  </si>
  <si>
    <t>Sponsor terminated trial</t>
  </si>
  <si>
    <t>https://clinicaltrials.gov/show/NCT00251589</t>
  </si>
  <si>
    <t>This trial is being closed based on lack of substantive efficacy, slow accrual and overall_x000D__x000D_
    tolerance in patients treated to date.</t>
  </si>
  <si>
    <t>https://clinicaltrials.gov/show/NCT00252174</t>
  </si>
  <si>
    <t>Lack of funds and insufficient patient population for study enrollment.</t>
  </si>
  <si>
    <t>https://clinicaltrials.gov/show/NCT00253318</t>
  </si>
  <si>
    <t>Toxicity and Lack of Efficacy</t>
  </si>
  <si>
    <t>https://clinicaltrials.gov/show/NCT00253461</t>
  </si>
  <si>
    <t>Drugs unavailable:unable to make radioactive topotecan</t>
  </si>
  <si>
    <t>https://clinicaltrials.gov/show/NCT00253552</t>
  </si>
  <si>
    <t>Terminated at request of PI as study was outdated.</t>
  </si>
  <si>
    <t>https://clinicaltrials.gov/show/NCT00253721</t>
  </si>
  <si>
    <t>Other competing clinical trials affecting enrollment</t>
  </si>
  <si>
    <t>https://clinicaltrials.gov/show/NCT00254436</t>
  </si>
  <si>
    <t>https://clinicaltrials.gov/show/NCT00254891</t>
  </si>
  <si>
    <t>See Termination Reason in Detailed Description</t>
  </si>
  <si>
    <t>https://clinicaltrials.gov/show/NCT00254904</t>
  </si>
  <si>
    <t>https://clinicaltrials.gov/show/NCT00255333</t>
  </si>
  <si>
    <t>Development of this compound was discontinued.</t>
  </si>
  <si>
    <t>https://clinicaltrials.gov/show/NCT00255684</t>
  </si>
  <si>
    <t>https://clinicaltrials.gov/show/NCT00256269</t>
  </si>
  <si>
    <t>Study was terminated by funding entity</t>
  </si>
  <si>
    <t>https://clinicaltrials.gov/show/NCT00256295</t>
  </si>
  <si>
    <t>https://clinicaltrials.gov/show/NCT00256308</t>
  </si>
  <si>
    <t>Halted prematurely due to slow accrual</t>
  </si>
  <si>
    <t>https://clinicaltrials.gov/show/NCT00256321</t>
  </si>
  <si>
    <t>https://clinicaltrials.gov/show/NCT00256776</t>
  </si>
  <si>
    <t>https://clinicaltrials.gov/show/NCT00257881</t>
  </si>
  <si>
    <t>https://clinicaltrials.gov/show/NCT00258258</t>
  </si>
  <si>
    <t>Withdrawn due to low accrual</t>
  </si>
  <si>
    <t>https://clinicaltrials.gov/show/NCT00258297</t>
  </si>
  <si>
    <t>Withdrawn for lack of funding and accrual</t>
  </si>
  <si>
    <t>https://clinicaltrials.gov/show/NCT00258440</t>
  </si>
  <si>
    <t>Sponsor discontinued funding of the study</t>
  </si>
  <si>
    <t>https://clinicaltrials.gov/show/NCT00258765</t>
  </si>
  <si>
    <t>Poor recruitment &amp; not feasible to continue</t>
  </si>
  <si>
    <t>https://clinicaltrials.gov/show/NCT00259285</t>
  </si>
  <si>
    <t>Trial was stopped early due to low enrollment.</t>
  </si>
  <si>
    <t>https://clinicaltrials.gov/show/NCT00259363</t>
  </si>
  <si>
    <t>Study cancelled because recruitment rate was too slow</t>
  </si>
  <si>
    <t>https://clinicaltrials.gov/show/NCT00260598</t>
  </si>
  <si>
    <t>LIFE Bronchoscopy equipment no longer functioning and cannot be repaired.</t>
  </si>
  <si>
    <t>https://clinicaltrials.gov/show/NCT00262821</t>
  </si>
  <si>
    <t>Study drug no longer available resulting in lack of study drug for participants.</t>
  </si>
  <si>
    <t>https://clinicaltrials.gov/show/NCT00262925</t>
  </si>
  <si>
    <t>https://clinicaltrials.gov/show/NCT00262951</t>
  </si>
  <si>
    <t>Closed at a planned interim analysis by meeting a predefined toxicity endpoint</t>
  </si>
  <si>
    <t>https://clinicaltrials.gov/show/NCT00263016</t>
  </si>
  <si>
    <t>Slow recruitment</t>
  </si>
  <si>
    <t>https://clinicaltrials.gov/show/NCT00263198</t>
  </si>
  <si>
    <t>unacceptable toxicity</t>
  </si>
  <si>
    <t>https://clinicaltrials.gov/show/NCT00263211</t>
  </si>
  <si>
    <t>Stopped due to low percentage of patients with detectable CTCs at baseline.</t>
  </si>
  <si>
    <t>https://clinicaltrials.gov/show/NCT00264134</t>
  </si>
  <si>
    <t>https://clinicaltrials.gov/show/NCT00264979</t>
  </si>
  <si>
    <t>Stop recommended following the last sequential analysis</t>
  </si>
  <si>
    <t>https://clinicaltrials.gov/show/NCT00265200</t>
  </si>
  <si>
    <t>funding discontinued by sponsor</t>
  </si>
  <si>
    <t>https://clinicaltrials.gov/show/NCT00265603</t>
  </si>
  <si>
    <t>https://clinicaltrials.gov/show/NCT00265785</t>
  </si>
  <si>
    <t>https://clinicaltrials.gov/show/NCT00265863</t>
  </si>
  <si>
    <t>https://clinicaltrials.gov/show/NCT00265902</t>
  </si>
  <si>
    <t>https://clinicaltrials.gov/show/NCT00265915</t>
  </si>
  <si>
    <t>https://clinicaltrials.gov/show/NCT00265928</t>
  </si>
  <si>
    <t>Withdrawn for poor accrual</t>
  </si>
  <si>
    <t>https://clinicaltrials.gov/show/NCT00266812</t>
  </si>
  <si>
    <t>Patient target could not be reached within the planned timeframe.</t>
  </si>
  <si>
    <t>https://clinicaltrials.gov/show/NCT00267007</t>
  </si>
  <si>
    <t>https://clinicaltrials.gov/show/NCT00267332</t>
  </si>
  <si>
    <t>https://clinicaltrials.gov/show/NCT00267553</t>
  </si>
  <si>
    <t>This was a follow-on study to Biomed 777-CLP-029 which did not meet superiority endpoint</t>
  </si>
  <si>
    <t>https://clinicaltrials.gov/show/NCT00267787</t>
  </si>
  <si>
    <t>https://clinicaltrials.gov/show/NCT00268151</t>
  </si>
  <si>
    <t>Study was terminated due to lack of funding.</t>
  </si>
  <si>
    <t>https://clinicaltrials.gov/show/NCT00268242</t>
  </si>
  <si>
    <t>If &lt;/= 5 of the initial 18 patients had a CR, the study would be stopped. Only 5 patients (21%)_x000D__x000D_
    of 24 enrolled patients had a CR so the study was terminated.</t>
  </si>
  <si>
    <t>https://clinicaltrials.gov/show/NCT00268372</t>
  </si>
  <si>
    <t>SWOG eliminated its head and neck committee</t>
  </si>
  <si>
    <t>https://clinicaltrials.gov/show/NCT00268437</t>
  </si>
  <si>
    <t>Trial closed early because, during an interim analysis, the primary endpoint fell short.</t>
  </si>
  <si>
    <t>https://clinicaltrials.gov/show/NCT00268450</t>
  </si>
  <si>
    <t>https://clinicaltrials.gov/show/NCT00268463</t>
  </si>
  <si>
    <t>The study was terminated due to low accrual.</t>
  </si>
  <si>
    <t>https://clinicaltrials.gov/show/NCT00269828</t>
  </si>
  <si>
    <t>https://clinicaltrials.gov/show/NCT00271011</t>
  </si>
  <si>
    <t>The study was discontinued due to the death of a co-investigator and a second co-investigator_x000D__x000D_
    leaving the institution.</t>
  </si>
  <si>
    <t>https://clinicaltrials.gov/show/NCT00271323</t>
  </si>
  <si>
    <t>https://clinicaltrials.gov/show/NCT00271804</t>
  </si>
  <si>
    <t>New study with lenalidomide pending</t>
  </si>
  <si>
    <t>https://clinicaltrials.gov/show/NCT00272181</t>
  </si>
  <si>
    <t>Slow accrual in North America</t>
  </si>
  <si>
    <t>https://clinicaltrials.gov/show/NCT00272415</t>
  </si>
  <si>
    <t>https://clinicaltrials.gov/show/NCT00272870</t>
  </si>
  <si>
    <t>Slow accrual; drug availability</t>
  </si>
  <si>
    <t>https://clinicaltrials.gov/show/NCT00272987</t>
  </si>
  <si>
    <t>Enrollment was closed after the open label stage due to poor recruitment rate (randomized stage_x000D__x000D_
    never opened).</t>
  </si>
  <si>
    <t>https://clinicaltrials.gov/show/NCT00273338</t>
  </si>
  <si>
    <t>DSMB</t>
  </si>
  <si>
    <t>https://clinicaltrials.gov/show/NCT00273507</t>
  </si>
  <si>
    <t>https://clinicaltrials.gov/show/NCT00273741</t>
  </si>
  <si>
    <t>difficulty of recrutement</t>
  </si>
  <si>
    <t>https://clinicaltrials.gov/show/NCT00274651</t>
  </si>
  <si>
    <t>Enrollment stopped prior to reaching expected number of patients, study had accumulated_x000D__x000D_
    sufficient data to allow a registration study in PTCL (PXD101-CLN-19)</t>
  </si>
  <si>
    <t>https://clinicaltrials.gov/show/NCT00275106</t>
  </si>
  <si>
    <t>Withdrawn due to an excess of toxic deaths</t>
  </si>
  <si>
    <t>https://clinicaltrials.gov/show/NCT00275262</t>
  </si>
  <si>
    <t>https://clinicaltrials.gov/show/NCT00276159</t>
  </si>
  <si>
    <t>Drug was not available.</t>
  </si>
  <si>
    <t>https://clinicaltrials.gov/show/NCT00276744</t>
  </si>
  <si>
    <t>Because there was no longer an active laboratory component to this study.</t>
  </si>
  <si>
    <t>https://clinicaltrials.gov/show/NCT00276822</t>
  </si>
  <si>
    <t>Preliminary findings did not support purpose.</t>
  </si>
  <si>
    <t>https://clinicaltrials.gov/show/NCT00276861</t>
  </si>
  <si>
    <t>https://clinicaltrials.gov/show/NCT00277290</t>
  </si>
  <si>
    <t>Study was terminated due to cardiac toxicities in the subjects</t>
  </si>
  <si>
    <t>https://clinicaltrials.gov/show/NCT00277303</t>
  </si>
  <si>
    <t>https://clinicaltrials.gov/show/NCT00277316</t>
  </si>
  <si>
    <t>Development of XL999 was stopped due to cardiac toxicities in the subjects</t>
  </si>
  <si>
    <t>https://clinicaltrials.gov/show/NCT00277329</t>
  </si>
  <si>
    <t>Study was terminated due to cardiac toxicities in the subejcts</t>
  </si>
  <si>
    <t>https://clinicaltrials.gov/show/NCT00277836</t>
  </si>
  <si>
    <t>https://clinicaltrials.gov/show/NCT00278018</t>
  </si>
  <si>
    <t>Because there were no responses</t>
  </si>
  <si>
    <t>https://clinicaltrials.gov/show/NCT00278265</t>
  </si>
  <si>
    <t>https://clinicaltrials.gov/show/NCT00278434</t>
  </si>
  <si>
    <t>Accrual was insufficient to meet study endpoints</t>
  </si>
  <si>
    <t>https://clinicaltrials.gov/show/NCT00278486</t>
  </si>
  <si>
    <t>First subject over five years after the transplant. The second subject is not in compliance_x000D__x000D_
    with follow ups. We do not plan to enroll more subjects.</t>
  </si>
  <si>
    <t>https://clinicaltrials.gov/show/NCT00279773</t>
  </si>
  <si>
    <t>Study was stopped due to time dependent drug accumulation</t>
  </si>
  <si>
    <t>https://clinicaltrials.gov/show/NCT00280007</t>
  </si>
  <si>
    <t>Safety concerns in the treatment arm</t>
  </si>
  <si>
    <t>https://clinicaltrials.gov/show/NCT00280748</t>
  </si>
  <si>
    <t>https://clinicaltrials.gov/show/NCT00281021</t>
  </si>
  <si>
    <t>Interim analysis revealed that only 1 patient had a partial response.</t>
  </si>
  <si>
    <t>https://clinicaltrials.gov/show/NCT00281125</t>
  </si>
  <si>
    <t>Suspended due to data issues revealed at DSMB meeting. Planned amendment but was never_x000D__x000D_
    submitted. Study was then closed.</t>
  </si>
  <si>
    <t>https://clinicaltrials.gov/show/NCT00281528</t>
  </si>
  <si>
    <t>sufficient mature data to complete a final analysis</t>
  </si>
  <si>
    <t>https://clinicaltrials.gov/show/NCT00281827</t>
  </si>
  <si>
    <t>Due to drug unavailability</t>
  </si>
  <si>
    <t>https://clinicaltrials.gov/show/NCT00281879</t>
  </si>
  <si>
    <t>https://clinicaltrials.gov/show/NCT00281931</t>
  </si>
  <si>
    <t>https://clinicaltrials.gov/show/NCT00281996</t>
  </si>
  <si>
    <t>Closed to accrual to allow enrollment on another more promising trial.</t>
  </si>
  <si>
    <t>https://clinicaltrials.gov/show/NCT00282399</t>
  </si>
  <si>
    <t>https://clinicaltrials.gov/show/NCT00282529</t>
  </si>
  <si>
    <t>https://clinicaltrials.gov/show/NCT00283530</t>
  </si>
  <si>
    <t>The PI is no longer with Kentuckiana Cancer Institute. All current subjects completed. No_x000D__x000D_
    further subjects will be enrolled. Terminated with IRB.</t>
  </si>
  <si>
    <t>https://clinicaltrials.gov/show/NCT00283634</t>
  </si>
  <si>
    <t>https://clinicaltrials.gov/show/NCT00285051</t>
  </si>
  <si>
    <t>Study drug expiry date not extended</t>
  </si>
  <si>
    <t>https://clinicaltrials.gov/show/NCT00285415</t>
  </si>
  <si>
    <t>Investigator abruptly left Carilion.</t>
  </si>
  <si>
    <t>https://clinicaltrials.gov/show/NCT00285857</t>
  </si>
  <si>
    <t>https://clinicaltrials.gov/show/NCT00286169</t>
  </si>
  <si>
    <t>https://clinicaltrials.gov/show/NCT00287482</t>
  </si>
  <si>
    <t>https://clinicaltrials.gov/show/NCT00287495</t>
  </si>
  <si>
    <t>https://clinicaltrials.gov/show/NCT00287859</t>
  </si>
  <si>
    <t>https://clinicaltrials.gov/show/NCT00288054</t>
  </si>
  <si>
    <t>Study closed early due to poor accrual.</t>
  </si>
  <si>
    <t>https://clinicaltrials.gov/show/NCT00288067</t>
  </si>
  <si>
    <t>NCI stopped supplying fenretinide in November of 2012.</t>
  </si>
  <si>
    <t>https://clinicaltrials.gov/show/NCT00288106</t>
  </si>
  <si>
    <t>Poor accrual resulted in lack of feasibility to evaluate endpoints.</t>
  </si>
  <si>
    <t>https://clinicaltrials.gov/show/NCT00288275</t>
  </si>
  <si>
    <t>https://clinicaltrials.gov/show/NCT00288444</t>
  </si>
  <si>
    <t>https://clinicaltrials.gov/show/NCT00289146</t>
  </si>
  <si>
    <t>https://clinicaltrials.gov/show/NCT00290017</t>
  </si>
  <si>
    <t>https://clinicaltrials.gov/show/NCT00290407</t>
  </si>
  <si>
    <t>terminated due to lack of accrual</t>
  </si>
  <si>
    <t>https://clinicaltrials.gov/show/NCT00290537</t>
  </si>
  <si>
    <t>Accrual was suboptimal and increasing the number of patients was not feasible.</t>
  </si>
  <si>
    <t>https://clinicaltrials.gov/show/NCT00290550</t>
  </si>
  <si>
    <t>https://clinicaltrials.gov/show/NCT00290628</t>
  </si>
  <si>
    <t>Replaced with another study</t>
  </si>
  <si>
    <t>https://clinicaltrials.gov/show/NCT00290654</t>
  </si>
  <si>
    <t>Unable to recruit further patients.</t>
  </si>
  <si>
    <t>https://clinicaltrials.gov/show/NCT00290706</t>
  </si>
  <si>
    <t>Closed per Data Monitoring Committee due to lack of efficacy</t>
  </si>
  <si>
    <t>https://clinicaltrials.gov/show/NCT00290719</t>
  </si>
  <si>
    <t>https://clinicaltrials.gov/show/NCT00290771</t>
  </si>
  <si>
    <t>https://clinicaltrials.gov/show/NCT00291304</t>
  </si>
  <si>
    <t>https://clinicaltrials.gov/show/NCT00291850</t>
  </si>
  <si>
    <t>no patient recruitment</t>
  </si>
  <si>
    <t>https://clinicaltrials.gov/show/NCT00293111</t>
  </si>
  <si>
    <t>https://clinicaltrials.gov/show/NCT00293215</t>
  </si>
  <si>
    <t>Abnormal distribution and lack of tumor targeting were observed.</t>
  </si>
  <si>
    <t>https://clinicaltrials.gov/show/NCT00293332</t>
  </si>
  <si>
    <t>Terminated due to low subject accrual</t>
  </si>
  <si>
    <t>https://clinicaltrials.gov/show/NCT00293371</t>
  </si>
  <si>
    <t>https://clinicaltrials.gov/show/NCT00294437</t>
  </si>
  <si>
    <t>underfunding</t>
  </si>
  <si>
    <t>https://clinicaltrials.gov/show/NCT00294749</t>
  </si>
  <si>
    <t>https://clinicaltrials.gov/show/NCT00295880</t>
  </si>
  <si>
    <t>Time to engraftment would not be improved compared to historical controls.</t>
  </si>
  <si>
    <t>https://clinicaltrials.gov/show/NCT00296010</t>
  </si>
  <si>
    <t>Accrual rate was too low</t>
  </si>
  <si>
    <t>https://clinicaltrials.gov/show/NCT00296062</t>
  </si>
  <si>
    <t>Trial did not move to Phase II portion due to poor tolerance of treatment</t>
  </si>
  <si>
    <t>https://clinicaltrials.gov/show/NCT00298298</t>
  </si>
  <si>
    <t>Suspended until capitalization is completed</t>
  </si>
  <si>
    <t>https://clinicaltrials.gov/show/NCT00299390</t>
  </si>
  <si>
    <t>Since only 1 of the first 10 subjects responded to the study treatment, it was decided to stop_x000D__x000D_
    the trial due to lack of efficacy .</t>
  </si>
  <si>
    <t>https://clinicaltrials.gov/show/NCT00300027</t>
  </si>
  <si>
    <t>https://clinicaltrials.gov/show/NCT00300495</t>
  </si>
  <si>
    <t>Unable to accrual total number of participants during study period.</t>
  </si>
  <si>
    <t>https://clinicaltrials.gov/show/NCT00300885</t>
  </si>
  <si>
    <t>Based on the results of the interim analysis, it was determined that the study would not meet_x000D__x000D_
    its primary efficacy endpoint and the study was terminated early.</t>
  </si>
  <si>
    <t>https://clinicaltrials.gov/show/NCT00301080</t>
  </si>
  <si>
    <t>Funding for the study fell through.</t>
  </si>
  <si>
    <t>https://clinicaltrials.gov/show/NCT00301106</t>
  </si>
  <si>
    <t>protocol underwent significant revisions, decision made to terminate study and open as new_x000D__x000D_
    study listed NCT00849459</t>
  </si>
  <si>
    <t>https://clinicaltrials.gov/show/NCT00301769</t>
  </si>
  <si>
    <t>https://clinicaltrials.gov/show/NCT00301795</t>
  </si>
  <si>
    <t>https://clinicaltrials.gov/show/NCT00301860</t>
  </si>
  <si>
    <t>lack of efficacy</t>
  </si>
  <si>
    <t>https://clinicaltrials.gov/show/NCT00302861</t>
  </si>
  <si>
    <t>https://clinicaltrials.gov/show/NCT00303407</t>
  </si>
  <si>
    <t>https://clinicaltrials.gov/show/NCT00303615</t>
  </si>
  <si>
    <t>Low accrural</t>
  </si>
  <si>
    <t>https://clinicaltrials.gov/show/NCT00303628</t>
  </si>
  <si>
    <t>The study was terminated before reaching its accrual goal due to slow accrual.</t>
  </si>
  <si>
    <t>https://clinicaltrials.gov/show/NCT00303719</t>
  </si>
  <si>
    <t>IRB Study Closure</t>
  </si>
  <si>
    <t>https://clinicaltrials.gov/show/NCT00303836</t>
  </si>
  <si>
    <t>https://clinicaltrials.gov/show/NCT00303862</t>
  </si>
  <si>
    <t>https://clinicaltrials.gov/show/NCT00303888</t>
  </si>
  <si>
    <t>https://clinicaltrials.gov/show/NCT00303966</t>
  </si>
  <si>
    <t>https://clinicaltrials.gov/show/NCT00304200</t>
  </si>
  <si>
    <t>Funding was inadequate to continue; Companies requested closure.</t>
  </si>
  <si>
    <t>https://clinicaltrials.gov/show/NCT00304590</t>
  </si>
  <si>
    <t>https://clinicaltrials.gov/show/NCT00305643</t>
  </si>
  <si>
    <t>Terminated due to low accrual. No data analyzed.</t>
  </si>
  <si>
    <t>https://clinicaltrials.gov/show/NCT00306137</t>
  </si>
  <si>
    <t>https://clinicaltrials.gov/show/NCT00306150</t>
  </si>
  <si>
    <t>https://clinicaltrials.gov/show/NCT00306267</t>
  </si>
  <si>
    <t>Study stopped as it would not address important survival concerns raised in other recently_x000D__x000D_
    conducted clinical studies.</t>
  </si>
  <si>
    <t>https://clinicaltrials.gov/show/NCT00306332</t>
  </si>
  <si>
    <t>Interim analysis has shown that the objectives of this study can not be reached</t>
  </si>
  <si>
    <t>https://clinicaltrials.gov/show/NCT00307723</t>
  </si>
  <si>
    <t>https://clinicaltrials.gov/show/NCT00308087</t>
  </si>
  <si>
    <t>Terminated by sponsor due to low enrollment; see details below</t>
  </si>
  <si>
    <t>https://clinicaltrials.gov/show/NCT00309023</t>
  </si>
  <si>
    <t>https://clinicaltrials.gov/show/NCT00309517</t>
  </si>
  <si>
    <t>https://clinicaltrials.gov/show/NCT00310050</t>
  </si>
  <si>
    <t>https://clinicaltrials.gov/show/NCT00310232</t>
  </si>
  <si>
    <t>Recommendation of DSMB for safety issue, increased mortality with study drug.</t>
  </si>
  <si>
    <t>https://clinicaltrials.gov/show/NCT00311246</t>
  </si>
  <si>
    <t>Difficulty in recruiting subjects</t>
  </si>
  <si>
    <t>https://clinicaltrials.gov/show/NCT00311467</t>
  </si>
  <si>
    <t>https://clinicaltrials.gov/show/NCT00311558</t>
  </si>
  <si>
    <t>https://clinicaltrials.gov/show/NCT00311896</t>
  </si>
  <si>
    <t>Sponsor stopped due to difficulties to recruit 402 patients required by protocol</t>
  </si>
  <si>
    <t>https://clinicaltrials.gov/show/NCT00312286</t>
  </si>
  <si>
    <t>https://clinicaltrials.gov/show/NCT00312442</t>
  </si>
  <si>
    <t>STEBA decided to develop WST11 that is soluble in aqueous solutions. The property of WST 11_x000D__x000D_
    make it safer and better candidate for therapeutic applications.</t>
  </si>
  <si>
    <t>https://clinicaltrials.gov/show/NCT00312650</t>
  </si>
  <si>
    <t>https://clinicaltrials.gov/show/NCT00313053</t>
  </si>
  <si>
    <t>https://clinicaltrials.gov/show/NCT00313456</t>
  </si>
  <si>
    <t>Sponsor decided to discontinue study drug development</t>
  </si>
  <si>
    <t>https://clinicaltrials.gov/show/NCT00313482</t>
  </si>
  <si>
    <t>https://clinicaltrials.gov/show/NCT00313534</t>
  </si>
  <si>
    <t>Ran out of drug</t>
  </si>
  <si>
    <t>https://clinicaltrials.gov/show/NCT00313612</t>
  </si>
  <si>
    <t>https://clinicaltrials.gov/show/NCT00313768</t>
  </si>
  <si>
    <t>See Termination Reason in Detailed Description.</t>
  </si>
  <si>
    <t>https://clinicaltrials.gov/show/NCT00314353</t>
  </si>
  <si>
    <t>The study was closed early due to low enrollment and new information regarding the benefit of_x000D__x000D_
    the study regimen.</t>
  </si>
  <si>
    <t>https://clinicaltrials.gov/show/NCT00315211</t>
  </si>
  <si>
    <t>https://clinicaltrials.gov/show/NCT00316134</t>
  </si>
  <si>
    <t>The study was terminated on completion of the Pilot Study phase.</t>
  </si>
  <si>
    <t>https://clinicaltrials.gov/show/NCT00316433</t>
  </si>
  <si>
    <t>https://clinicaltrials.gov/show/NCT00317434</t>
  </si>
  <si>
    <t>Due to unacceptable non-dose limiting toxicities, excessive treatment delays and limited_x000D__x000D_
    clinical responses.</t>
  </si>
  <si>
    <t>https://clinicaltrials.gov/show/NCT00318110</t>
  </si>
  <si>
    <t>Unable to meet subject enrollment goal.</t>
  </si>
  <si>
    <t>https://clinicaltrials.gov/show/NCT00319683</t>
  </si>
  <si>
    <t>Lack of funds</t>
  </si>
  <si>
    <t>https://clinicaltrials.gov/show/NCT00319839</t>
  </si>
  <si>
    <t>https://clinicaltrials.gov/show/NCT00319930</t>
  </si>
  <si>
    <t>Discontinuation of program</t>
  </si>
  <si>
    <t>https://clinicaltrials.gov/show/NCT00320190</t>
  </si>
  <si>
    <t>Terminated due to slow participant accrual</t>
  </si>
  <si>
    <t>https://clinicaltrials.gov/show/NCT00320320</t>
  </si>
  <si>
    <t>https://clinicaltrials.gov/show/NCT00321100</t>
  </si>
  <si>
    <t>Enrollment closed 10/15/2008 based on data about KRAS.</t>
  </si>
  <si>
    <t>https://clinicaltrials.gov/show/NCT00321308</t>
  </si>
  <si>
    <t>https://clinicaltrials.gov/show/NCT00321958</t>
  </si>
  <si>
    <t>The sponsor determined that adequate data had been acquired.</t>
  </si>
  <si>
    <t>https://clinicaltrials.gov/show/NCT00322673</t>
  </si>
  <si>
    <t>Study was terminated due to cardiac toxicities</t>
  </si>
  <si>
    <t>https://clinicaltrials.gov/show/NCT00322855</t>
  </si>
  <si>
    <t>https://clinicaltrials.gov/show/NCT00322881</t>
  </si>
  <si>
    <t>Early closure based on audit by study investigators after 3 patients died on study.</t>
  </si>
  <si>
    <t>https://clinicaltrials.gov/show/NCT00322920</t>
  </si>
  <si>
    <t>https://clinicaltrials.gov/show/NCT00323011</t>
  </si>
  <si>
    <t>drug not available</t>
  </si>
  <si>
    <t>https://clinicaltrials.gov/show/NCT00323063</t>
  </si>
  <si>
    <t>https://clinicaltrials.gov/show/NCT00323076</t>
  </si>
  <si>
    <t>Retirement of former Qualified Investigator and lack of resources to complete study.</t>
  </si>
  <si>
    <t>https://clinicaltrials.gov/show/NCT00323362</t>
  </si>
  <si>
    <t>https://clinicaltrials.gov/show/NCT00323791</t>
  </si>
  <si>
    <t>https://clinicaltrials.gov/show/NCT00324324</t>
  </si>
  <si>
    <t>https://clinicaltrials.gov/show/NCT00324558</t>
  </si>
  <si>
    <t>Sponsor stopped due to difficulties to recruit 130 patients required by protocol</t>
  </si>
  <si>
    <t>https://clinicaltrials.gov/show/NCT00324740</t>
  </si>
  <si>
    <t>https://clinicaltrials.gov/show/NCT00324987</t>
  </si>
  <si>
    <t>The trial failed to accrue</t>
  </si>
  <si>
    <t>https://clinicaltrials.gov/show/NCT00325078</t>
  </si>
  <si>
    <t>Insufficient patient participation</t>
  </si>
  <si>
    <t>https://clinicaltrials.gov/show/NCT00326131</t>
  </si>
  <si>
    <t>https://clinicaltrials.gov/show/NCT00326872</t>
  </si>
  <si>
    <t>Closed due to slow accrual prior to interim analysis.</t>
  </si>
  <si>
    <t>https://clinicaltrials.gov/show/NCT00326911</t>
  </si>
  <si>
    <t>The planned enrollment was 130 patients and the study was halted prematurely due to lack of_x000D__x000D_
    efficacy in both arms. Enrolled patients continued treatment.</t>
  </si>
  <si>
    <t>https://clinicaltrials.gov/show/NCT00327093</t>
  </si>
  <si>
    <t>The scientific commitee decided to stop the inclusions and exploit the results.</t>
  </si>
  <si>
    <t>https://clinicaltrials.gov/show/NCT00329329</t>
  </si>
  <si>
    <t>https://clinicaltrials.gov/show/NCT00330564</t>
  </si>
  <si>
    <t>https://clinicaltrials.gov/show/NCT00331045</t>
  </si>
  <si>
    <t>Subject registration did not proceed as expected; difficult to complete within scheduled time_x000D__x000D_
    frame; prematurely terminated w/ 21 subjects randomized.</t>
  </si>
  <si>
    <t>https://clinicaltrials.gov/show/NCT00331422</t>
  </si>
  <si>
    <t>Study was terminated due to lack of available funding.</t>
  </si>
  <si>
    <t>https://clinicaltrials.gov/show/NCT00332280</t>
  </si>
  <si>
    <t>Lack of efficacy. Stopped at first interim evaluation point</t>
  </si>
  <si>
    <t>https://clinicaltrials.gov/show/NCT00332748</t>
  </si>
  <si>
    <t>https://clinicaltrials.gov/show/NCT00333229</t>
  </si>
  <si>
    <t>Due to rare patient population, planned number of patients could not be recruited in a_x000D__x000D_
    reasonable timeframe. Recruitment was stopped prematurely.</t>
  </si>
  <si>
    <t>https://clinicaltrials.gov/show/NCT00334646</t>
  </si>
  <si>
    <t>compound terminated</t>
  </si>
  <si>
    <t>https://clinicaltrials.gov/show/NCT00334763</t>
  </si>
  <si>
    <t>Principal Investigator felt risk to patients was too high.</t>
  </si>
  <si>
    <t>https://clinicaltrials.gov/show/NCT00335140</t>
  </si>
  <si>
    <t>https://clinicaltrials.gov/show/NCT00335959</t>
  </si>
  <si>
    <t>Closed due to slow accrual</t>
  </si>
  <si>
    <t>https://clinicaltrials.gov/show/NCT00336700</t>
  </si>
  <si>
    <t>Study published November 2010 and no further work will be done</t>
  </si>
  <si>
    <t>https://clinicaltrials.gov/show/NCT00337259</t>
  </si>
  <si>
    <t>poor accrual and response less than expected on interim analysis</t>
  </si>
  <si>
    <t>https://clinicaltrials.gov/show/NCT00337272</t>
  </si>
  <si>
    <t>Lack of enrollment.</t>
  </si>
  <si>
    <t>https://clinicaltrials.gov/show/NCT00337376</t>
  </si>
  <si>
    <t>https://clinicaltrials.gov/show/NCT00337506</t>
  </si>
  <si>
    <t>https://clinicaltrials.gov/show/NCT00342173</t>
  </si>
  <si>
    <t>classified by the IRB as non human subjects research</t>
  </si>
  <si>
    <t>https://clinicaltrials.gov/show/NCT00342693</t>
  </si>
  <si>
    <t>https://clinicaltrials.gov/show/NCT00343187</t>
  </si>
  <si>
    <t>https://clinicaltrials.gov/show/NCT00343512</t>
  </si>
  <si>
    <t>closed due to competing neoadjuvant studies for a small patient population</t>
  </si>
  <si>
    <t>https://clinicaltrials.gov/show/NCT00344786</t>
  </si>
  <si>
    <t>Sponsor's decision</t>
  </si>
  <si>
    <t>https://clinicaltrials.gov/show/NCT00345059</t>
  </si>
  <si>
    <t>https://clinicaltrials.gov/show/NCT00346229</t>
  </si>
  <si>
    <t>Funding</t>
  </si>
  <si>
    <t>https://clinicaltrials.gov/show/NCT00346372</t>
  </si>
  <si>
    <t>https://clinicaltrials.gov/show/NCT00346632</t>
  </si>
  <si>
    <t>Terminated due to suboptimal dosing schedule</t>
  </si>
  <si>
    <t>https://clinicaltrials.gov/show/NCT00346645</t>
  </si>
  <si>
    <t>stopped after planned interim analysis for lack of efficacy</t>
  </si>
  <si>
    <t>https://clinicaltrials.gov/show/NCT00347438</t>
  </si>
  <si>
    <t>a result of slow accrual</t>
  </si>
  <si>
    <t>https://clinicaltrials.gov/show/NCT00348816</t>
  </si>
  <si>
    <t>https://clinicaltrials.gov/show/NCT00350090</t>
  </si>
  <si>
    <t>https://clinicaltrials.gov/show/NCT00350688</t>
  </si>
  <si>
    <t>More advanced treatments superceded study design</t>
  </si>
  <si>
    <t>https://clinicaltrials.gov/show/NCT00350948</t>
  </si>
  <si>
    <t>Business reasons</t>
  </si>
  <si>
    <t>https://clinicaltrials.gov/show/NCT00351039</t>
  </si>
  <si>
    <t>https://clinicaltrials.gov/show/NCT00351195</t>
  </si>
  <si>
    <t>Did not meet the criteria for continuation to second stage</t>
  </si>
  <si>
    <t>https://clinicaltrials.gov/show/NCT00351325</t>
  </si>
  <si>
    <t>https://clinicaltrials.gov/show/NCT00351637</t>
  </si>
  <si>
    <t>Study suspended due to low accrual</t>
  </si>
  <si>
    <t>https://clinicaltrials.gov/show/NCT00351715</t>
  </si>
  <si>
    <t>Study stopped due to low accrual</t>
  </si>
  <si>
    <t>https://clinicaltrials.gov/show/NCT00351858</t>
  </si>
  <si>
    <t>company focus on other projects</t>
  </si>
  <si>
    <t>https://clinicaltrials.gov/show/NCT00352079</t>
  </si>
  <si>
    <t>terminated due to poor accrual</t>
  </si>
  <si>
    <t>https://clinicaltrials.gov/show/NCT00352118</t>
  </si>
  <si>
    <t>Low dose radiation treatment was not appropriate for these patients.</t>
  </si>
  <si>
    <t>https://clinicaltrials.gov/show/NCT00352664</t>
  </si>
  <si>
    <t>Low patient accrual</t>
  </si>
  <si>
    <t>https://clinicaltrials.gov/show/NCT00352690</t>
  </si>
  <si>
    <t>Safety of patients</t>
  </si>
  <si>
    <t>https://clinicaltrials.gov/show/NCT00352742</t>
  </si>
  <si>
    <t>https://clinicaltrials.gov/show/NCT00352755</t>
  </si>
  <si>
    <t>after interim analysis it was determined that the risks were too great in comparision to the_x000D__x000D_
    results</t>
  </si>
  <si>
    <t>https://clinicaltrials.gov/show/NCT00352859</t>
  </si>
  <si>
    <t>https://clinicaltrials.gov/show/NCT00352872</t>
  </si>
  <si>
    <t>This study has been difficult to recruit.</t>
  </si>
  <si>
    <t>https://clinicaltrials.gov/show/NCT00353457</t>
  </si>
  <si>
    <t>new studies were finding that Erbitux was not beneficial</t>
  </si>
  <si>
    <t>https://clinicaltrials.gov/show/NCT00354107</t>
  </si>
  <si>
    <t>https://clinicaltrials.gov/show/NCT00354172</t>
  </si>
  <si>
    <t>Competing study was started.</t>
  </si>
  <si>
    <t>https://clinicaltrials.gov/show/NCT00354185</t>
  </si>
  <si>
    <t>https://clinicaltrials.gov/show/NCT00354224</t>
  </si>
  <si>
    <t>due to low accrual</t>
  </si>
  <si>
    <t>https://clinicaltrials.gov/show/NCT00354432</t>
  </si>
  <si>
    <t>Stopped by the DSMB for lack of effect per interim stopping rule.</t>
  </si>
  <si>
    <t>https://clinicaltrials.gov/show/NCT00354523</t>
  </si>
  <si>
    <t>Study closed following Phase I portion, insufficient activity to continue to Phase II.</t>
  </si>
  <si>
    <t>https://clinicaltrials.gov/show/NCT00354562</t>
  </si>
  <si>
    <t>https://clinicaltrials.gov/show/NCT00354601</t>
  </si>
  <si>
    <t>funding withdrawn</t>
  </si>
  <si>
    <t>https://clinicaltrials.gov/show/NCT00354822</t>
  </si>
  <si>
    <t>Inability to recruit in time a sufficient number of patients</t>
  </si>
  <si>
    <t>https://clinicaltrials.gov/show/NCT00354900</t>
  </si>
  <si>
    <t>The FDA changed the labeling for this agent, and we felt we could not offer it to patients on a_x000D__x000D_
    non-surgical study.</t>
  </si>
  <si>
    <t>https://clinicaltrials.gov/show/NCT00355212</t>
  </si>
  <si>
    <t>https://clinicaltrials.gov/show/NCT00355745</t>
  </si>
  <si>
    <t>https://clinicaltrials.gov/show/NCT00355758</t>
  </si>
  <si>
    <t>Lack of personnel</t>
  </si>
  <si>
    <t>https://clinicaltrials.gov/show/NCT00356525</t>
  </si>
  <si>
    <t>Stopped early due to low enrollment</t>
  </si>
  <si>
    <t>https://clinicaltrials.gov/show/NCT00356681</t>
  </si>
  <si>
    <t>Sponsor decision to close study</t>
  </si>
  <si>
    <t>https://clinicaltrials.gov/show/NCT00356928</t>
  </si>
  <si>
    <t>https://clinicaltrials.gov/show/NCT00356941</t>
  </si>
  <si>
    <t>Withdrawn due to lack of accrual</t>
  </si>
  <si>
    <t>https://clinicaltrials.gov/show/NCT00358007</t>
  </si>
  <si>
    <t>Administratively Terminated by PI</t>
  </si>
  <si>
    <t>https://clinicaltrials.gov/show/NCT00358098</t>
  </si>
  <si>
    <t>https://clinicaltrials.gov/show/NCT00358111</t>
  </si>
  <si>
    <t>PMA withdrawn</t>
  </si>
  <si>
    <t>https://clinicaltrials.gov/show/NCT00358319</t>
  </si>
  <si>
    <t>PI left Moffitt</t>
  </si>
  <si>
    <t>https://clinicaltrials.gov/show/NCT00358397</t>
  </si>
  <si>
    <t>Design Problem</t>
  </si>
  <si>
    <t>https://clinicaltrials.gov/show/NCT00358566</t>
  </si>
  <si>
    <t>Preliminary data showed no survival benefit in the GV1001 group compared to the gemcitabine_x000D__x000D_
    group.</t>
  </si>
  <si>
    <t>https://clinicaltrials.gov/show/NCT00358982</t>
  </si>
  <si>
    <t>https://clinicaltrials.gov/show/NCT00359294</t>
  </si>
  <si>
    <t>https://clinicaltrials.gov/show/NCT00359320</t>
  </si>
  <si>
    <t>Terminated by IRB</t>
  </si>
  <si>
    <t>https://clinicaltrials.gov/show/NCT00359450</t>
  </si>
  <si>
    <t>https://clinicaltrials.gov/show/NCT00359476</t>
  </si>
  <si>
    <t>https://clinicaltrials.gov/show/NCT00359671</t>
  </si>
  <si>
    <t>https://clinicaltrials.gov/show/NCT00360776</t>
  </si>
  <si>
    <t>https://clinicaltrials.gov/show/NCT00360828</t>
  </si>
  <si>
    <t>Principal Investigator left Moffitt and study had low accrual.</t>
  </si>
  <si>
    <t>https://clinicaltrials.gov/show/NCT00360867</t>
  </si>
  <si>
    <t>Amgen decision</t>
  </si>
  <si>
    <t>https://clinicaltrials.gov/show/NCT00360971</t>
  </si>
  <si>
    <t>Due to positive preliminary results from other palifermin studies.</t>
  </si>
  <si>
    <t>https://clinicaltrials.gov/show/NCT00361088</t>
  </si>
  <si>
    <t>Initial Principal Investigator left Moffitt</t>
  </si>
  <si>
    <t>https://clinicaltrials.gov/show/NCT00361244</t>
  </si>
  <si>
    <t>https://clinicaltrials.gov/show/NCT00361296</t>
  </si>
  <si>
    <t>https://clinicaltrials.gov/show/NCT00361621</t>
  </si>
  <si>
    <t>https://clinicaltrials.gov/show/NCT00362466</t>
  </si>
  <si>
    <t>Insufficient Enrollment</t>
  </si>
  <si>
    <t>https://clinicaltrials.gov/show/NCT00363025</t>
  </si>
  <si>
    <t>https://clinicaltrials.gov/show/NCT00363467</t>
  </si>
  <si>
    <t>https://clinicaltrials.gov/show/NCT00363610</t>
  </si>
  <si>
    <t>No recommended Phase II dose was determined.</t>
  </si>
  <si>
    <t>https://clinicaltrials.gov/show/NCT00363636</t>
  </si>
  <si>
    <t>Enrollment challenges due to changes in standards of care resulted in premature termination. No_x000D__x000D_
    safety or efficacy events factored into this action.</t>
  </si>
  <si>
    <t>https://clinicaltrials.gov/show/NCT00363779</t>
  </si>
  <si>
    <t>Study terminated due to low accrual and the investigator left the NIH.</t>
  </si>
  <si>
    <t>https://clinicaltrials.gov/show/NCT00363883</t>
  </si>
  <si>
    <t>Trial stopped early for futility</t>
  </si>
  <si>
    <t>https://clinicaltrials.gov/show/NCT00364364</t>
  </si>
  <si>
    <t>https://clinicaltrials.gov/show/NCT00365183</t>
  </si>
  <si>
    <t>https://clinicaltrials.gov/show/NCT00365222</t>
  </si>
  <si>
    <t>https://clinicaltrials.gov/show/NCT00365274</t>
  </si>
  <si>
    <t>https://clinicaltrials.gov/show/NCT00365937</t>
  </si>
  <si>
    <t>New regulatories of the peptides by the pharmaceutical company (the seller)</t>
  </si>
  <si>
    <t>https://clinicaltrials.gov/show/NCT00366106</t>
  </si>
  <si>
    <t>Study was closed to enrollment when it became clear that enrollment was too slow to complete_x000D__x000D_
    full enrollment target within time frame allowed.</t>
  </si>
  <si>
    <t>https://clinicaltrials.gov/show/NCT00367497</t>
  </si>
  <si>
    <t>The stopping rule was applied because of low response rates.</t>
  </si>
  <si>
    <t>https://clinicaltrials.gov/show/NCT00368121</t>
  </si>
  <si>
    <t>Lack of recruitable patients</t>
  </si>
  <si>
    <t>https://clinicaltrials.gov/show/NCT00368329</t>
  </si>
  <si>
    <t>https://clinicaltrials.gov/show/NCT00369070</t>
  </si>
  <si>
    <t>https://clinicaltrials.gov/show/NCT00369200</t>
  </si>
  <si>
    <t>https://clinicaltrials.gov/show/NCT00369291</t>
  </si>
  <si>
    <t>https://clinicaltrials.gov/show/NCT00369395</t>
  </si>
  <si>
    <t>Insufficient clinical activity</t>
  </si>
  <si>
    <t>https://clinicaltrials.gov/show/NCT00369447</t>
  </si>
  <si>
    <t>The study was closed due to slow accrual.</t>
  </si>
  <si>
    <t>https://clinicaltrials.gov/show/NCT00369551</t>
  </si>
  <si>
    <t>https://clinicaltrials.gov/show/NCT00369629</t>
  </si>
  <si>
    <t>This was planned as a phase I/II study originally, but due to a lack of funding, the phase II_x000D__x000D_
    portion was never conducted.</t>
  </si>
  <si>
    <t>https://clinicaltrials.gov/show/NCT00372073</t>
  </si>
  <si>
    <t>https://clinicaltrials.gov/show/NCT00372567</t>
  </si>
  <si>
    <t>https://clinicaltrials.gov/show/NCT00372710</t>
  </si>
  <si>
    <t>https://clinicaltrials.gov/show/NCT00372905</t>
  </si>
  <si>
    <t>Study was closed permanently before the accrual goal was met due to slow accrual</t>
  </si>
  <si>
    <t>https://clinicaltrials.gov/show/NCT00372996</t>
  </si>
  <si>
    <t>This study was closed to enrollment as of 13 May 2011 due to business reasons. Premature_x000D__x000D_
    closure was not prompted by any safety or efficacy concerns.</t>
  </si>
  <si>
    <t>https://clinicaltrials.gov/show/NCT00373113</t>
  </si>
  <si>
    <t>https://clinicaltrials.gov/show/NCT00373204</t>
  </si>
  <si>
    <t>https://clinicaltrials.gov/show/NCT00373217</t>
  </si>
  <si>
    <t>Slow enrollment rate.</t>
  </si>
  <si>
    <t>https://clinicaltrials.gov/show/NCT00374296</t>
  </si>
  <si>
    <t>The Clinical Development Program for MGCD0103 is being re-evaluated</t>
  </si>
  <si>
    <t>https://clinicaltrials.gov/show/NCT00375453</t>
  </si>
  <si>
    <t>https://clinicaltrials.gov/show/NCT00375752</t>
  </si>
  <si>
    <t>https://clinicaltrials.gov/show/NCT00375804</t>
  </si>
  <si>
    <t>Funding and logistical difficuties resulted in the withdrawl of the study.</t>
  </si>
  <si>
    <t>https://clinicaltrials.gov/show/NCT00376103</t>
  </si>
  <si>
    <t>Loss of funding from sponsor</t>
  </si>
  <si>
    <t>https://clinicaltrials.gov/show/NCT00376519</t>
  </si>
  <si>
    <t>https://clinicaltrials.gov/show/NCT00376805</t>
  </si>
  <si>
    <t>Withdrawn due to toxicity</t>
  </si>
  <si>
    <t>https://clinicaltrials.gov/show/NCT00377104</t>
  </si>
  <si>
    <t>https://clinicaltrials.gov/show/NCT00377247</t>
  </si>
  <si>
    <t>study closed to accrual due to slow accrual</t>
  </si>
  <si>
    <t>https://clinicaltrials.gov/show/NCT00377780</t>
  </si>
  <si>
    <t>wothdrawal of sponsor</t>
  </si>
  <si>
    <t>https://clinicaltrials.gov/show/NCT00378404</t>
  </si>
  <si>
    <t>https://clinicaltrials.gov/show/NCT00378573</t>
  </si>
  <si>
    <t>Incidence of GI Perforation</t>
  </si>
  <si>
    <t>https://clinicaltrials.gov/show/NCT00379119</t>
  </si>
  <si>
    <t>https://clinicaltrials.gov/show/NCT00379197</t>
  </si>
  <si>
    <t>https://clinicaltrials.gov/show/NCT00379912</t>
  </si>
  <si>
    <t>Insufficient response rate</t>
  </si>
  <si>
    <t>https://clinicaltrials.gov/show/NCT00380874</t>
  </si>
  <si>
    <t>See detailed description for termination reason</t>
  </si>
  <si>
    <t>https://clinicaltrials.gov/show/NCT00381095</t>
  </si>
  <si>
    <t>https://clinicaltrials.gov/show/NCT00381654</t>
  </si>
  <si>
    <t>Study did not meet pre-specified objectives.</t>
  </si>
  <si>
    <t>https://clinicaltrials.gov/show/NCT00381836</t>
  </si>
  <si>
    <t>Terminated by sponsor due to general risk that aranesp caused tumor progression</t>
  </si>
  <si>
    <t>https://clinicaltrials.gov/show/NCT00383097</t>
  </si>
  <si>
    <t>The trial was terminated in 2010 due to lack of enrollment.</t>
  </si>
  <si>
    <t>https://clinicaltrials.gov/show/NCT00383266</t>
  </si>
  <si>
    <t>https://clinicaltrials.gov/show/NCT00383331</t>
  </si>
  <si>
    <t>Trial was stopped early due to low enrollment</t>
  </si>
  <si>
    <t>https://clinicaltrials.gov/show/NCT00383487</t>
  </si>
  <si>
    <t>Extreme toxicity</t>
  </si>
  <si>
    <t>https://clinicaltrials.gov/show/NCT00383565</t>
  </si>
  <si>
    <t>https://clinicaltrials.gov/show/NCT00384111</t>
  </si>
  <si>
    <t>A pending new protocol will replace this study.</t>
  </si>
  <si>
    <t>https://clinicaltrials.gov/show/NCT00384150</t>
  </si>
  <si>
    <t>https://clinicaltrials.gov/show/NCT00384891</t>
  </si>
  <si>
    <t>https://clinicaltrials.gov/show/NCT00385021</t>
  </si>
  <si>
    <t>https://clinicaltrials.gov/show/NCT00385775</t>
  </si>
  <si>
    <t>Dosing cohort (650mg) exceeded current 350mg dosing in other trials.</t>
  </si>
  <si>
    <t>https://clinicaltrials.gov/show/NCT00385827</t>
  </si>
  <si>
    <t>Prematurely stopped after Independent Data Monitoring Committee (IDMC) evaluation for lack of_x000D__x000D_
    efficacy.</t>
  </si>
  <si>
    <t>https://clinicaltrials.gov/show/NCT00386152</t>
  </si>
  <si>
    <t>No safety signals were noted. The study was stopped because it was no longer consistent with_x000D__x000D_
    the company's scientific and strategic focus.</t>
  </si>
  <si>
    <t>https://clinicaltrials.gov/show/NCT00386321</t>
  </si>
  <si>
    <t>Participants are no longer being examined or treated.</t>
  </si>
  <si>
    <t>https://clinicaltrials.gov/show/NCT00386594</t>
  </si>
  <si>
    <t>https://clinicaltrials.gov/show/NCT00386997</t>
  </si>
  <si>
    <t>Study closed due to recruitment challenges.</t>
  </si>
  <si>
    <t>https://clinicaltrials.gov/show/NCT00387153</t>
  </si>
  <si>
    <t>Last subject enrolled experienced bradycardia; study was terminated by Sponsor.</t>
  </si>
  <si>
    <t>https://clinicaltrials.gov/show/NCT00387348</t>
  </si>
  <si>
    <t>DSMB stopped study because placebo arm had more adverse events</t>
  </si>
  <si>
    <t>https://clinicaltrials.gov/show/NCT00387426</t>
  </si>
  <si>
    <t>https://clinicaltrials.gov/show/NCT00387894</t>
  </si>
  <si>
    <t>Insufficient accrual of population likely to benefit; progression in 6 patients</t>
  </si>
  <si>
    <t>https://clinicaltrials.gov/show/NCT00388804</t>
  </si>
  <si>
    <t>https://clinicaltrials.gov/show/NCT00389090</t>
  </si>
  <si>
    <t>AOI Pharma terminated the license agreement. IND Transferred to NCI</t>
  </si>
  <si>
    <t>https://clinicaltrials.gov/show/NCT00389688</t>
  </si>
  <si>
    <t>https://clinicaltrials.gov/show/NCT00390364</t>
  </si>
  <si>
    <t>https://clinicaltrials.gov/show/NCT00391066</t>
  </si>
  <si>
    <t>https://clinicaltrials.gov/show/NCT00391586</t>
  </si>
  <si>
    <t>PI left institution.</t>
  </si>
  <si>
    <t>https://clinicaltrials.gov/show/NCT00391950</t>
  </si>
  <si>
    <t>https://clinicaltrials.gov/show/NCT00392665</t>
  </si>
  <si>
    <t>https://clinicaltrials.gov/show/NCT00392782</t>
  </si>
  <si>
    <t>https://clinicaltrials.gov/show/NCT00393094</t>
  </si>
  <si>
    <t>Terminated due to the limitations of accrual.</t>
  </si>
  <si>
    <t>https://clinicaltrials.gov/show/NCT00393224</t>
  </si>
  <si>
    <t>Determined not to be human subject reseach</t>
  </si>
  <si>
    <t>https://clinicaltrials.gov/show/NCT00393380</t>
  </si>
  <si>
    <t>Study stopped because of toxicity concerns.</t>
  </si>
  <si>
    <t>https://clinicaltrials.gov/show/NCT00393796</t>
  </si>
  <si>
    <t>https://clinicaltrials.gov/show/NCT00394147</t>
  </si>
  <si>
    <t>stopped for lack of efficacy</t>
  </si>
  <si>
    <t>https://clinicaltrials.gov/show/NCT00394602</t>
  </si>
  <si>
    <t>Requested by PI during yearly Continuing Review</t>
  </si>
  <si>
    <t>https://clinicaltrials.gov/show/NCT00394615</t>
  </si>
  <si>
    <t>Protocol approval expired</t>
  </si>
  <si>
    <t>https://clinicaltrials.gov/show/NCT00394992</t>
  </si>
  <si>
    <t>Data from the C08 study and Avant study</t>
  </si>
  <si>
    <t>https://clinicaltrials.gov/show/NCT00395655</t>
  </si>
  <si>
    <t>https://clinicaltrials.gov/show/NCT00395967</t>
  </si>
  <si>
    <t>Enrollment terminated in 2005 to focus on Phase 3 study enrollment.</t>
  </si>
  <si>
    <t>https://clinicaltrials.gov/show/NCT00396383</t>
  </si>
  <si>
    <t>Insufficient cell mobilization for tandem transplants</t>
  </si>
  <si>
    <t>https://clinicaltrials.gov/show/NCT00396487</t>
  </si>
  <si>
    <t>Only one patient included as per Feb. 4, 2008.</t>
  </si>
  <si>
    <t>https://clinicaltrials.gov/show/NCT00397878</t>
  </si>
  <si>
    <t>The study was terminated after all enrolled participants progressed.</t>
  </si>
  <si>
    <t>https://clinicaltrials.gov/show/NCT00398047</t>
  </si>
  <si>
    <t>https://clinicaltrials.gov/show/NCT00398333</t>
  </si>
  <si>
    <t>Impossibility to accomplish the sample size in assigned time.</t>
  </si>
  <si>
    <t>https://clinicaltrials.gov/show/NCT00398840</t>
  </si>
  <si>
    <t>https://clinicaltrials.gov/show/NCT00399009</t>
  </si>
  <si>
    <t>One of the instruments in the study was withdrawn from the market before the calculated number_x000D__x000D_
    of persons were included.</t>
  </si>
  <si>
    <t>https://clinicaltrials.gov/show/NCT00400205</t>
  </si>
  <si>
    <t>Safety reasons</t>
  </si>
  <si>
    <t>https://clinicaltrials.gov/show/NCT00400764</t>
  </si>
  <si>
    <t>https://clinicaltrials.gov/show/NCT00401401</t>
  </si>
  <si>
    <t>MTD was established and patients completed 16 months safety f-up and response assessments. It_x000D__x000D_
    is considered of limited value to follow patients for 3 years.</t>
  </si>
  <si>
    <t>https://clinicaltrials.gov/show/NCT00402415</t>
  </si>
  <si>
    <t>https://clinicaltrials.gov/show/NCT00402662</t>
  </si>
  <si>
    <t>unexpected level of toxicity</t>
  </si>
  <si>
    <t>https://clinicaltrials.gov/show/NCT00402883</t>
  </si>
  <si>
    <t>Terminated due to bevacizumab and chemoradiotherapy toxicity</t>
  </si>
  <si>
    <t>https://clinicaltrials.gov/show/NCT00402896</t>
  </si>
  <si>
    <t>https://clinicaltrials.gov/show/NCT00403052</t>
  </si>
  <si>
    <t>Administrative reasons</t>
  </si>
  <si>
    <t>https://clinicaltrials.gov/show/NCT00403988</t>
  </si>
  <si>
    <t>The results of a same study design have shown low response with important side effects._x000D__x000D_
    Accordingly &amp; ethicly, the study has been stopped.</t>
  </si>
  <si>
    <t>https://clinicaltrials.gov/show/NCT00404521</t>
  </si>
  <si>
    <t>Low rate recruitment</t>
  </si>
  <si>
    <t>https://clinicaltrials.gov/show/NCT00404703</t>
  </si>
  <si>
    <t>Primary (safety) endpoint reached</t>
  </si>
  <si>
    <t>https://clinicaltrials.gov/show/NCT00405054</t>
  </si>
  <si>
    <t>https://clinicaltrials.gov/show/NCT00405561</t>
  </si>
  <si>
    <t>https://clinicaltrials.gov/show/NCT00405873</t>
  </si>
  <si>
    <t>https://clinicaltrials.gov/show/NCT00406276</t>
  </si>
  <si>
    <t>data analysis showed insufficient drug efficacy</t>
  </si>
  <si>
    <t>https://clinicaltrials.gov/show/NCT00407407</t>
  </si>
  <si>
    <t>MTD not determined</t>
  </si>
  <si>
    <t>https://clinicaltrials.gov/show/NCT00408018</t>
  </si>
  <si>
    <t>The decision to terminate this study after 202 mg/m2 cohort was taken as MTD achieved in other_x000D__x000D_
    study at 185 mg/m2</t>
  </si>
  <si>
    <t>https://clinicaltrials.gov/show/NCT00408070</t>
  </si>
  <si>
    <t>Did not meet accrual goals.</t>
  </si>
  <si>
    <t>https://clinicaltrials.gov/show/NCT00408252</t>
  </si>
  <si>
    <t>Too frequent grade 3-4 toxicities</t>
  </si>
  <si>
    <t>https://clinicaltrials.gov/show/NCT00409331</t>
  </si>
  <si>
    <t>Study terminated by Principal Investigator; no patients completed study.</t>
  </si>
  <si>
    <t>https://clinicaltrials.gov/show/NCT00410774</t>
  </si>
  <si>
    <t>low accrual-no data available</t>
  </si>
  <si>
    <t>https://clinicaltrials.gov/show/NCT00410865</t>
  </si>
  <si>
    <t>Sponsor withdrawl prior to study completion.</t>
  </si>
  <si>
    <t>https://clinicaltrials.gov/show/NCT00412217</t>
  </si>
  <si>
    <t>The study was terminated because recruitment was too slow.</t>
  </si>
  <si>
    <t>https://clinicaltrials.gov/show/NCT00412776</t>
  </si>
  <si>
    <t>Corporate reasons unrelated to safety and efficacy</t>
  </si>
  <si>
    <t>https://clinicaltrials.gov/show/NCT00412919</t>
  </si>
  <si>
    <t>https://clinicaltrials.gov/show/NCT00413478</t>
  </si>
  <si>
    <t>https://clinicaltrials.gov/show/NCT00413959</t>
  </si>
  <si>
    <t>https://clinicaltrials.gov/show/NCT00414076</t>
  </si>
  <si>
    <t>https://clinicaltrials.gov/show/NCT00414570</t>
  </si>
  <si>
    <t>Retirement of former Qualified Investigator and lack of resources to complete study</t>
  </si>
  <si>
    <t>https://clinicaltrials.gov/show/NCT00414843</t>
  </si>
  <si>
    <t>Decreasing interest in using samples; department infrastructure waned</t>
  </si>
  <si>
    <t>https://clinicaltrials.gov/show/NCT00415246</t>
  </si>
  <si>
    <t>The preliminary data do not support the expected sustainable blood levels of triptorelin for a_x000D__x000D_
    duration of 4 months in all patients.</t>
  </si>
  <si>
    <t>https://clinicaltrials.gov/show/NCT00415454</t>
  </si>
  <si>
    <t>https://clinicaltrials.gov/show/NCT00415467</t>
  </si>
  <si>
    <t>Sponsor decision to terminate study.</t>
  </si>
  <si>
    <t>https://clinicaltrials.gov/show/NCT00415584</t>
  </si>
  <si>
    <t>https://clinicaltrials.gov/show/NCT00415857</t>
  </si>
  <si>
    <t>Vaccine sponsor ceased operations.</t>
  </si>
  <si>
    <t>https://clinicaltrials.gov/show/NCT00415909</t>
  </si>
  <si>
    <t>https://clinicaltrials.gov/show/NCT00416793</t>
  </si>
  <si>
    <t>Study was terminated due to poor accrual</t>
  </si>
  <si>
    <t>https://clinicaltrials.gov/show/NCT00416884</t>
  </si>
  <si>
    <t>Low enrollment</t>
  </si>
  <si>
    <t>https://clinicaltrials.gov/show/NCT00416910</t>
  </si>
  <si>
    <t>low recruitment</t>
  </si>
  <si>
    <t>https://clinicaltrials.gov/show/NCT00416949</t>
  </si>
  <si>
    <t>Study was terminated due to loss of funding.</t>
  </si>
  <si>
    <t>https://clinicaltrials.gov/show/NCT00417248</t>
  </si>
  <si>
    <t>Negative sorafenib results from ESCAPE trial and safety concerns of regimen</t>
  </si>
  <si>
    <t>https://clinicaltrials.gov/show/NCT00417287</t>
  </si>
  <si>
    <t>Investigator decision</t>
  </si>
  <si>
    <t>https://clinicaltrials.gov/show/NCT00417677</t>
  </si>
  <si>
    <t>Decision was made not to attempt a lower dose</t>
  </si>
  <si>
    <t>https://clinicaltrials.gov/show/NCT00417885</t>
  </si>
  <si>
    <t>See Detailed Description for Termination Reason</t>
  </si>
  <si>
    <t>https://clinicaltrials.gov/show/NCT00418093</t>
  </si>
  <si>
    <t>THe study was terminated early due to a lack of accural</t>
  </si>
  <si>
    <t>https://clinicaltrials.gov/show/NCT00418574</t>
  </si>
  <si>
    <t>No benefit on primary end point (RFS); no rationale to collect survival data</t>
  </si>
  <si>
    <t>https://clinicaltrials.gov/show/NCT00418691</t>
  </si>
  <si>
    <t>Closed early due to slow accrual.</t>
  </si>
  <si>
    <t>https://clinicaltrials.gov/show/NCT00419081</t>
  </si>
  <si>
    <t>Issues with Manufacturing</t>
  </si>
  <si>
    <t>https://clinicaltrials.gov/show/NCT00419536</t>
  </si>
  <si>
    <t>https://clinicaltrials.gov/show/NCT00419978</t>
  </si>
  <si>
    <t>Slow accrural to study.</t>
  </si>
  <si>
    <t>https://clinicaltrials.gov/show/NCT00420732</t>
  </si>
  <si>
    <t>https://clinicaltrials.gov/show/NCT00420862</t>
  </si>
  <si>
    <t>https://clinicaltrials.gov/show/NCT00421096</t>
  </si>
  <si>
    <t>Problems of recruitment</t>
  </si>
  <si>
    <t>https://clinicaltrials.gov/show/NCT00421317</t>
  </si>
  <si>
    <t>Study stopped at the end of the first step</t>
  </si>
  <si>
    <t>https://clinicaltrials.gov/show/NCT00422877</t>
  </si>
  <si>
    <t>Sponsor suspended development of the drug on September 3, 2008.</t>
  </si>
  <si>
    <t>https://clinicaltrials.gov/show/NCT00423150</t>
  </si>
  <si>
    <t>https://clinicaltrials.gov/show/NCT00423345</t>
  </si>
  <si>
    <t>One of the examinations (double contrast baium enema) became outdated in Norway</t>
  </si>
  <si>
    <t>https://clinicaltrials.gov/show/NCT00423683</t>
  </si>
  <si>
    <t>Study accrual stopped due to poor accrual.</t>
  </si>
  <si>
    <t>https://clinicaltrials.gov/show/NCT00424138</t>
  </si>
  <si>
    <t>Recruitment obstacles; data to be combined with other resources for analysis</t>
  </si>
  <si>
    <t>https://clinicaltrials.gov/show/NCT00424489</t>
  </si>
  <si>
    <t>No participants enrolled for more than two years. No plan to continue study.</t>
  </si>
  <si>
    <t>https://clinicaltrials.gov/show/NCT00424645</t>
  </si>
  <si>
    <t>Sponsor terminated due to low accrual.</t>
  </si>
  <si>
    <t>https://clinicaltrials.gov/show/NCT00424775</t>
  </si>
  <si>
    <t>https://clinicaltrials.gov/show/NCT00424840</t>
  </si>
  <si>
    <t>https://clinicaltrials.gov/show/NCT00426127</t>
  </si>
  <si>
    <t>Inadequate number of eligible patients</t>
  </si>
  <si>
    <t>https://clinicaltrials.gov/show/NCT00426829</t>
  </si>
  <si>
    <t>Low Accural</t>
  </si>
  <si>
    <t>https://clinicaltrials.gov/show/NCT00427102</t>
  </si>
  <si>
    <t>No subjects enrolled and PI went to another facility</t>
  </si>
  <si>
    <t>https://clinicaltrials.gov/show/NCT00427414</t>
  </si>
  <si>
    <t>https://clinicaltrials.gov/show/NCT00427427</t>
  </si>
  <si>
    <t>https://clinicaltrials.gov/show/NCT00427583</t>
  </si>
  <si>
    <t>stopped due to slow recruitment and no effect</t>
  </si>
  <si>
    <t>https://clinicaltrials.gov/show/NCT00427973</t>
  </si>
  <si>
    <t>The study was stopped prior to 2nd stage.</t>
  </si>
  <si>
    <t>https://clinicaltrials.gov/show/NCT00428077</t>
  </si>
  <si>
    <t>Withdrawn because there were no dramatic changes in the main endpoint, as well as low_x000D__x000D_
    enrollment numbers. The data are not interpretable in terms of efficacy.</t>
  </si>
  <si>
    <t>https://clinicaltrials.gov/show/NCT00428272</t>
  </si>
  <si>
    <t>https://clinicaltrials.gov/show/NCT00428597</t>
  </si>
  <si>
    <t>Refer to Detailed Description.</t>
  </si>
  <si>
    <t>https://clinicaltrials.gov/show/NCT00429026</t>
  </si>
  <si>
    <t>Slow accrual, study terminated.</t>
  </si>
  <si>
    <t>https://clinicaltrials.gov/show/NCT00429338</t>
  </si>
  <si>
    <t>https://clinicaltrials.gov/show/NCT00429403</t>
  </si>
  <si>
    <t>Study stopped due to low accrual.</t>
  </si>
  <si>
    <t>https://clinicaltrials.gov/show/NCT00429702</t>
  </si>
  <si>
    <t>Closed due to poor accrual and lack of feasibility to finish study per DSMB</t>
  </si>
  <si>
    <t>https://clinicaltrials.gov/show/NCT00429858</t>
  </si>
  <si>
    <t>Study accrual rate is very slow, it was mandated by NCI to be terminated.</t>
  </si>
  <si>
    <t>https://clinicaltrials.gov/show/NCT00430014</t>
  </si>
  <si>
    <t>Sponsor Withdrew</t>
  </si>
  <si>
    <t>https://clinicaltrials.gov/show/NCT00430027</t>
  </si>
  <si>
    <t>This study was terminated due slow accrual.</t>
  </si>
  <si>
    <t>https://clinicaltrials.gov/show/NCT00430079</t>
  </si>
  <si>
    <t>https://clinicaltrials.gov/show/NCT00430443</t>
  </si>
  <si>
    <t>https://clinicaltrials.gov/show/NCT00431340</t>
  </si>
  <si>
    <t>Terminated due to dose limiting toxicity</t>
  </si>
  <si>
    <t>https://clinicaltrials.gov/show/NCT00431613</t>
  </si>
  <si>
    <t>Due to Poor Accrual</t>
  </si>
  <si>
    <t>https://clinicaltrials.gov/show/NCT00431795</t>
  </si>
  <si>
    <t>https://clinicaltrials.gov/show/NCT00432419</t>
  </si>
  <si>
    <t>only one patient enrolled</t>
  </si>
  <si>
    <t>https://clinicaltrials.gov/show/NCT00432445</t>
  </si>
  <si>
    <t>https://clinicaltrials.gov/show/NCT00434226</t>
  </si>
  <si>
    <t>Based on data collected, the combination appeared to be poorly tolearated.</t>
  </si>
  <si>
    <t>https://clinicaltrials.gov/show/NCT00434356</t>
  </si>
  <si>
    <t>https://clinicaltrials.gov/show/NCT00434941</t>
  </si>
  <si>
    <t>Due to the slow rate of recruitment the study was stopped.</t>
  </si>
  <si>
    <t>https://clinicaltrials.gov/show/NCT00435578</t>
  </si>
  <si>
    <t>https://clinicaltrials.gov/show/NCT00436436</t>
  </si>
  <si>
    <t>Study closed to accrual after the company chose to stop development of the drug.</t>
  </si>
  <si>
    <t>https://clinicaltrials.gov/show/NCT00436579</t>
  </si>
  <si>
    <t>https://clinicaltrials.gov/show/NCT00437034</t>
  </si>
  <si>
    <t>https://clinicaltrials.gov/show/NCT00437073</t>
  </si>
  <si>
    <t>Lapatinib-topotecan arm enrollment closed early per protocol amendment 2. Then enrollment into_x000D__x000D_
    remaining arm terminated due to operational issues.</t>
  </si>
  <si>
    <t>https://clinicaltrials.gov/show/NCT00437203</t>
  </si>
  <si>
    <t>https://clinicaltrials.gov/show/NCT00437294</t>
  </si>
  <si>
    <t>https://clinicaltrials.gov/show/NCT00437359</t>
  </si>
  <si>
    <t>https://clinicaltrials.gov/show/NCT00437749</t>
  </si>
  <si>
    <t>slow accrual rate; interim accrual objective met</t>
  </si>
  <si>
    <t>https://clinicaltrials.gov/show/NCT00437957</t>
  </si>
  <si>
    <t>https://clinicaltrials.gov/show/NCT00438204</t>
  </si>
  <si>
    <t>All data collection has completed.</t>
  </si>
  <si>
    <t>https://clinicaltrials.gov/show/NCT00439296</t>
  </si>
  <si>
    <t>The study was stopped due to poor accrual and lack of funding.</t>
  </si>
  <si>
    <t>https://clinicaltrials.gov/show/NCT00440076</t>
  </si>
  <si>
    <t>https://clinicaltrials.gov/show/NCT00440622</t>
  </si>
  <si>
    <t>https://clinicaltrials.gov/show/NCT00440934</t>
  </si>
  <si>
    <t>Poor patient accrual</t>
  </si>
  <si>
    <t>https://clinicaltrials.gov/show/NCT00440973</t>
  </si>
  <si>
    <t>contract issues</t>
  </si>
  <si>
    <t>https://clinicaltrials.gov/show/NCT00441025</t>
  </si>
  <si>
    <t>a lack of a potential patient.</t>
  </si>
  <si>
    <t>https://clinicaltrials.gov/show/NCT00441168</t>
  </si>
  <si>
    <t>TRIAL STOPPED due to a change in standard of care and the required patient numbers could no_x000D__x000D_
    longer be achieved</t>
  </si>
  <si>
    <t>https://clinicaltrials.gov/show/NCT00442026</t>
  </si>
  <si>
    <t>https://clinicaltrials.gov/show/NCT00442507</t>
  </si>
  <si>
    <t>https://clinicaltrials.gov/show/NCT00442598</t>
  </si>
  <si>
    <t>https://clinicaltrials.gov/show/NCT00443040</t>
  </si>
  <si>
    <t>poor enrollment (31 of a planned 114 subjects were randomized and evaluable)</t>
  </si>
  <si>
    <t>https://clinicaltrials.gov/show/NCT00443261</t>
  </si>
  <si>
    <t>Accrual problems</t>
  </si>
  <si>
    <t>https://clinicaltrials.gov/show/NCT00443300</t>
  </si>
  <si>
    <t>Terminated due to low accrual.</t>
  </si>
  <si>
    <t>https://clinicaltrials.gov/show/NCT00444093</t>
  </si>
  <si>
    <t>bad recruitment</t>
  </si>
  <si>
    <t>https://clinicaltrials.gov/show/NCT00444223</t>
  </si>
  <si>
    <t>https://clinicaltrials.gov/show/NCT00444639</t>
  </si>
  <si>
    <t>https://clinicaltrials.gov/show/NCT00445068</t>
  </si>
  <si>
    <t>https://clinicaltrials.gov/show/NCT00445549</t>
  </si>
  <si>
    <t>The study closed because of inadequate early activity.</t>
  </si>
  <si>
    <t>https://clinicaltrials.gov/show/NCT00446303</t>
  </si>
  <si>
    <t>https://clinicaltrials.gov/show/NCT00446329</t>
  </si>
  <si>
    <t>due to financial problems</t>
  </si>
  <si>
    <t>https://clinicaltrials.gov/show/NCT00447122</t>
  </si>
  <si>
    <t>https://clinicaltrials.gov/show/NCT00447226</t>
  </si>
  <si>
    <t>The study had failed to meet the primary objective of tumor response rate at 12 weeks from_x000D__x000D_
    first dose.</t>
  </si>
  <si>
    <t>https://clinicaltrials.gov/show/NCT00447265</t>
  </si>
  <si>
    <t>The perceived risk-benefit ratio for individuals with early active RA</t>
  </si>
  <si>
    <t>https://clinicaltrials.gov/show/NCT00447421</t>
  </si>
  <si>
    <t>Interim results of another trial showed inferior activity of treatment</t>
  </si>
  <si>
    <t>https://clinicaltrials.gov/show/NCT00447473</t>
  </si>
  <si>
    <t>PI decision</t>
  </si>
  <si>
    <t>https://clinicaltrials.gov/show/NCT00447616</t>
  </si>
  <si>
    <t>Lack of funding</t>
  </si>
  <si>
    <t>https://clinicaltrials.gov/show/NCT00448097</t>
  </si>
  <si>
    <t>lack of patient population - slow accrual</t>
  </si>
  <si>
    <t>https://clinicaltrials.gov/show/NCT00448240</t>
  </si>
  <si>
    <t>Low Accrual, Funding</t>
  </si>
  <si>
    <t>https://clinicaltrials.gov/show/NCT00448266</t>
  </si>
  <si>
    <t>Activation of a similar multicenter study for same population</t>
  </si>
  <si>
    <t>https://clinicaltrials.gov/show/NCT00448682</t>
  </si>
  <si>
    <t>https://clinicaltrials.gov/show/NCT00449163</t>
  </si>
  <si>
    <t>Study terminated by University of Miami Institutional Review Board</t>
  </si>
  <si>
    <t>https://clinicaltrials.gov/show/NCT00449657</t>
  </si>
  <si>
    <t>Poor accrual, change in standard of care.</t>
  </si>
  <si>
    <t>https://clinicaltrials.gov/show/NCT00449761</t>
  </si>
  <si>
    <t>https://clinicaltrials.gov/show/NCT00450008</t>
  </si>
  <si>
    <t>https://clinicaltrials.gov/show/NCT00450385</t>
  </si>
  <si>
    <t>Investigator Decision due to insufficient accrual.</t>
  </si>
  <si>
    <t>https://clinicaltrials.gov/show/NCT00450879</t>
  </si>
  <si>
    <t>https://clinicaltrials.gov/show/NCT00450970</t>
  </si>
  <si>
    <t>https://clinicaltrials.gov/show/NCT00450983</t>
  </si>
  <si>
    <t>https://clinicaltrials.gov/show/NCT00451035</t>
  </si>
  <si>
    <t>https://clinicaltrials.gov/show/NCT00452075</t>
  </si>
  <si>
    <t>Poor recruitment</t>
  </si>
  <si>
    <t>https://clinicaltrials.gov/show/NCT00452127</t>
  </si>
  <si>
    <t>https://clinicaltrials.gov/show/NCT00452140</t>
  </si>
  <si>
    <t>https://clinicaltrials.gov/show/NCT00452387</t>
  </si>
  <si>
    <t>Early stopping rule</t>
  </si>
  <si>
    <t>https://clinicaltrials.gov/show/NCT00453193</t>
  </si>
  <si>
    <t>https://clinicaltrials.gov/show/NCT00453635</t>
  </si>
  <si>
    <t>https://clinicaltrials.gov/show/NCT00454324</t>
  </si>
  <si>
    <t>https://clinicaltrials.gov/show/NCT00455091</t>
  </si>
  <si>
    <t>No cases enrollment</t>
  </si>
  <si>
    <t>https://clinicaltrials.gov/show/NCT00455572</t>
  </si>
  <si>
    <t>Study early termination was due to slow recruitment and difficulties at achieving the required_x000D__x000D_
    enrolment for the study.</t>
  </si>
  <si>
    <t>https://clinicaltrials.gov/show/NCT00455897</t>
  </si>
  <si>
    <t>Accrual was too slow. Trial terminated</t>
  </si>
  <si>
    <t>https://clinicaltrials.gov/show/NCT00456612</t>
  </si>
  <si>
    <t>https://clinicaltrials.gov/show/NCT00456846</t>
  </si>
  <si>
    <t>https://clinicaltrials.gov/show/NCT00457327</t>
  </si>
  <si>
    <t>RCT with same hypothesis ended and showed a superiority for protective ileostomy after lower_x000D__x000D_
    anterior rectum resection.</t>
  </si>
  <si>
    <t>https://clinicaltrials.gov/show/NCT00458159</t>
  </si>
  <si>
    <t>The compound has a benign safety profile with short-term use, clinically sig efficacy responses_x000D__x000D_
    have not been demonstrated, or if so, have not been sustained.</t>
  </si>
  <si>
    <t>https://clinicaltrials.gov/show/NCT00458549</t>
  </si>
  <si>
    <t>https://clinicaltrials.gov/show/NCT00459108</t>
  </si>
  <si>
    <t>Halted early for futility.</t>
  </si>
  <si>
    <t>https://clinicaltrials.gov/show/NCT00459121</t>
  </si>
  <si>
    <t>https://clinicaltrials.gov/show/NCT00459810</t>
  </si>
  <si>
    <t>https://clinicaltrials.gov/show/NCT00459901</t>
  </si>
  <si>
    <t>Study halted by drug manufacturer</t>
  </si>
  <si>
    <t>https://clinicaltrials.gov/show/NCT00460317</t>
  </si>
  <si>
    <t>Amgen discontinued the development of AMG706 because 20050201 did not meet its primary_x000D__x000D_
    objective.</t>
  </si>
  <si>
    <t>https://clinicaltrials.gov/show/NCT00460460</t>
  </si>
  <si>
    <t>Study was terminated due to low enrollment</t>
  </si>
  <si>
    <t>https://clinicaltrials.gov/show/NCT00460551</t>
  </si>
  <si>
    <t>Due to considerations regarding the appropriate therapeutic regimen for these patients.</t>
  </si>
  <si>
    <t>https://clinicaltrials.gov/show/NCT00461110</t>
  </si>
  <si>
    <t>https://clinicaltrials.gov/show/NCT00461344</t>
  </si>
  <si>
    <t>due to slow recruitment of patients</t>
  </si>
  <si>
    <t>https://clinicaltrials.gov/show/NCT00461773</t>
  </si>
  <si>
    <t>Lack of recrual</t>
  </si>
  <si>
    <t>https://clinicaltrials.gov/show/NCT00461929</t>
  </si>
  <si>
    <t>study terminated 12Feb09 due to low recruitment</t>
  </si>
  <si>
    <t>https://clinicaltrials.gov/show/NCT00462865</t>
  </si>
  <si>
    <t>DSMB determined toxicity of regimen more than originally thought. Slow accrual.</t>
  </si>
  <si>
    <t>https://clinicaltrials.gov/show/NCT00463840</t>
  </si>
  <si>
    <t>Due to slow accrual</t>
  </si>
  <si>
    <t>https://clinicaltrials.gov/show/NCT00464113</t>
  </si>
  <si>
    <t>Sponsor decision</t>
  </si>
  <si>
    <t>https://clinicaltrials.gov/show/NCT00464724</t>
  </si>
  <si>
    <t>https://clinicaltrials.gov/show/NCT00465673</t>
  </si>
  <si>
    <t>https://clinicaltrials.gov/show/NCT00465842</t>
  </si>
  <si>
    <t>Loss of funding due to difficulty with recruitment and participant retention.</t>
  </si>
  <si>
    <t>https://clinicaltrials.gov/show/NCT00465907</t>
  </si>
  <si>
    <t>https://clinicaltrials.gov/show/NCT00466375</t>
  </si>
  <si>
    <t>https://clinicaltrials.gov/show/NCT00466856</t>
  </si>
  <si>
    <t>https://clinicaltrials.gov/show/NCT00467077</t>
  </si>
  <si>
    <t>Protocol was closed due to slow accrual.</t>
  </si>
  <si>
    <t>https://clinicaltrials.gov/show/NCT00467610</t>
  </si>
  <si>
    <t>lack of efficacy.</t>
  </si>
  <si>
    <t>https://clinicaltrials.gov/show/NCT00468260</t>
  </si>
  <si>
    <t>pts. will be captured in core</t>
  </si>
  <si>
    <t>https://clinicaltrials.gov/show/NCT00468611</t>
  </si>
  <si>
    <t>Negative efficacy results of the MAESTRO-01 study</t>
  </si>
  <si>
    <t>https://clinicaltrials.gov/show/NCT00469599</t>
  </si>
  <si>
    <t>Terminated after 86 pt included, because of recruitment problems</t>
  </si>
  <si>
    <t>https://clinicaltrials.gov/show/NCT00469820</t>
  </si>
  <si>
    <t>https://clinicaltrials.gov/show/NCT00469937</t>
  </si>
  <si>
    <t>https://clinicaltrials.gov/show/NCT00469963</t>
  </si>
  <si>
    <t>https://clinicaltrials.gov/show/NCT00470067</t>
  </si>
  <si>
    <t>https://clinicaltrials.gov/show/NCT00470093</t>
  </si>
  <si>
    <t>https://clinicaltrials.gov/show/NCT00470249</t>
  </si>
  <si>
    <t>Due to difficulty in recruitment</t>
  </si>
  <si>
    <t>https://clinicaltrials.gov/show/NCT00470340</t>
  </si>
  <si>
    <t>during the study</t>
  </si>
  <si>
    <t>https://clinicaltrials.gov/show/NCT00470353</t>
  </si>
  <si>
    <t>Withdrawn due to poor accrual/lack of funding</t>
  </si>
  <si>
    <t>https://clinicaltrials.gov/show/NCT00470535</t>
  </si>
  <si>
    <t>This study was terminated earlier due to a phase III study that showed this drug inferior to_x000D__x000D_
    sorafenib</t>
  </si>
  <si>
    <t>https://clinicaltrials.gov/show/NCT00470548</t>
  </si>
  <si>
    <t>Practice patterns with pemetrexed have evolved.</t>
  </si>
  <si>
    <t>https://clinicaltrials.gov/show/NCT00471120</t>
  </si>
  <si>
    <t>Study terminated due to protocol deficiencies.</t>
  </si>
  <si>
    <t>https://clinicaltrials.gov/show/NCT00471367</t>
  </si>
  <si>
    <t>Part B of the study was terminated early due to a lack of enrollment.</t>
  </si>
  <si>
    <t>https://clinicaltrials.gov/show/NCT00471653</t>
  </si>
  <si>
    <t>https://clinicaltrials.gov/show/NCT00471718</t>
  </si>
  <si>
    <t>pharmaceutical company closed study because the treatment was not effective</t>
  </si>
  <si>
    <t>https://clinicaltrials.gov/show/NCT00472706</t>
  </si>
  <si>
    <t>Study stopped because of disappointing inclusion rates</t>
  </si>
  <si>
    <t>https://clinicaltrials.gov/show/NCT00473005</t>
  </si>
  <si>
    <t>Principal Investigator (Dr. Guardino) left Stanford</t>
  </si>
  <si>
    <t>https://clinicaltrials.gov/show/NCT00473408</t>
  </si>
  <si>
    <t>Moved to another country, not possible to recruit from abroad.</t>
  </si>
  <si>
    <t>https://clinicaltrials.gov/show/NCT00473486</t>
  </si>
  <si>
    <t>Sorafenib administered in the combination with pemetrexed-carboplatin appears to enhance_x000D__x000D_
    thrombocytopenia compared to historical data.</t>
  </si>
  <si>
    <t>https://clinicaltrials.gov/show/NCT00473551</t>
  </si>
  <si>
    <t>https://clinicaltrials.gov/show/NCT00473616</t>
  </si>
  <si>
    <t>Termination of the study was made after a full review of program data and assessment of the_x000D__x000D_
    current risk-benefit profile.</t>
  </si>
  <si>
    <t>https://clinicaltrials.gov/show/NCT00473850</t>
  </si>
  <si>
    <t>This study is recruiting under a different title - "Genotype-Phenotype Correlation of Multiple_x000D__x000D_
    Hereditary Exostoses: Multicentre Project" NCT00474331</t>
  </si>
  <si>
    <t>https://clinicaltrials.gov/show/NCT00473889</t>
  </si>
  <si>
    <t>The study was terminated based on the recommendation by the DSMB following a pre-planned_x000D__x000D_
    protocol interim analysis because the endpoint was not achieved.</t>
  </si>
  <si>
    <t>https://clinicaltrials.gov/show/NCT00474188</t>
  </si>
  <si>
    <t>Business decision</t>
  </si>
  <si>
    <t>https://clinicaltrials.gov/show/NCT00475332</t>
  </si>
  <si>
    <t>PI left our institution</t>
  </si>
  <si>
    <t>https://clinicaltrials.gov/show/NCT00475657</t>
  </si>
  <si>
    <t>Terminated due to lack of efficacy</t>
  </si>
  <si>
    <t>https://clinicaltrials.gov/show/NCT00475917</t>
  </si>
  <si>
    <t>https://clinicaltrials.gov/show/NCT00476554</t>
  </si>
  <si>
    <t>slow accrual and financial resource limitation</t>
  </si>
  <si>
    <t>https://clinicaltrials.gov/show/NCT00476827</t>
  </si>
  <si>
    <t>https://clinicaltrials.gov/show/NCT00477087</t>
  </si>
  <si>
    <t>https://clinicaltrials.gov/show/NCT00477503</t>
  </si>
  <si>
    <t>One participant enrolled, study terminated .</t>
  </si>
  <si>
    <t>https://clinicaltrials.gov/show/NCT00478062</t>
  </si>
  <si>
    <t>https://clinicaltrials.gov/show/NCT00478140</t>
  </si>
  <si>
    <t>https://clinicaltrials.gov/show/NCT00479089</t>
  </si>
  <si>
    <t>Study halted due to drug sponsor decision to not continue.</t>
  </si>
  <si>
    <t>https://clinicaltrials.gov/show/NCT00479635</t>
  </si>
  <si>
    <t>Sponsor could no longer support; enrollment stopped August 2008.</t>
  </si>
  <si>
    <t>https://clinicaltrials.gov/show/NCT00479765</t>
  </si>
  <si>
    <t>Sponsor business decision, not based on safety or efficacy data</t>
  </si>
  <si>
    <t>https://clinicaltrials.gov/show/NCT00479856</t>
  </si>
  <si>
    <t>Study was terminated due to difficulty in identifying eligible subjects</t>
  </si>
  <si>
    <t>https://clinicaltrials.gov/show/NCT00480025</t>
  </si>
  <si>
    <t>The study was terminated following assessment of the lack of efficacy of the study product by_x000D__x000D_
    the Independent Data monitoring Committee for the study.</t>
  </si>
  <si>
    <t>https://clinicaltrials.gov/show/NCT00480623</t>
  </si>
  <si>
    <t>https://clinicaltrials.gov/show/NCT00480857</t>
  </si>
  <si>
    <t>Lack of funding.</t>
  </si>
  <si>
    <t>https://clinicaltrials.gov/show/NCT00480935</t>
  </si>
  <si>
    <t>https://clinicaltrials.gov/show/NCT00480987</t>
  </si>
  <si>
    <t>Lack of support.</t>
  </si>
  <si>
    <t>https://clinicaltrials.gov/show/NCT00481585</t>
  </si>
  <si>
    <t>study team failed to complete timely reviews, study suspended</t>
  </si>
  <si>
    <t>https://clinicaltrials.gov/show/NCT00481832</t>
  </si>
  <si>
    <t>Accrual Factor</t>
  </si>
  <si>
    <t>https://clinicaltrials.gov/show/NCT00481845</t>
  </si>
  <si>
    <t>https://clinicaltrials.gov/show/NCT00481936</t>
  </si>
  <si>
    <t>https://clinicaltrials.gov/show/NCT00482053</t>
  </si>
  <si>
    <t>https://clinicaltrials.gov/show/NCT00482105</t>
  </si>
  <si>
    <t>Withdrawn per sponsor and Investigator</t>
  </si>
  <si>
    <t>https://clinicaltrials.gov/show/NCT00482274</t>
  </si>
  <si>
    <t>Drug supplier stopped funding due to loss of study drug (docetaxel) patent.</t>
  </si>
  <si>
    <t>https://clinicaltrials.gov/show/NCT00482625</t>
  </si>
  <si>
    <t>The protocol has been completed prematurely (e.g., due to poor accrual, insufficient drug_x000D__x000D_
    supply, IND closure).</t>
  </si>
  <si>
    <t>https://clinicaltrials.gov/show/NCT00482911</t>
  </si>
  <si>
    <t>Investigator left the institute.</t>
  </si>
  <si>
    <t>https://clinicaltrials.gov/show/NCT00483561</t>
  </si>
  <si>
    <t>PI left UNMC</t>
  </si>
  <si>
    <t>https://clinicaltrials.gov/show/NCT00484601</t>
  </si>
  <si>
    <t>https://clinicaltrials.gov/show/NCT00485563</t>
  </si>
  <si>
    <t>Changes in treatment paradigm resulted in a lower than expected rate of accrual.</t>
  </si>
  <si>
    <t>https://clinicaltrials.gov/show/NCT00486213</t>
  </si>
  <si>
    <t>https://clinicaltrials.gov/show/NCT00486265</t>
  </si>
  <si>
    <t>AML assess. of response in Part B patients find treatment failure in all 8 evaluable for marrow_x000D__x000D_
    response following a maximum of 2 induction courses of therapy</t>
  </si>
  <si>
    <t>https://clinicaltrials.gov/show/NCT00486512</t>
  </si>
  <si>
    <t>The overall program was terminated</t>
  </si>
  <si>
    <t>https://clinicaltrials.gov/show/NCT00486720</t>
  </si>
  <si>
    <t>https://clinicaltrials.gov/show/NCT00486759</t>
  </si>
  <si>
    <t>Due to an unfavorable benefit/risk ratio.</t>
  </si>
  <si>
    <t>https://clinicaltrials.gov/show/NCT00487552</t>
  </si>
  <si>
    <t>Failure to achieve one of the primary endpoints.</t>
  </si>
  <si>
    <t>https://clinicaltrials.gov/show/NCT00488332</t>
  </si>
  <si>
    <t>https://clinicaltrials.gov/show/NCT00488644</t>
  </si>
  <si>
    <t>https://clinicaltrials.gov/show/NCT00490061</t>
  </si>
  <si>
    <t>https://clinicaltrials.gov/show/NCT00490126</t>
  </si>
  <si>
    <t>Not enough staff</t>
  </si>
  <si>
    <t>https://clinicaltrials.gov/show/NCT00490490</t>
  </si>
  <si>
    <t>https://clinicaltrials.gov/show/NCT00490776</t>
  </si>
  <si>
    <t>Recruitment was stopped on 15 June 2009 (early termination date) due to low prevalence of study_x000D__x000D_
    population and slow accrual.</t>
  </si>
  <si>
    <t>https://clinicaltrials.gov/show/NCT00491075</t>
  </si>
  <si>
    <t>Closed early for poor accrual.</t>
  </si>
  <si>
    <t>https://clinicaltrials.gov/show/NCT00491621</t>
  </si>
  <si>
    <t>No enough inclusion. The aim is no longer relevant. The sponsor decided to stop this study.</t>
  </si>
  <si>
    <t>https://clinicaltrials.gov/show/NCT00491699</t>
  </si>
  <si>
    <t>The study was stopped due to safety concerns</t>
  </si>
  <si>
    <t>https://clinicaltrials.gov/show/NCT00491738</t>
  </si>
  <si>
    <t>Based on the data collected, the combination of bevacizumab and sunitinib appeared to be poorly_x000D__x000D_
    tolerated.</t>
  </si>
  <si>
    <t>https://clinicaltrials.gov/show/NCT00492388</t>
  </si>
  <si>
    <t>Business decision not to continue development</t>
  </si>
  <si>
    <t>https://clinicaltrials.gov/show/NCT00492440</t>
  </si>
  <si>
    <t>https://clinicaltrials.gov/show/NCT00492843</t>
  </si>
  <si>
    <t>It is too difficult to recruit suitable patients.</t>
  </si>
  <si>
    <t>https://clinicaltrials.gov/show/NCT00493025</t>
  </si>
  <si>
    <t>Closed due to early stopping rule-Low accrual</t>
  </si>
  <si>
    <t>https://clinicaltrials.gov/show/NCT00493376</t>
  </si>
  <si>
    <t>This study was a companion study to another one. The other study closed early so this one did_x000D__x000D_
    as well.</t>
  </si>
  <si>
    <t>https://clinicaltrials.gov/show/NCT00493441</t>
  </si>
  <si>
    <t>https://clinicaltrials.gov/show/NCT00493454</t>
  </si>
  <si>
    <t>https://clinicaltrials.gov/show/NCT00493766</t>
  </si>
  <si>
    <t>Because of a strategic decision by Novartis</t>
  </si>
  <si>
    <t>https://clinicaltrials.gov/show/NCT00493818</t>
  </si>
  <si>
    <t>https://clinicaltrials.gov/show/NCT00493857</t>
  </si>
  <si>
    <t>Cohort 2 not going forward. Manadate changes in Company</t>
  </si>
  <si>
    <t>https://clinicaltrials.gov/show/NCT00494026</t>
  </si>
  <si>
    <t>Study stopped early based on interim results of another trial, showing inferior activity of_x000D__x000D_
    pemetrexed/carboplatin compared to etoposide/carboplatin in SCLC.</t>
  </si>
  <si>
    <t>https://clinicaltrials.gov/show/NCT00494338</t>
  </si>
  <si>
    <t>due to celecoxib safety issues</t>
  </si>
  <si>
    <t>https://clinicaltrials.gov/show/NCT00494611</t>
  </si>
  <si>
    <t>Unable to recruit subjects in timely fashion for the study</t>
  </si>
  <si>
    <t>https://clinicaltrials.gov/show/NCT00495378</t>
  </si>
  <si>
    <t>This study was stopped due to slow enrollment after enrolling 25 of 200 patients.</t>
  </si>
  <si>
    <t>https://clinicaltrials.gov/show/NCT00495547</t>
  </si>
  <si>
    <t>https://clinicaltrials.gov/show/NCT00495625</t>
  </si>
  <si>
    <t>https://clinicaltrials.gov/show/NCT00496067</t>
  </si>
  <si>
    <t>Data required further pilot work to be undertaken.</t>
  </si>
  <si>
    <t>https://clinicaltrials.gov/show/NCT00496080</t>
  </si>
  <si>
    <t>Trial terminated early due to results from a similar study.</t>
  </si>
  <si>
    <t>https://clinicaltrials.gov/show/NCT00496132</t>
  </si>
  <si>
    <t>https://clinicaltrials.gov/show/NCT00496223</t>
  </si>
  <si>
    <t>toxicities required dose reduction compromising effectiveness and PI left Moffitt</t>
  </si>
  <si>
    <t>https://clinicaltrials.gov/show/NCT00496366</t>
  </si>
  <si>
    <t>https://clinicaltrials.gov/show/NCT00496379</t>
  </si>
  <si>
    <t>This study has closed to accrual early due to slow accrual.</t>
  </si>
  <si>
    <t>https://clinicaltrials.gov/show/NCT00496431</t>
  </si>
  <si>
    <t>ITF2357 (Givinostat) was well tollerated but had limited activity against refractory/relapsed_x000D__x000D_
    HL</t>
  </si>
  <si>
    <t>https://clinicaltrials.gov/show/NCT00496743</t>
  </si>
  <si>
    <t>The study was discontinued after the first 10 patients because of discouraging results.</t>
  </si>
  <si>
    <t>https://clinicaltrials.gov/show/NCT00496756</t>
  </si>
  <si>
    <t>Low accrual rate.</t>
  </si>
  <si>
    <t>https://clinicaltrials.gov/show/NCT00497653</t>
  </si>
  <si>
    <t>https://clinicaltrials.gov/show/NCT00497679</t>
  </si>
  <si>
    <t>Study is now terminated due to technical difficulties with administration of study drug in this_x000D__x000D_
    patient population with this schedule</t>
  </si>
  <si>
    <t>https://clinicaltrials.gov/show/NCT00497731</t>
  </si>
  <si>
    <t>Efficacy seen in the solid tumour patient population was not sufficient to continue research_x000D__x000D_
    with AZD1152 monotherapy in solid tumors at that time.</t>
  </si>
  <si>
    <t>https://clinicaltrials.gov/show/NCT00498901</t>
  </si>
  <si>
    <t>https://clinicaltrials.gov/show/NCT00498914</t>
  </si>
  <si>
    <t>Futility boundary at interim analysis not met</t>
  </si>
  <si>
    <t>https://clinicaltrials.gov/show/NCT00499174</t>
  </si>
  <si>
    <t>Not meeting accrual target.</t>
  </si>
  <si>
    <t>https://clinicaltrials.gov/show/NCT00499239</t>
  </si>
  <si>
    <t>Unacceptable safety profile</t>
  </si>
  <si>
    <t>https://clinicaltrials.gov/show/NCT00499369</t>
  </si>
  <si>
    <t>Due to inadequate accrual, study was terminated and limited outcome data was reported.</t>
  </si>
  <si>
    <t>https://clinicaltrials.gov/show/NCT00499382</t>
  </si>
  <si>
    <t>Slow accrual; study terminated.</t>
  </si>
  <si>
    <t>https://clinicaltrials.gov/show/NCT00499681</t>
  </si>
  <si>
    <t>https://clinicaltrials.gov/show/NCT00499733</t>
  </si>
  <si>
    <t>The study was terminated per PI decision.</t>
  </si>
  <si>
    <t>https://clinicaltrials.gov/show/NCT00499889</t>
  </si>
  <si>
    <t>Support issue.</t>
  </si>
  <si>
    <t>https://clinicaltrials.gov/show/NCT00500006</t>
  </si>
  <si>
    <t>https://clinicaltrials.gov/show/NCT00500240</t>
  </si>
  <si>
    <t>Terminated early due to futility.</t>
  </si>
  <si>
    <t>https://clinicaltrials.gov/show/NCT00500890</t>
  </si>
  <si>
    <t>PI has left the institution</t>
  </si>
  <si>
    <t>https://clinicaltrials.gov/show/NCT00501345</t>
  </si>
  <si>
    <t>Low accrual, study terminated.</t>
  </si>
  <si>
    <t>https://clinicaltrials.gov/show/NCT00502814</t>
  </si>
  <si>
    <t>Sample size too small for data analysis.</t>
  </si>
  <si>
    <t>https://clinicaltrials.gov/show/NCT00503321</t>
  </si>
  <si>
    <t>Patients' enrollment was not sufficient.</t>
  </si>
  <si>
    <t>https://clinicaltrials.gov/show/NCT00503581</t>
  </si>
  <si>
    <t>https://clinicaltrials.gov/show/NCT00503776</t>
  </si>
  <si>
    <t>funding became unavailable</t>
  </si>
  <si>
    <t>https://clinicaltrials.gov/show/NCT00503841</t>
  </si>
  <si>
    <t>All enrolled participants were screen failures, no data were collected for outcome measures.</t>
  </si>
  <si>
    <t>https://clinicaltrials.gov/show/NCT00503867</t>
  </si>
  <si>
    <t>Low patient recruitment</t>
  </si>
  <si>
    <t>https://clinicaltrials.gov/show/NCT00503880</t>
  </si>
  <si>
    <t>Genzyme discontinued Funding</t>
  </si>
  <si>
    <t>https://clinicaltrials.gov/show/NCT00503971</t>
  </si>
  <si>
    <t>https://clinicaltrials.gov/show/NCT00503984</t>
  </si>
  <si>
    <t>Withdrawal of Funding</t>
  </si>
  <si>
    <t>https://clinicaltrials.gov/show/NCT00504205</t>
  </si>
  <si>
    <t>Withdrawn as trial was never activated by SuperGen</t>
  </si>
  <si>
    <t>https://clinicaltrials.gov/show/NCT00504218</t>
  </si>
  <si>
    <t>https://clinicaltrials.gov/show/NCT00504699</t>
  </si>
  <si>
    <t>The PI left the Institution.</t>
  </si>
  <si>
    <t>https://clinicaltrials.gov/show/NCT00504985</t>
  </si>
  <si>
    <t>https://clinicaltrials.gov/show/NCT00505414</t>
  </si>
  <si>
    <t>Recall of rescue medication, alternative rescue medication availability issues.</t>
  </si>
  <si>
    <t>https://clinicaltrials.gov/show/NCT00505492</t>
  </si>
  <si>
    <t>https://clinicaltrials.gov/show/NCT00505635</t>
  </si>
  <si>
    <t>https://clinicaltrials.gov/show/NCT00505661</t>
  </si>
  <si>
    <t>Terminated due to slow patient accrual.</t>
  </si>
  <si>
    <t>https://clinicaltrials.gov/show/NCT00505921</t>
  </si>
  <si>
    <t>Slow Accrual.</t>
  </si>
  <si>
    <t>https://clinicaltrials.gov/show/NCT00506064</t>
  </si>
  <si>
    <t>https://clinicaltrials.gov/show/NCT00506168</t>
  </si>
  <si>
    <t>The study drugs are not covered anymore by insurance.</t>
  </si>
  <si>
    <t>https://clinicaltrials.gov/show/NCT00506324</t>
  </si>
  <si>
    <t>Physician deceased</t>
  </si>
  <si>
    <t>https://clinicaltrials.gov/show/NCT00506779</t>
  </si>
  <si>
    <t>the study was terminated early due to poor enrollment</t>
  </si>
  <si>
    <t>https://clinicaltrials.gov/show/NCT00506948</t>
  </si>
  <si>
    <t>Halted due to high incidence of veno-oclusive disease of the liver.</t>
  </si>
  <si>
    <t>https://clinicaltrials.gov/show/NCT00507429</t>
  </si>
  <si>
    <t>Low rate of subject accrual</t>
  </si>
  <si>
    <t>https://clinicaltrials.gov/show/NCT00507702</t>
  </si>
  <si>
    <t>Improving assay methods</t>
  </si>
  <si>
    <t>https://clinicaltrials.gov/show/NCT00507897</t>
  </si>
  <si>
    <t>The received reliability with increase in quantity of participants of research did not vary</t>
  </si>
  <si>
    <t>https://clinicaltrials.gov/show/NCT00508274</t>
  </si>
  <si>
    <t>Primary analysis was completed in 2015 and data collection post 1-Jul-2019 was not reportable_x000D__x000D_
    due to local regulations in China.</t>
  </si>
  <si>
    <t>https://clinicaltrials.gov/show/NCT00508456</t>
  </si>
  <si>
    <t>https://clinicaltrials.gov/show/NCT00508872</t>
  </si>
  <si>
    <t>https://clinicaltrials.gov/show/NCT00509249</t>
  </si>
  <si>
    <t>https://clinicaltrials.gov/show/NCT00509366</t>
  </si>
  <si>
    <t>Study terminated due to reproducibility issues with genomics prediction model.</t>
  </si>
  <si>
    <t>https://clinicaltrials.gov/show/NCT00509496</t>
  </si>
  <si>
    <t>https://clinicaltrials.gov/show/NCT00509600</t>
  </si>
  <si>
    <t>Slow enrollment; study terminated.</t>
  </si>
  <si>
    <t>https://clinicaltrials.gov/show/NCT00510224</t>
  </si>
  <si>
    <t>Stopped at interim analyses phase due to lack of efficacy</t>
  </si>
  <si>
    <t>https://clinicaltrials.gov/show/NCT00510289</t>
  </si>
  <si>
    <t>Early closure of study due to poor response</t>
  </si>
  <si>
    <t>https://clinicaltrials.gov/show/NCT00510471</t>
  </si>
  <si>
    <t>https://clinicaltrials.gov/show/NCT00510887</t>
  </si>
  <si>
    <t>https://clinicaltrials.gov/show/NCT00511017</t>
  </si>
  <si>
    <t>https://clinicaltrials.gov/show/NCT00511043</t>
  </si>
  <si>
    <t>Manufacturer stopped drug development</t>
  </si>
  <si>
    <t>https://clinicaltrials.gov/show/NCT00511121</t>
  </si>
  <si>
    <t>https://clinicaltrials.gov/show/NCT00511576</t>
  </si>
  <si>
    <t>Celgene terminated its collaboration agreement with MethylGene for the development of MGCD0103._x000D__x000D_
    All Celgene-sponsored trials with MGCD0103 will be closed.</t>
  </si>
  <si>
    <t>https://clinicaltrials.gov/show/NCT00511758</t>
  </si>
  <si>
    <t>https://clinicaltrials.gov/show/NCT00512460</t>
  </si>
  <si>
    <t>Study was closed due to loss of industry sponsorship</t>
  </si>
  <si>
    <t>https://clinicaltrials.gov/show/NCT00512668</t>
  </si>
  <si>
    <t>https://clinicaltrials.gov/show/NCT00512798</t>
  </si>
  <si>
    <t>This study was terminated due to lack of efficacy</t>
  </si>
  <si>
    <t>https://clinicaltrials.gov/show/NCT00512980</t>
  </si>
  <si>
    <t>lower recruitment rates as expected</t>
  </si>
  <si>
    <t>https://clinicaltrials.gov/show/NCT00513305</t>
  </si>
  <si>
    <t>Study has been stopped by sponsor decision</t>
  </si>
  <si>
    <t>https://clinicaltrials.gov/show/NCT00513318</t>
  </si>
  <si>
    <t>Insufficient enrollment to justify keeping open.</t>
  </si>
  <si>
    <t>https://clinicaltrials.gov/show/NCT00513747</t>
  </si>
  <si>
    <t>https://clinicaltrials.gov/show/NCT00514189</t>
  </si>
  <si>
    <t>Terminated early due to slow accrual.</t>
  </si>
  <si>
    <t>https://clinicaltrials.gov/show/NCT00514332</t>
  </si>
  <si>
    <t>enrolling participants stopped</t>
  </si>
  <si>
    <t>https://clinicaltrials.gov/show/NCT00514722</t>
  </si>
  <si>
    <t>https://clinicaltrials.gov/show/NCT00514917</t>
  </si>
  <si>
    <t>Company decision to discontinue the study, not due to any safety or efficacy concerns</t>
  </si>
  <si>
    <t>https://clinicaltrials.gov/show/NCT00515086</t>
  </si>
  <si>
    <t>Early termination due to slow enrollment and protocol-defined stopping rule.</t>
  </si>
  <si>
    <t>https://clinicaltrials.gov/show/NCT00515112</t>
  </si>
  <si>
    <t>This study has been terminated due to poor accrual</t>
  </si>
  <si>
    <t>https://clinicaltrials.gov/show/NCT00515138</t>
  </si>
  <si>
    <t>Investigator left institution. 7 patients accrued and there is insufficient data to analyze.</t>
  </si>
  <si>
    <t>https://clinicaltrials.gov/show/NCT00515528</t>
  </si>
  <si>
    <t>The immune monitoring data failed to demonstrate an improvement in any biologic endpoint with_x000D__x000D_
    denileukin diftitox.</t>
  </si>
  <si>
    <t>https://clinicaltrials.gov/show/NCT00515788</t>
  </si>
  <si>
    <t>Study terminated due to slow accrual with no expansion to additional phase.</t>
  </si>
  <si>
    <t>https://clinicaltrials.gov/show/NCT00516269</t>
  </si>
  <si>
    <t>https://clinicaltrials.gov/show/NCT00516282</t>
  </si>
  <si>
    <t>The pharmaceutical collaborator filed for bankruptcy and as a result, the study was unable to_x000D__x000D_
    move into the phase II portion.</t>
  </si>
  <si>
    <t>https://clinicaltrials.gov/show/NCT00516542</t>
  </si>
  <si>
    <t>Study was terminated due to lack of accrual</t>
  </si>
  <si>
    <t>https://clinicaltrials.gov/show/NCT00516685</t>
  </si>
  <si>
    <t>Due to inability of patient enrollment, decision taken to terminate in the interests of_x000D__x000D_
    patients and later Malaysia is incorporated into global Phase 3 trial.</t>
  </si>
  <si>
    <t>https://clinicaltrials.gov/show/NCT00516750</t>
  </si>
  <si>
    <t>Withdrawn due to lack of enrollment.</t>
  </si>
  <si>
    <t>https://clinicaltrials.gov/show/NCT00516841</t>
  </si>
  <si>
    <t>Decision to terminate recruitment based on lack of efficacy</t>
  </si>
  <si>
    <t>https://clinicaltrials.gov/show/NCT00517361</t>
  </si>
  <si>
    <t>https://clinicaltrials.gov/show/NCT00517699</t>
  </si>
  <si>
    <t>Study was terminated early due to lack of enrollment.</t>
  </si>
  <si>
    <t>https://clinicaltrials.gov/show/NCT00518193</t>
  </si>
  <si>
    <t>high rate of medullar aplasia with infectious troubles.</t>
  </si>
  <si>
    <t>https://clinicaltrials.gov/show/NCT00518869</t>
  </si>
  <si>
    <t>https://clinicaltrials.gov/show/NCT00519090</t>
  </si>
  <si>
    <t>This study was terminated due to limited enrollment.</t>
  </si>
  <si>
    <t>https://clinicaltrials.gov/show/NCT00519272</t>
  </si>
  <si>
    <t>https://clinicaltrials.gov/show/NCT00519831</t>
  </si>
  <si>
    <t>Drug unavailable</t>
  </si>
  <si>
    <t>https://clinicaltrials.gov/show/NCT00520364</t>
  </si>
  <si>
    <t>PI left the Institution.</t>
  </si>
  <si>
    <t>https://clinicaltrials.gov/show/NCT00520533</t>
  </si>
  <si>
    <t>Closed prematurely due to toxicity</t>
  </si>
  <si>
    <t>https://clinicaltrials.gov/show/NCT00520845</t>
  </si>
  <si>
    <t>https://clinicaltrials.gov/show/NCT00520975</t>
  </si>
  <si>
    <t>Closed early due to slow accrual</t>
  </si>
  <si>
    <t>https://clinicaltrials.gov/show/NCT00521274</t>
  </si>
  <si>
    <t>Oxford BioMedica halted TroVax injections</t>
  </si>
  <si>
    <t>https://clinicaltrials.gov/show/NCT00521638</t>
  </si>
  <si>
    <t>https://clinicaltrials.gov/show/NCT00521781</t>
  </si>
  <si>
    <t>https://clinicaltrials.gov/show/NCT00522249</t>
  </si>
  <si>
    <t>https://clinicaltrials.gov/show/NCT00522301</t>
  </si>
  <si>
    <t>https://clinicaltrials.gov/show/NCT00522392</t>
  </si>
  <si>
    <t>https://clinicaltrials.gov/show/NCT00522457</t>
  </si>
  <si>
    <t>change in development plan, not due to safety concerns.</t>
  </si>
  <si>
    <t>https://clinicaltrials.gov/show/NCT00522574</t>
  </si>
  <si>
    <t>Due to emerging safety data</t>
  </si>
  <si>
    <t>https://clinicaltrials.gov/show/NCT00522639</t>
  </si>
  <si>
    <t>https://clinicaltrials.gov/show/NCT00522834</t>
  </si>
  <si>
    <t>https://clinicaltrials.gov/show/NCT00522938</t>
  </si>
  <si>
    <t>Very poor recruitment of patients to the study</t>
  </si>
  <si>
    <t>https://clinicaltrials.gov/show/NCT00522990</t>
  </si>
  <si>
    <t>Recommended Phase II dose determined</t>
  </si>
  <si>
    <t>https://clinicaltrials.gov/show/NCT00523471</t>
  </si>
  <si>
    <t>https://clinicaltrials.gov/show/NCT00523640</t>
  </si>
  <si>
    <t>Too slow accrual</t>
  </si>
  <si>
    <t>https://clinicaltrials.gov/show/NCT00523809</t>
  </si>
  <si>
    <t>https://clinicaltrials.gov/show/NCT00523939</t>
  </si>
  <si>
    <t>https://clinicaltrials.gov/show/NCT00524186</t>
  </si>
  <si>
    <t>PI left institute</t>
  </si>
  <si>
    <t>https://clinicaltrials.gov/show/NCT00524316</t>
  </si>
  <si>
    <t>https://clinicaltrials.gov/show/NCT00524459</t>
  </si>
  <si>
    <t>Terminated by sponsor due to lack of funding</t>
  </si>
  <si>
    <t>https://clinicaltrials.gov/show/NCT00524485</t>
  </si>
  <si>
    <t>https://clinicaltrials.gov/show/NCT00524589</t>
  </si>
  <si>
    <t>closed due to futility</t>
  </si>
  <si>
    <t>https://clinicaltrials.gov/show/NCT00524667</t>
  </si>
  <si>
    <t>https://clinicaltrials.gov/show/NCT00525135</t>
  </si>
  <si>
    <t>PI left university and study was halted prematurely. No data was analyzed.</t>
  </si>
  <si>
    <t>https://clinicaltrials.gov/show/NCT00525161</t>
  </si>
  <si>
    <t>Slow accrual and loss of funding</t>
  </si>
  <si>
    <t>https://clinicaltrials.gov/show/NCT00525408</t>
  </si>
  <si>
    <t>Interim Analysis report indicates trial futility</t>
  </si>
  <si>
    <t>https://clinicaltrials.gov/show/NCT00526591</t>
  </si>
  <si>
    <t>https://clinicaltrials.gov/show/NCT00526643</t>
  </si>
  <si>
    <t>scarce enrolment and presentation of positive results of similar study in June 2012.</t>
  </si>
  <si>
    <t>https://clinicaltrials.gov/show/NCT00526786</t>
  </si>
  <si>
    <t>Business Reasons</t>
  </si>
  <si>
    <t>https://clinicaltrials.gov/show/NCT00526799</t>
  </si>
  <si>
    <t>Study closed to accrual due unfavorable interim analysis</t>
  </si>
  <si>
    <t>https://clinicaltrials.gov/show/NCT00526838</t>
  </si>
  <si>
    <t>https://clinicaltrials.gov/show/NCT00526890</t>
  </si>
  <si>
    <t>https://clinicaltrials.gov/show/NCT00527124</t>
  </si>
  <si>
    <t>Closure was recommended by CTEP due to slow accrual.</t>
  </si>
  <si>
    <t>https://clinicaltrials.gov/show/NCT00527410</t>
  </si>
  <si>
    <t>Business Decision</t>
  </si>
  <si>
    <t>https://clinicaltrials.gov/show/NCT00527982</t>
  </si>
  <si>
    <t>Termination due to poor accrual.</t>
  </si>
  <si>
    <t>https://clinicaltrials.gov/show/NCT00528450</t>
  </si>
  <si>
    <t>https://clinicaltrials.gov/show/NCT00528775</t>
  </si>
  <si>
    <t>drug cannot be prepared commercially</t>
  </si>
  <si>
    <t>https://clinicaltrials.gov/show/NCT00529113</t>
  </si>
  <si>
    <t>To pursue other indications</t>
  </si>
  <si>
    <t>https://clinicaltrials.gov/show/NCT00529230</t>
  </si>
  <si>
    <t>https://clinicaltrials.gov/show/NCT00529282</t>
  </si>
  <si>
    <t>Study discontinued due to administrative reasons unrelated to safety</t>
  </si>
  <si>
    <t>https://clinicaltrials.gov/show/NCT00529464</t>
  </si>
  <si>
    <t>Two participants enrolled, both inevaluable.</t>
  </si>
  <si>
    <t>https://clinicaltrials.gov/show/NCT00529503</t>
  </si>
  <si>
    <t>https://clinicaltrials.gov/show/NCT00530088</t>
  </si>
  <si>
    <t>new competing studies</t>
  </si>
  <si>
    <t>https://clinicaltrials.gov/show/NCT00530634</t>
  </si>
  <si>
    <t>https://clinicaltrials.gov/show/NCT00531076</t>
  </si>
  <si>
    <t>Study terminated due to toxicity</t>
  </si>
  <si>
    <t>https://clinicaltrials.gov/show/NCT00531115</t>
  </si>
  <si>
    <t>According to the study design, in the first step the number of responses was lower than the_x000D__x000D_
    number required (&lt; 7).</t>
  </si>
  <si>
    <t>https://clinicaltrials.gov/show/NCT00531271</t>
  </si>
  <si>
    <t>https://clinicaltrials.gov/show/NCT00531297</t>
  </si>
  <si>
    <t>https://clinicaltrials.gov/show/NCT00531310</t>
  </si>
  <si>
    <t>https://clinicaltrials.gov/show/NCT00531687</t>
  </si>
  <si>
    <t>https://clinicaltrials.gov/show/NCT00531778</t>
  </si>
  <si>
    <t>insufficient funding and resource</t>
  </si>
  <si>
    <t>https://clinicaltrials.gov/show/NCT00532025</t>
  </si>
  <si>
    <t>https://clinicaltrials.gov/show/NCT00532064</t>
  </si>
  <si>
    <t>Terminated per PI's request</t>
  </si>
  <si>
    <t>https://clinicaltrials.gov/show/NCT00532285</t>
  </si>
  <si>
    <t>https://clinicaltrials.gov/show/NCT00532441</t>
  </si>
  <si>
    <t>Terminated due to funding issues.</t>
  </si>
  <si>
    <t>https://clinicaltrials.gov/show/NCT00532454</t>
  </si>
  <si>
    <t>planned to design a prospective study</t>
  </si>
  <si>
    <t>https://clinicaltrials.gov/show/NCT00532987</t>
  </si>
  <si>
    <t>https://clinicaltrials.gov/show/NCT00533169</t>
  </si>
  <si>
    <t>https://clinicaltrials.gov/show/NCT00534209</t>
  </si>
  <si>
    <t>Per request of Principal Investigator this study was closed.</t>
  </si>
  <si>
    <t>https://clinicaltrials.gov/show/NCT00535015</t>
  </si>
  <si>
    <t>Objectives of study could not be met within a reasonable timeframe.</t>
  </si>
  <si>
    <t>https://clinicaltrials.gov/show/NCT00535275</t>
  </si>
  <si>
    <t>Final analysis done, follow-up of patients no more necessary</t>
  </si>
  <si>
    <t>https://clinicaltrials.gov/show/NCT00536107</t>
  </si>
  <si>
    <t>https://clinicaltrials.gov/show/NCT00536523</t>
  </si>
  <si>
    <t>https://clinicaltrials.gov/show/NCT00536939</t>
  </si>
  <si>
    <t>Study has been terminated due to slow enrollment</t>
  </si>
  <si>
    <t>https://clinicaltrials.gov/show/NCT00536991</t>
  </si>
  <si>
    <t>difficult to recruit</t>
  </si>
  <si>
    <t>https://clinicaltrials.gov/show/NCT00537173</t>
  </si>
  <si>
    <t>https://clinicaltrials.gov/show/NCT00537199</t>
  </si>
  <si>
    <t>Study terminated early as per request by sponsor, Zila Biotechnology, Inc.</t>
  </si>
  <si>
    <t>https://clinicaltrials.gov/show/NCT00537511</t>
  </si>
  <si>
    <t>This study was terminated for administrative reasons.</t>
  </si>
  <si>
    <t>https://clinicaltrials.gov/show/NCT00537667</t>
  </si>
  <si>
    <t>The safety profile of combination therapy became unacceptable.</t>
  </si>
  <si>
    <t>https://clinicaltrials.gov/show/NCT00537823</t>
  </si>
  <si>
    <t>https://clinicaltrials.gov/show/NCT00538187</t>
  </si>
  <si>
    <t>https://clinicaltrials.gov/show/NCT00538291</t>
  </si>
  <si>
    <t>Study was terminated early due to lack of efficacy.</t>
  </si>
  <si>
    <t>https://clinicaltrials.gov/show/NCT00538343</t>
  </si>
  <si>
    <t>https://clinicaltrials.gov/show/NCT00538681</t>
  </si>
  <si>
    <t>Terminated due to lack of efficacy demonstrated in relevant participant population in other_x000D__x000D_
    clinical trials.</t>
  </si>
  <si>
    <t>https://clinicaltrials.gov/show/NCT00538824</t>
  </si>
  <si>
    <t>https://clinicaltrials.gov/show/NCT00538980</t>
  </si>
  <si>
    <t>This study was terminated due to lack of efficacy.</t>
  </si>
  <si>
    <t>https://clinicaltrials.gov/show/NCT00539318</t>
  </si>
  <si>
    <t>Low Recruitment</t>
  </si>
  <si>
    <t>https://clinicaltrials.gov/show/NCT00539331</t>
  </si>
  <si>
    <t>https://clinicaltrials.gov/show/NCT00539500</t>
  </si>
  <si>
    <t>https://clinicaltrials.gov/show/NCT00539617</t>
  </si>
  <si>
    <t>For slow accrual</t>
  </si>
  <si>
    <t>https://clinicaltrials.gov/show/NCT00539656</t>
  </si>
  <si>
    <t>The manufacturer discontinued necessary reagents.</t>
  </si>
  <si>
    <t>https://clinicaltrials.gov/show/NCT00539942</t>
  </si>
  <si>
    <t>Problems with accrual</t>
  </si>
  <si>
    <t>https://clinicaltrials.gov/show/NCT00539968</t>
  </si>
  <si>
    <t>https://clinicaltrials.gov/show/NCT00540735</t>
  </si>
  <si>
    <t>Big difficulties to enroll patients</t>
  </si>
  <si>
    <t>https://clinicaltrials.gov/show/NCT00540969</t>
  </si>
  <si>
    <t>https://clinicaltrials.gov/show/NCT00541112</t>
  </si>
  <si>
    <t>Toxicity and lack of efficacy</t>
  </si>
  <si>
    <t>https://clinicaltrials.gov/show/NCT00541593</t>
  </si>
  <si>
    <t>SurgAssist device is no longer clinically available.</t>
  </si>
  <si>
    <t>https://clinicaltrials.gov/show/NCT00542191</t>
  </si>
  <si>
    <t>Enrollment Completed</t>
  </si>
  <si>
    <t>https://clinicaltrials.gov/show/NCT00542594</t>
  </si>
  <si>
    <t>No results are avaialble as the study did not complete according to the protocol</t>
  </si>
  <si>
    <t>https://clinicaltrials.gov/show/NCT00542828</t>
  </si>
  <si>
    <t>Study terminated due to slow enrollment.</t>
  </si>
  <si>
    <t>https://clinicaltrials.gov/show/NCT00543114</t>
  </si>
  <si>
    <t>lack of efficacy and tolerability</t>
  </si>
  <si>
    <t>https://clinicaltrials.gov/show/NCT00543127</t>
  </si>
  <si>
    <t>Unjustified decision of company that funded the trial.</t>
  </si>
  <si>
    <t>https://clinicaltrials.gov/show/NCT00543205</t>
  </si>
  <si>
    <t>Terminated due to very slow enrollment</t>
  </si>
  <si>
    <t>https://clinicaltrials.gov/show/NCT00543335</t>
  </si>
  <si>
    <t>Lack of Accrual.</t>
  </si>
  <si>
    <t>https://clinicaltrials.gov/show/NCT00543582</t>
  </si>
  <si>
    <t>https://clinicaltrials.gov/show/NCT00543712</t>
  </si>
  <si>
    <t>Efficacy not evident in this population.</t>
  </si>
  <si>
    <t>https://clinicaltrials.gov/show/NCT00543972</t>
  </si>
  <si>
    <t>due to absence of evidence of clinical activity up to toxic doses</t>
  </si>
  <si>
    <t>https://clinicaltrials.gov/show/NCT00544076</t>
  </si>
  <si>
    <t>Accrual too slow</t>
  </si>
  <si>
    <t>https://clinicaltrials.gov/show/NCT00544648</t>
  </si>
  <si>
    <t>Ph I completed. Funding became unavailable causing Ph II to cease after two patients were_x000D__x000D_
    enrolled.</t>
  </si>
  <si>
    <t>https://clinicaltrials.gov/show/NCT00544674</t>
  </si>
  <si>
    <t>Terminated early due to discovery of new mechanism of activation.</t>
  </si>
  <si>
    <t>https://clinicaltrials.gov/show/NCT00544700</t>
  </si>
  <si>
    <t>Data collection is completed. As no changes in the endpoints were expected in the future, no_x000D__x000D_
    further data is needed.</t>
  </si>
  <si>
    <t>https://clinicaltrials.gov/show/NCT00544778</t>
  </si>
  <si>
    <t>The study was terminated prematurely due to withdrawal of support by the sponsor.</t>
  </si>
  <si>
    <t>https://clinicaltrials.gov/show/NCT00544908</t>
  </si>
  <si>
    <t>https://clinicaltrials.gov/show/NCT00545948</t>
  </si>
  <si>
    <t>https://clinicaltrials.gov/show/NCT00546065</t>
  </si>
  <si>
    <t>Intermediate results have shown a significant difference in the outcome of ablation and_x000D__x000D_
    non-ablation patients. Therefore, the study was stopped.</t>
  </si>
  <si>
    <t>https://clinicaltrials.gov/show/NCT00546247</t>
  </si>
  <si>
    <t>https://clinicaltrials.gov/show/NCT00546364</t>
  </si>
  <si>
    <t>https://clinicaltrials.gov/show/NCT00547261</t>
  </si>
  <si>
    <t>Due to lack of supply of the investigational product.</t>
  </si>
  <si>
    <t>https://clinicaltrials.gov/show/NCT00548938</t>
  </si>
  <si>
    <t>Principal Investigator has left the institution</t>
  </si>
  <si>
    <t>https://clinicaltrials.gov/show/NCT00549328</t>
  </si>
  <si>
    <t>Study enrolment was delayed in starting and too slow to support further development in this_x000D__x000D_
    setting</t>
  </si>
  <si>
    <t>https://clinicaltrials.gov/show/NCT00549822</t>
  </si>
  <si>
    <t>https://clinicaltrials.gov/show/NCT00550004</t>
  </si>
  <si>
    <t>https://clinicaltrials.gov/show/NCT00550017</t>
  </si>
  <si>
    <t>https://clinicaltrials.gov/show/NCT00550108</t>
  </si>
  <si>
    <t>Inability to enroll subjects.</t>
  </si>
  <si>
    <t>https://clinicaltrials.gov/show/NCT00550199</t>
  </si>
  <si>
    <t>Study terminated due to LBH589 toxicity.</t>
  </si>
  <si>
    <t>https://clinicaltrials.gov/show/NCT00550654</t>
  </si>
  <si>
    <t>Study was terminated due to poor accrual.</t>
  </si>
  <si>
    <t>https://clinicaltrials.gov/show/NCT00551733</t>
  </si>
  <si>
    <t>https://clinicaltrials.gov/show/NCT00551759</t>
  </si>
  <si>
    <t>The study used a two-stage design. After stage one, the study was terminated due to excess_x000D__x000D_
    toxicity.</t>
  </si>
  <si>
    <t>https://clinicaltrials.gov/show/NCT00553813</t>
  </si>
  <si>
    <t>Insufficient funding</t>
  </si>
  <si>
    <t>https://clinicaltrials.gov/show/NCT00554775</t>
  </si>
  <si>
    <t>IDMC made a recommendation to stop the trial as the target for continuing to the 2nd phase was_x000D__x000D_
    not met.</t>
  </si>
  <si>
    <t>https://clinicaltrials.gov/show/NCT00555048</t>
  </si>
  <si>
    <t>https://clinicaltrials.gov/show/NCT00555464</t>
  </si>
  <si>
    <t>The introduction of oral propranolol as a highly efficacious agent for infantile hemangiomas</t>
  </si>
  <si>
    <t>https://clinicaltrials.gov/show/NCT00555477</t>
  </si>
  <si>
    <t>The study was stopped after 69 subjects were enrolled because of poor accrual.</t>
  </si>
  <si>
    <t>https://clinicaltrials.gov/show/NCT00555841</t>
  </si>
  <si>
    <t>https://clinicaltrials.gov/show/NCT00555867</t>
  </si>
  <si>
    <t>High drop-out rate leads to the conclusion: not enough data will be available to perform proper_x000D__x000D_
    analyses of data collected after follow-up month 24 visit</t>
  </si>
  <si>
    <t>https://clinicaltrials.gov/show/NCT00556907</t>
  </si>
  <si>
    <t>Lack of Funding</t>
  </si>
  <si>
    <t>https://clinicaltrials.gov/show/NCT00557206</t>
  </si>
  <si>
    <t>Funding was terminated</t>
  </si>
  <si>
    <t>https://clinicaltrials.gov/show/NCT00557596</t>
  </si>
  <si>
    <t>https://clinicaltrials.gov/show/NCT00557830</t>
  </si>
  <si>
    <t>The study was closed to enrollment when it became clear that enrollment was too slow to_x000D__x000D_
    complete the full enrollment target within the time frame allowed.</t>
  </si>
  <si>
    <t>https://clinicaltrials.gov/show/NCT00557895</t>
  </si>
  <si>
    <t>https://clinicaltrials.gov/show/NCT00558545</t>
  </si>
  <si>
    <t>Avastin approved for first-in-line treatment.</t>
  </si>
  <si>
    <t>https://clinicaltrials.gov/show/NCT00558558</t>
  </si>
  <si>
    <t>Study terminated due to low recruitment.</t>
  </si>
  <si>
    <t>https://clinicaltrials.gov/show/NCT00558636</t>
  </si>
  <si>
    <t>Terminated early when the results from Study NCT00300885 showed an overall lack of efficacy in_x000D__x000D_
    NSCLC and increased mortality in subjects with squamous subtype.</t>
  </si>
  <si>
    <t>https://clinicaltrials.gov/show/NCT00558727</t>
  </si>
  <si>
    <t>https://clinicaltrials.gov/show/NCT00558870</t>
  </si>
  <si>
    <t>Low Accrual.</t>
  </si>
  <si>
    <t>https://clinicaltrials.gov/show/NCT00558922</t>
  </si>
  <si>
    <t>Unacceptable Neurotoxicity (2 cases)</t>
  </si>
  <si>
    <t>https://clinicaltrials.gov/show/NCT00558961</t>
  </si>
  <si>
    <t>Unsatisfactory enrollment</t>
  </si>
  <si>
    <t>https://clinicaltrials.gov/show/NCT00559351</t>
  </si>
  <si>
    <t>difficulty in recruitment</t>
  </si>
  <si>
    <t>https://clinicaltrials.gov/show/NCT00559897</t>
  </si>
  <si>
    <t>https://clinicaltrials.gov/show/NCT00560352</t>
  </si>
  <si>
    <t>https://clinicaltrials.gov/show/NCT00560716</t>
  </si>
  <si>
    <t>https://clinicaltrials.gov/show/NCT00560846</t>
  </si>
  <si>
    <t>Insufficient recruitment over time.</t>
  </si>
  <si>
    <t>https://clinicaltrials.gov/show/NCT00561197</t>
  </si>
  <si>
    <t>Drug not being developed for this indication</t>
  </si>
  <si>
    <t>https://clinicaltrials.gov/show/NCT00561548</t>
  </si>
  <si>
    <t>https://clinicaltrials.gov/show/NCT00561912</t>
  </si>
  <si>
    <t>https://clinicaltrials.gov/show/NCT00562666</t>
  </si>
  <si>
    <t>https://clinicaltrials.gov/show/NCT00562965</t>
  </si>
  <si>
    <t>https://clinicaltrials.gov/show/NCT00563407</t>
  </si>
  <si>
    <t>https://clinicaltrials.gov/show/NCT00563862</t>
  </si>
  <si>
    <t>https://clinicaltrials.gov/show/NCT00564720</t>
  </si>
  <si>
    <t>Due to poor accrual of the study</t>
  </si>
  <si>
    <t>https://clinicaltrials.gov/show/NCT00564876</t>
  </si>
  <si>
    <t>Lack of accrual, study closed.</t>
  </si>
  <si>
    <t>https://clinicaltrials.gov/show/NCT00565227</t>
  </si>
  <si>
    <t>closed due to toxicity</t>
  </si>
  <si>
    <t>https://clinicaltrials.gov/show/NCT00565656</t>
  </si>
  <si>
    <t>https://clinicaltrials.gov/show/NCT00566579</t>
  </si>
  <si>
    <t>Lack of additional funding</t>
  </si>
  <si>
    <t>https://clinicaltrials.gov/show/NCT00566644</t>
  </si>
  <si>
    <t>https://clinicaltrials.gov/show/NCT00567229</t>
  </si>
  <si>
    <t>https://clinicaltrials.gov/show/NCT00567879</t>
  </si>
  <si>
    <t>The study was terminated early due to insufficient evidence of clinical benefit.</t>
  </si>
  <si>
    <t>https://clinicaltrials.gov/show/NCT00568308</t>
  </si>
  <si>
    <t>Commercial decision to discontinue the study</t>
  </si>
  <si>
    <t>https://clinicaltrials.gov/show/NCT00568360</t>
  </si>
  <si>
    <t>Research cancelled; equipment broke</t>
  </si>
  <si>
    <t>https://clinicaltrials.gov/show/NCT00568425</t>
  </si>
  <si>
    <t>Inadequate response to Scientific Review Committee.</t>
  </si>
  <si>
    <t>https://clinicaltrials.gov/show/NCT00568451</t>
  </si>
  <si>
    <t>https://clinicaltrials.gov/show/NCT00568464</t>
  </si>
  <si>
    <t>The enrollment is slower than expected</t>
  </si>
  <si>
    <t>https://clinicaltrials.gov/show/NCT00568633</t>
  </si>
  <si>
    <t>https://clinicaltrials.gov/show/NCT00568906</t>
  </si>
  <si>
    <t>https://clinicaltrials.gov/show/NCT00568971</t>
  </si>
  <si>
    <t>The study has finished.</t>
  </si>
  <si>
    <t>https://clinicaltrials.gov/show/NCT00569179</t>
  </si>
  <si>
    <t>https://clinicaltrials.gov/show/NCT00569296</t>
  </si>
  <si>
    <t>Funding ended</t>
  </si>
  <si>
    <t>https://clinicaltrials.gov/show/NCT00570258</t>
  </si>
  <si>
    <t>FDA approved higher dose of study drug. Dose used in protocol lower than SOC - enrollment_x000D__x000D_
    stopped, those on treatment were given option to opt out.</t>
  </si>
  <si>
    <t>https://clinicaltrials.gov/show/NCT00570531</t>
  </si>
  <si>
    <t>The study was unable the accrue the required number of patients within a reasonable time.</t>
  </si>
  <si>
    <t>https://clinicaltrials.gov/show/NCT00570674</t>
  </si>
  <si>
    <t>The study did not continue to phase II due to the importance of HPV status as a prognostic_x000D__x000D_
    factor to guide treatment decisions.</t>
  </si>
  <si>
    <t>https://clinicaltrials.gov/show/NCT00570908</t>
  </si>
  <si>
    <t>Due to poor accrual this study is being closed to accrual</t>
  </si>
  <si>
    <t>https://clinicaltrials.gov/show/NCT00571116</t>
  </si>
  <si>
    <t>Halted because of slow accrual and lack of study funding</t>
  </si>
  <si>
    <t>https://clinicaltrials.gov/show/NCT00571415</t>
  </si>
  <si>
    <t>Due to competing studies no further subjects could be recruited.</t>
  </si>
  <si>
    <t>https://clinicaltrials.gov/show/NCT00571558</t>
  </si>
  <si>
    <t>https://clinicaltrials.gov/show/NCT00572182</t>
  </si>
  <si>
    <t>This Phase I study was permanently closed to patient accrual on February 23, 2011, due to the_x000D__x000D_
    discontinuation of support from MERCK.</t>
  </si>
  <si>
    <t>https://clinicaltrials.gov/show/NCT00573131</t>
  </si>
  <si>
    <t>OncoGel did not show any impact on overall tumor response</t>
  </si>
  <si>
    <t>https://clinicaltrials.gov/show/NCT00573391</t>
  </si>
  <si>
    <t>https://clinicaltrials.gov/show/NCT00573404</t>
  </si>
  <si>
    <t>https://clinicaltrials.gov/show/NCT00573755</t>
  </si>
  <si>
    <t>lack of participant accrual</t>
  </si>
  <si>
    <t>https://clinicaltrials.gov/show/NCT00573937</t>
  </si>
  <si>
    <t>https://clinicaltrials.gov/show/NCT00573989</t>
  </si>
  <si>
    <t>Drug Supply Issue</t>
  </si>
  <si>
    <t>https://clinicaltrials.gov/show/NCT00574080</t>
  </si>
  <si>
    <t>https://clinicaltrials.gov/show/NCT00574236</t>
  </si>
  <si>
    <t>no additional funding</t>
  </si>
  <si>
    <t>https://clinicaltrials.gov/show/NCT00574275</t>
  </si>
  <si>
    <t>Data Monitoring Committee concluded after a planned interim analysis that aflibercept added to_x000D__x000D_
    gemcitabine would be unable to demonstrate improved survival</t>
  </si>
  <si>
    <t>https://clinicaltrials.gov/show/NCT00574860</t>
  </si>
  <si>
    <t>Additional research</t>
  </si>
  <si>
    <t>https://clinicaltrials.gov/show/NCT00574951</t>
  </si>
  <si>
    <t>Study was stopped for severe toxicity causing concern for patients</t>
  </si>
  <si>
    <t>https://clinicaltrials.gov/show/NCT00574964</t>
  </si>
  <si>
    <t>PI left the institution.</t>
  </si>
  <si>
    <t>https://clinicaltrials.gov/show/NCT00575965</t>
  </si>
  <si>
    <t>Slow accrual led to early study termination.</t>
  </si>
  <si>
    <t>https://clinicaltrials.gov/show/NCT00576056</t>
  </si>
  <si>
    <t>Bayer Healthcare is no supplying the study drug</t>
  </si>
  <si>
    <t>https://clinicaltrials.gov/show/NCT00576901</t>
  </si>
  <si>
    <t>The sample for statistical analysis of results could not be recruited within the specified_x000D__x000D_
    timeframe upon retirement of the original principal investigator.</t>
  </si>
  <si>
    <t>https://clinicaltrials.gov/show/NCT00576992</t>
  </si>
  <si>
    <t>Recruitment not being met</t>
  </si>
  <si>
    <t>https://clinicaltrials.gov/show/NCT00577317</t>
  </si>
  <si>
    <t>https://clinicaltrials.gov/show/NCT00577356</t>
  </si>
  <si>
    <t>Safety reasons, though no safety issues arose.</t>
  </si>
  <si>
    <t>https://clinicaltrials.gov/show/NCT00577694</t>
  </si>
  <si>
    <t>funding unavailable</t>
  </si>
  <si>
    <t>https://clinicaltrials.gov/show/NCT00578084</t>
  </si>
  <si>
    <t>https://clinicaltrials.gov/show/NCT00578461</t>
  </si>
  <si>
    <t>https://clinicaltrials.gov/show/NCT00578539</t>
  </si>
  <si>
    <t>https://clinicaltrials.gov/show/NCT00579111</t>
  </si>
  <si>
    <t>https://clinicaltrials.gov/show/NCT00580073</t>
  </si>
  <si>
    <t>https://clinicaltrials.gov/show/NCT00581113</t>
  </si>
  <si>
    <t>New research priorities</t>
  </si>
  <si>
    <t>https://clinicaltrials.gov/show/NCT00581529</t>
  </si>
  <si>
    <t>The trial was terminated early because fair/poor cosmesis developed in 7 of 32 women.</t>
  </si>
  <si>
    <t>https://clinicaltrials.gov/show/NCT00581997</t>
  </si>
  <si>
    <t>Concerns about risk of bronchoscopy procedure in the selected patient population and frequency_x000D__x000D_
    of SAEs observed to date.</t>
  </si>
  <si>
    <t>https://clinicaltrials.gov/show/NCT00582166</t>
  </si>
  <si>
    <t>See 'Limitations and Caveats' section</t>
  </si>
  <si>
    <t>https://clinicaltrials.gov/show/NCT00582205</t>
  </si>
  <si>
    <t>Study completed per investigator.</t>
  </si>
  <si>
    <t>https://clinicaltrials.gov/show/NCT00582400</t>
  </si>
  <si>
    <t>recruiting or enrolling participants has halted prematurely and will not resume; participants_x000D__x000D_
    are no longer being examined or treated</t>
  </si>
  <si>
    <t>https://clinicaltrials.gov/show/NCT00582582</t>
  </si>
  <si>
    <t>Lack of drug supply for doxercalciferol for this study</t>
  </si>
  <si>
    <t>https://clinicaltrials.gov/show/NCT00582608</t>
  </si>
  <si>
    <t>https://clinicaltrials.gov/show/NCT00582712</t>
  </si>
  <si>
    <t>Budget/Funding</t>
  </si>
  <si>
    <t>https://clinicaltrials.gov/show/NCT00582790</t>
  </si>
  <si>
    <t>https://clinicaltrials.gov/show/NCT00582816</t>
  </si>
  <si>
    <t>https://clinicaltrials.gov/show/NCT00583102</t>
  </si>
  <si>
    <t>Slow accrual, PI left institution</t>
  </si>
  <si>
    <t>https://clinicaltrials.gov/show/NCT00583622</t>
  </si>
  <si>
    <t>https://clinicaltrials.gov/show/NCT00584012</t>
  </si>
  <si>
    <t>Funding issues</t>
  </si>
  <si>
    <t>https://clinicaltrials.gov/show/NCT00584207</t>
  </si>
  <si>
    <t>Unsufficient referrals for recruitment</t>
  </si>
  <si>
    <t>https://clinicaltrials.gov/show/NCT00584753</t>
  </si>
  <si>
    <t>https://clinicaltrials.gov/show/NCT00584909</t>
  </si>
  <si>
    <t>https://clinicaltrials.gov/show/NCT00585000</t>
  </si>
  <si>
    <t>https://clinicaltrials.gov/show/NCT00585052</t>
  </si>
  <si>
    <t>Slow accrual, PI left the institution</t>
  </si>
  <si>
    <t>https://clinicaltrials.gov/show/NCT00585117</t>
  </si>
  <si>
    <t>change in imaging priorities</t>
  </si>
  <si>
    <t>https://clinicaltrials.gov/show/NCT00585221</t>
  </si>
  <si>
    <t>PI terminated at the recommendation of DSMC &amp; IRB</t>
  </si>
  <si>
    <t>https://clinicaltrials.gov/show/NCT00585312</t>
  </si>
  <si>
    <t>https://clinicaltrials.gov/show/NCT00585416</t>
  </si>
  <si>
    <t>Further evaluation of phase I dosing</t>
  </si>
  <si>
    <t>https://clinicaltrials.gov/show/NCT00585741</t>
  </si>
  <si>
    <t>https://clinicaltrials.gov/show/NCT00585845</t>
  </si>
  <si>
    <t>https://clinicaltrials.gov/show/NCT00586404</t>
  </si>
  <si>
    <t>https://clinicaltrials.gov/show/NCT00586417</t>
  </si>
  <si>
    <t>https://clinicaltrials.gov/show/NCT00587015</t>
  </si>
  <si>
    <t>Due to a lack of IP supply and then terminated because they were combined into one new study_x000D__x000D_
    with the new IP formulation.</t>
  </si>
  <si>
    <t>https://clinicaltrials.gov/show/NCT00587132</t>
  </si>
  <si>
    <t>https://clinicaltrials.gov/show/NCT00587457</t>
  </si>
  <si>
    <t>The study is terminated early due to unavailability of investigational product.</t>
  </si>
  <si>
    <t>https://clinicaltrials.gov/show/NCT00587847</t>
  </si>
  <si>
    <t>Insufficient recruitment.</t>
  </si>
  <si>
    <t>https://clinicaltrials.gov/show/NCT00588822</t>
  </si>
  <si>
    <t>Discontinuation due to the high response rate at the 1st stage and slow accrual.</t>
  </si>
  <si>
    <t>https://clinicaltrials.gov/show/NCT00588835</t>
  </si>
  <si>
    <t>https://clinicaltrials.gov/show/NCT00588900</t>
  </si>
  <si>
    <t>https://clinicaltrials.gov/show/NCT00589095</t>
  </si>
  <si>
    <t>https://clinicaltrials.gov/show/NCT00589238</t>
  </si>
  <si>
    <t>https://clinicaltrials.gov/show/NCT00589316</t>
  </si>
  <si>
    <t>Terminated due to loss of funding</t>
  </si>
  <si>
    <t>https://clinicaltrials.gov/show/NCT00589550</t>
  </si>
  <si>
    <t>https://clinicaltrials.gov/show/NCT00589602</t>
  </si>
  <si>
    <t>https://clinicaltrials.gov/show/NCT00590291</t>
  </si>
  <si>
    <t>Sequencing completed early</t>
  </si>
  <si>
    <t>https://clinicaltrials.gov/show/NCT00590603</t>
  </si>
  <si>
    <t>Poor accrual - terminated during Phase I; Phase II never started.</t>
  </si>
  <si>
    <t>https://clinicaltrials.gov/show/NCT00590967</t>
  </si>
  <si>
    <t>https://clinicaltrials.gov/show/NCT00591149</t>
  </si>
  <si>
    <t>Study was stopped due to termination of funding</t>
  </si>
  <si>
    <t>https://clinicaltrials.gov/show/NCT00591305</t>
  </si>
  <si>
    <t>insufficient resource for recruitment</t>
  </si>
  <si>
    <t>https://clinicaltrials.gov/show/NCT00591461</t>
  </si>
  <si>
    <t>Lack of recruitment</t>
  </si>
  <si>
    <t>https://clinicaltrials.gov/show/NCT00591539</t>
  </si>
  <si>
    <t>https://clinicaltrials.gov/show/NCT00592007</t>
  </si>
  <si>
    <t>Study was terminated due to slow subject accrual</t>
  </si>
  <si>
    <t>https://clinicaltrials.gov/show/NCT00592319</t>
  </si>
  <si>
    <t>03/01/2009,due to date close to termination of this funding/study period</t>
  </si>
  <si>
    <t>https://clinicaltrials.gov/show/NCT00592865</t>
  </si>
  <si>
    <t>https://clinicaltrials.gov/show/NCT00593008</t>
  </si>
  <si>
    <t>https://clinicaltrials.gov/show/NCT00593320</t>
  </si>
  <si>
    <t>https://clinicaltrials.gov/show/NCT00593554</t>
  </si>
  <si>
    <t>https://clinicaltrials.gov/show/NCT00593645</t>
  </si>
  <si>
    <t>toxicities were worse than expected</t>
  </si>
  <si>
    <t>https://clinicaltrials.gov/show/NCT00593853</t>
  </si>
  <si>
    <t>https://clinicaltrials.gov/show/NCT00594230</t>
  </si>
  <si>
    <t>Per protocol, the results of a planned interim analysis demonstrated insufficient efficacy and_x000D__x000D_
    led to early termination of the study.</t>
  </si>
  <si>
    <t>https://clinicaltrials.gov/show/NCT00594308</t>
  </si>
  <si>
    <t>https://clinicaltrials.gov/show/NCT00595023</t>
  </si>
  <si>
    <t>GeneSearch™ BLN Assay has been voluntarily withdrawn from the US market.</t>
  </si>
  <si>
    <t>https://clinicaltrials.gov/show/NCT00595296</t>
  </si>
  <si>
    <t>https://clinicaltrials.gov/show/NCT00595829</t>
  </si>
  <si>
    <t>https://clinicaltrials.gov/show/NCT00595985</t>
  </si>
  <si>
    <t>low response rate, no evidence of PFS or OS improved.</t>
  </si>
  <si>
    <t>https://clinicaltrials.gov/show/NCT00596336</t>
  </si>
  <si>
    <t>Recruitment issues</t>
  </si>
  <si>
    <t>https://clinicaltrials.gov/show/NCT00596544</t>
  </si>
  <si>
    <t>https://clinicaltrials.gov/show/NCT00596830</t>
  </si>
  <si>
    <t>https://clinicaltrials.gov/show/NCT00597116</t>
  </si>
  <si>
    <t>Recruitment stopped according to early stopping rule (by protocol)</t>
  </si>
  <si>
    <t>https://clinicaltrials.gov/show/NCT00597597</t>
  </si>
  <si>
    <t>not enough patients enrolled</t>
  </si>
  <si>
    <t>https://clinicaltrials.gov/show/NCT00598091</t>
  </si>
  <si>
    <t>Low accrual, unable to meet endpoint in timely manner</t>
  </si>
  <si>
    <t>https://clinicaltrials.gov/show/NCT00599131</t>
  </si>
  <si>
    <t>The study was discontinued prematurely due to early stopping rules.</t>
  </si>
  <si>
    <t>https://clinicaltrials.gov/show/NCT00601198</t>
  </si>
  <si>
    <t>Funding support withdrawn</t>
  </si>
  <si>
    <t>https://clinicaltrials.gov/show/NCT00601848</t>
  </si>
  <si>
    <t>Poor accrual and change in standards of care</t>
  </si>
  <si>
    <t>https://clinicaltrials.gov/show/NCT00601861</t>
  </si>
  <si>
    <t>See termination reason in detailed description</t>
  </si>
  <si>
    <t>https://clinicaltrials.gov/show/NCT00601926</t>
  </si>
  <si>
    <t>Poor patient accrual. Attempts to open at other sites unsuccessful.</t>
  </si>
  <si>
    <t>https://clinicaltrials.gov/show/NCT00602147</t>
  </si>
  <si>
    <t>The original PI on this study left VICC, thus study was closed.</t>
  </si>
  <si>
    <t>https://clinicaltrials.gov/show/NCT00602329</t>
  </si>
  <si>
    <t>Due to Poor accrual</t>
  </si>
  <si>
    <t>https://clinicaltrials.gov/show/NCT00602446</t>
  </si>
  <si>
    <t>Due to slow accrual of patients</t>
  </si>
  <si>
    <t>https://clinicaltrials.gov/show/NCT00602745</t>
  </si>
  <si>
    <t>Following the termination of development and commercialization agreement for S-1 with Taiho_x000D__x000D_
    Pharmaceutical</t>
  </si>
  <si>
    <t>https://clinicaltrials.gov/show/NCT00603408</t>
  </si>
  <si>
    <t>Study was discontinued due to lack of accrual.</t>
  </si>
  <si>
    <t>https://clinicaltrials.gov/show/NCT00603577</t>
  </si>
  <si>
    <t>development of product discontinued</t>
  </si>
  <si>
    <t>https://clinicaltrials.gov/show/NCT00603941</t>
  </si>
  <si>
    <t>Due to low enrollment, no participant had a dose limiting toxicity, therefore a maximum_x000D__x000D_
    tolerated dose could not be established</t>
  </si>
  <si>
    <t>https://clinicaltrials.gov/show/NCT00604461</t>
  </si>
  <si>
    <t>https://clinicaltrials.gov/show/NCT00604968</t>
  </si>
  <si>
    <t>https://clinicaltrials.gov/show/NCT00606879</t>
  </si>
  <si>
    <t>https://clinicaltrials.gov/show/NCT00607152</t>
  </si>
  <si>
    <t>the patient enrollment is too difficult</t>
  </si>
  <si>
    <t>https://clinicaltrials.gov/show/NCT00607399</t>
  </si>
  <si>
    <t>https://clinicaltrials.gov/show/NCT00607425</t>
  </si>
  <si>
    <t>Change in isolation method</t>
  </si>
  <si>
    <t>https://clinicaltrials.gov/show/NCT00607438</t>
  </si>
  <si>
    <t>https://clinicaltrials.gov/show/NCT00607841</t>
  </si>
  <si>
    <t>Trial stopped for administrative reasons prior to official determination of MTD.</t>
  </si>
  <si>
    <t>https://clinicaltrials.gov/show/NCT00608517</t>
  </si>
  <si>
    <t>https://clinicaltrials.gov/show/NCT00608595</t>
  </si>
  <si>
    <t>https://clinicaltrials.gov/show/NCT00608751</t>
  </si>
  <si>
    <t>Lack of accrual and software issues</t>
  </si>
  <si>
    <t>https://clinicaltrials.gov/show/NCT00609622</t>
  </si>
  <si>
    <t>https://clinicaltrials.gov/show/NCT00609739</t>
  </si>
  <si>
    <t>https://clinicaltrials.gov/show/NCT00609765</t>
  </si>
  <si>
    <t>Development of new chemotherapy standard of care for treatment rendered the trial obsolete.</t>
  </si>
  <si>
    <t>https://clinicaltrials.gov/show/NCT00609817</t>
  </si>
  <si>
    <t>https://clinicaltrials.gov/show/NCT00610311</t>
  </si>
  <si>
    <t>https://clinicaltrials.gov/show/NCT00610467</t>
  </si>
  <si>
    <t>https://clinicaltrials.gov/show/NCT00610818</t>
  </si>
  <si>
    <t>We did not see any effect of Palifermin on benign or malignant tumor growth</t>
  </si>
  <si>
    <t>https://clinicaltrials.gov/show/NCT00611650</t>
  </si>
  <si>
    <t>https://clinicaltrials.gov/show/NCT00611715</t>
  </si>
  <si>
    <t>https://clinicaltrials.gov/show/NCT00611858</t>
  </si>
  <si>
    <t>https://clinicaltrials.gov/show/NCT00612066</t>
  </si>
  <si>
    <t>Low accrual and funding term ended</t>
  </si>
  <si>
    <t>https://clinicaltrials.gov/show/NCT00612222</t>
  </si>
  <si>
    <t>https://clinicaltrials.gov/show/NCT00612612</t>
  </si>
  <si>
    <t>https://clinicaltrials.gov/show/NCT00612677</t>
  </si>
  <si>
    <t>slow accrual - the 1 patient accrued did not go on treatment</t>
  </si>
  <si>
    <t>https://clinicaltrials.gov/show/NCT00613509</t>
  </si>
  <si>
    <t>No safety concerns, the study was terminated due to slow enrollment. All enrolled patients were_x000D__x000D_
    followed per protocol.</t>
  </si>
  <si>
    <t>https://clinicaltrials.gov/show/NCT00613730</t>
  </si>
  <si>
    <t>APPRISE closure prompted by SWOG S0205 not meeting primary endpoint-improving OS. APPRISE_x000D__x000D_
    enrollment closure due to similar design;no unexpected safety data</t>
  </si>
  <si>
    <t>https://clinicaltrials.gov/show/NCT00614484</t>
  </si>
  <si>
    <t>Low participant enrollment rates. Significant comparative data not obtained.</t>
  </si>
  <si>
    <t>https://clinicaltrials.gov/show/NCT00614601</t>
  </si>
  <si>
    <t>Sponsor proceeded with a phase III study for same indication.</t>
  </si>
  <si>
    <t>https://clinicaltrials.gov/show/NCT00615160</t>
  </si>
  <si>
    <t>Substance was withdrawn from further development.</t>
  </si>
  <si>
    <t>https://clinicaltrials.gov/show/NCT00615186</t>
  </si>
  <si>
    <t>Due to delay in site initiation and funding considerations</t>
  </si>
  <si>
    <t>https://clinicaltrials.gov/show/NCT00615329</t>
  </si>
  <si>
    <t>Huntmans Cancer Institute terminated study</t>
  </si>
  <si>
    <t>https://clinicaltrials.gov/show/NCT00615589</t>
  </si>
  <si>
    <t>https://clinicaltrials.gov/show/NCT00615628</t>
  </si>
  <si>
    <t>low enrollment low enrollment</t>
  </si>
  <si>
    <t>https://clinicaltrials.gov/show/NCT00615784</t>
  </si>
  <si>
    <t>Study terminated. Eisai's Targretin acquired by another pharmaceutical company.</t>
  </si>
  <si>
    <t>https://clinicaltrials.gov/show/NCT00616122</t>
  </si>
  <si>
    <t>Risk to benefit ratio not acceptable</t>
  </si>
  <si>
    <t>https://clinicaltrials.gov/show/NCT00616642</t>
  </si>
  <si>
    <t>low patient recruitment</t>
  </si>
  <si>
    <t>https://clinicaltrials.gov/show/NCT00617656</t>
  </si>
  <si>
    <t>No safety reasons. Interim analysis shows that the hypothesis superiority of the experimental_x000D__x000D_
    arm over the control arm- would not be confirmed.</t>
  </si>
  <si>
    <t>https://clinicaltrials.gov/show/NCT00617890</t>
  </si>
  <si>
    <t>The study was prematurely terminated for strategic reasons, not for a safety concern.</t>
  </si>
  <si>
    <t>https://clinicaltrials.gov/show/NCT00617929</t>
  </si>
  <si>
    <t>Replaced by another protocol</t>
  </si>
  <si>
    <t>https://clinicaltrials.gov/show/NCT00618384</t>
  </si>
  <si>
    <t>https://clinicaltrials.gov/show/NCT00618696</t>
  </si>
  <si>
    <t>https://clinicaltrials.gov/show/NCT00618917</t>
  </si>
  <si>
    <t>MnSOD longer available during Phase II</t>
  </si>
  <si>
    <t>https://clinicaltrials.gov/show/NCT00619021</t>
  </si>
  <si>
    <t>Funding and study drugs unavailable</t>
  </si>
  <si>
    <t>https://clinicaltrials.gov/show/NCT00619242</t>
  </si>
  <si>
    <t>https://clinicaltrials.gov/show/NCT00619515</t>
  </si>
  <si>
    <t>Prematurely terminated at institution request</t>
  </si>
  <si>
    <t>https://clinicaltrials.gov/show/NCT00620100</t>
  </si>
  <si>
    <t>the study was early terminated due to lack of recruitment.</t>
  </si>
  <si>
    <t>https://clinicaltrials.gov/show/NCT00621556</t>
  </si>
  <si>
    <t>Poor patient enrollment due to logistical issues</t>
  </si>
  <si>
    <t>https://clinicaltrials.gov/show/NCT00622401</t>
  </si>
  <si>
    <t>https://clinicaltrials.gov/show/NCT00622466</t>
  </si>
  <si>
    <t>Study sponsor requested that the study be permanently closed by letter.</t>
  </si>
  <si>
    <t>https://clinicaltrials.gov/show/NCT00622479</t>
  </si>
  <si>
    <t>https://clinicaltrials.gov/show/NCT00623077</t>
  </si>
  <si>
    <t>https://clinicaltrials.gov/show/NCT00623129</t>
  </si>
  <si>
    <t>Slow accrual; did not meet accrual goal</t>
  </si>
  <si>
    <t>https://clinicaltrials.gov/show/NCT00624546</t>
  </si>
  <si>
    <t>Expected recruitment numbers have not been achieved.</t>
  </si>
  <si>
    <t>https://clinicaltrials.gov/show/NCT00625183</t>
  </si>
  <si>
    <t>https://clinicaltrials.gov/show/NCT00625586</t>
  </si>
  <si>
    <t>Corporate decision</t>
  </si>
  <si>
    <t>https://clinicaltrials.gov/show/NCT00625729</t>
  </si>
  <si>
    <t>No patients exhibited natural killer cell expansion (primary endpoint).</t>
  </si>
  <si>
    <t>https://clinicaltrials.gov/show/NCT00625742</t>
  </si>
  <si>
    <t>https://clinicaltrials.gov/show/NCT00625898</t>
  </si>
  <si>
    <t>https://clinicaltrials.gov/show/NCT00626444</t>
  </si>
  <si>
    <t>https://clinicaltrials.gov/show/NCT00626548</t>
  </si>
  <si>
    <t>early efficacy review by the Independent Data Monitoring Committee indicated it was unlikely to_x000D__x000D_
    meet its primary efficacy endpoints</t>
  </si>
  <si>
    <t>https://clinicaltrials.gov/show/NCT00626561</t>
  </si>
  <si>
    <t>Due to slow accrual.</t>
  </si>
  <si>
    <t>https://clinicaltrials.gov/show/NCT00626600</t>
  </si>
  <si>
    <t>https://clinicaltrials.gov/show/NCT00626626</t>
  </si>
  <si>
    <t>https://clinicaltrials.gov/show/NCT00627419</t>
  </si>
  <si>
    <t>Study closed &amp; recruitment will not recommence</t>
  </si>
  <si>
    <t>https://clinicaltrials.gov/show/NCT00629187</t>
  </si>
  <si>
    <t>The study was stopped due to lack of adequate enrollment.</t>
  </si>
  <si>
    <t>https://clinicaltrials.gov/show/NCT00629330</t>
  </si>
  <si>
    <t>Principal Investigator left the institution.</t>
  </si>
  <si>
    <t>https://clinicaltrials.gov/show/NCT00629395</t>
  </si>
  <si>
    <t>https://clinicaltrials.gov/show/NCT00629577</t>
  </si>
  <si>
    <t>no funding</t>
  </si>
  <si>
    <t>https://clinicaltrials.gov/show/NCT00629876</t>
  </si>
  <si>
    <t>Due to the uncertain regulatory landscape for erythropoiesis-stimulating agents in oncology_x000D__x000D_
    indications.</t>
  </si>
  <si>
    <t>https://clinicaltrials.gov/show/NCT00629993</t>
  </si>
  <si>
    <t>Principal Investigator left the institution</t>
  </si>
  <si>
    <t>https://clinicaltrials.gov/show/NCT00630292</t>
  </si>
  <si>
    <t>Existing vessel analysis software could not be applied to breast MRI data.</t>
  </si>
  <si>
    <t>https://clinicaltrials.gov/show/NCT00630760</t>
  </si>
  <si>
    <t>Sponsor withdrew study. Accrual not completed</t>
  </si>
  <si>
    <t>https://clinicaltrials.gov/show/NCT00630799</t>
  </si>
  <si>
    <t>https://clinicaltrials.gov/show/NCT00630890</t>
  </si>
  <si>
    <t>investigator left UCSF and study was closed prematurely in 2008. No results to report.</t>
  </si>
  <si>
    <t>https://clinicaltrials.gov/show/NCT00630903</t>
  </si>
  <si>
    <t>https://clinicaltrials.gov/show/NCT00631059</t>
  </si>
  <si>
    <t>Haluted due to slow accrual</t>
  </si>
  <si>
    <t>https://clinicaltrials.gov/show/NCT00631137</t>
  </si>
  <si>
    <t>Study terminated due to low accrual.</t>
  </si>
  <si>
    <t>https://clinicaltrials.gov/show/NCT00632203</t>
  </si>
  <si>
    <t>https://clinicaltrials.gov/show/NCT00632294</t>
  </si>
  <si>
    <t>https://clinicaltrials.gov/show/NCT00632424</t>
  </si>
  <si>
    <t>Business Objectives Changed</t>
  </si>
  <si>
    <t>https://clinicaltrials.gov/show/NCT00632541</t>
  </si>
  <si>
    <t>Significant Toxicities Experienced</t>
  </si>
  <si>
    <t>https://clinicaltrials.gov/show/NCT00632827</t>
  </si>
  <si>
    <t>Manufacturing shortage of both Diftitox and Doxil</t>
  </si>
  <si>
    <t>https://clinicaltrials.gov/show/NCT00633061</t>
  </si>
  <si>
    <t>Futility; unable to complete screening due to clinical practice change</t>
  </si>
  <si>
    <t>https://clinicaltrials.gov/show/NCT00633087</t>
  </si>
  <si>
    <t>https://clinicaltrials.gov/show/NCT00633568</t>
  </si>
  <si>
    <t>https://clinicaltrials.gov/show/NCT00633958</t>
  </si>
  <si>
    <t>Large phase II opened to accue same patients</t>
  </si>
  <si>
    <t>https://clinicaltrials.gov/show/NCT00634010</t>
  </si>
  <si>
    <t>https://clinicaltrials.gov/show/NCT00634088</t>
  </si>
  <si>
    <t>https://clinicaltrials.gov/show/NCT00634322</t>
  </si>
  <si>
    <t>https://clinicaltrials.gov/show/NCT00634582</t>
  </si>
  <si>
    <t>https://clinicaltrials.gov/show/NCT00634634</t>
  </si>
  <si>
    <t>Slow accrual and Bayer decision not to extend the contract.</t>
  </si>
  <si>
    <t>https://clinicaltrials.gov/show/NCT00635024</t>
  </si>
  <si>
    <t>Due to competing trials, this study is permanenlty closed to patient acrrual.</t>
  </si>
  <si>
    <t>https://clinicaltrials.gov/show/NCT00635063</t>
  </si>
  <si>
    <t>Termination is due to a combination of a device defect potentially impacting the quality of the_x000D__x000D_
    AD 923 IMP and a major change in corporate strategy.</t>
  </si>
  <si>
    <t>https://clinicaltrials.gov/show/NCT00635167</t>
  </si>
  <si>
    <t>Closed by PI final report submitted</t>
  </si>
  <si>
    <t>https://clinicaltrials.gov/show/NCT00635726</t>
  </si>
  <si>
    <t>https://clinicaltrials.gov/show/NCT00636155</t>
  </si>
  <si>
    <t>funding</t>
  </si>
  <si>
    <t>https://clinicaltrials.gov/show/NCT00636441</t>
  </si>
  <si>
    <t>Study terminated due to reproducibility issues with genomics prediction model</t>
  </si>
  <si>
    <t>https://clinicaltrials.gov/show/NCT00636805</t>
  </si>
  <si>
    <t>Study was halted early after 63 subjects were enrolled due to slow accrual.</t>
  </si>
  <si>
    <t>https://clinicaltrials.gov/show/NCT00636883</t>
  </si>
  <si>
    <t>slow accrual rate</t>
  </si>
  <si>
    <t>https://clinicaltrials.gov/show/NCT00637390</t>
  </si>
  <si>
    <t>Genzyme will no longer supply the study drug for this trial as it does not believe the study_x000D__x000D_
    will not fully enroll within an appropriate time frame.</t>
  </si>
  <si>
    <t>https://clinicaltrials.gov/show/NCT00637728</t>
  </si>
  <si>
    <t>Difficulty finding the required patient population</t>
  </si>
  <si>
    <t>https://clinicaltrials.gov/show/NCT00637767</t>
  </si>
  <si>
    <t>https://clinicaltrials.gov/show/NCT00637806</t>
  </si>
  <si>
    <t>https://clinicaltrials.gov/show/NCT00638378</t>
  </si>
  <si>
    <t>According to the protocol, the sponsor terminated the study after it was determined that less_x000D__x000D_
    than 2 of the first 22 patients showed a PSA50 response.</t>
  </si>
  <si>
    <t>https://clinicaltrials.gov/show/NCT00638963</t>
  </si>
  <si>
    <t>Terminated due to poor accrual</t>
  </si>
  <si>
    <t>https://clinicaltrials.gov/show/NCT00639405</t>
  </si>
  <si>
    <t>Subject population not available.</t>
  </si>
  <si>
    <t>https://clinicaltrials.gov/show/NCT00640978</t>
  </si>
  <si>
    <t>Significant Adverse Effects - Futility</t>
  </si>
  <si>
    <t>https://clinicaltrials.gov/show/NCT00642603</t>
  </si>
  <si>
    <t>https://clinicaltrials.gov/show/NCT00642733</t>
  </si>
  <si>
    <t>https://clinicaltrials.gov/show/NCT00642746</t>
  </si>
  <si>
    <t>Terminated due to poor enrollment and grade 3 toxicities noted during an interim analysis.</t>
  </si>
  <si>
    <t>https://clinicaltrials.gov/show/NCT00642824</t>
  </si>
  <si>
    <t>Terminated due to low enrollment. No statistical analyses were performed.</t>
  </si>
  <si>
    <t>https://clinicaltrials.gov/show/NCT00642941</t>
  </si>
  <si>
    <t>The study was closed to further enrollment due to the decision by the Sponsor to discontinue_x000D__x000D_
    development of R1507.</t>
  </si>
  <si>
    <t>https://clinicaltrials.gov/show/NCT00643240</t>
  </si>
  <si>
    <t>https://clinicaltrials.gov/show/NCT00643591</t>
  </si>
  <si>
    <t>Patient compliance was low.</t>
  </si>
  <si>
    <t>https://clinicaltrials.gov/show/NCT00644306</t>
  </si>
  <si>
    <t>survival advantage demonstrated</t>
  </si>
  <si>
    <t>https://clinicaltrials.gov/show/NCT00644878</t>
  </si>
  <si>
    <t>Slower than expected enrollment</t>
  </si>
  <si>
    <t>https://clinicaltrials.gov/show/NCT00645359</t>
  </si>
  <si>
    <t>Insufficient resources to evaluate pilot, second to shift in research priorities</t>
  </si>
  <si>
    <t>https://clinicaltrials.gov/show/NCT00646165</t>
  </si>
  <si>
    <t>Poor recruitment and change in development strategy</t>
  </si>
  <si>
    <t>https://clinicaltrials.gov/show/NCT00646308</t>
  </si>
  <si>
    <t>https://clinicaltrials.gov/show/NCT00646659</t>
  </si>
  <si>
    <t>Recruitment was suspended prematurely for safety concerns and closed after IDMC review</t>
  </si>
  <si>
    <t>https://clinicaltrials.gov/show/NCT00647023</t>
  </si>
  <si>
    <t>https://clinicaltrials.gov/show/NCT00647140</t>
  </si>
  <si>
    <t>Insuffisent recruitment</t>
  </si>
  <si>
    <t>https://clinicaltrials.gov/show/NCT00648739</t>
  </si>
  <si>
    <t>The study was terminated by the Sponsor for administrative reasons and not due to any safety_x000D__x000D_
    concerns.</t>
  </si>
  <si>
    <t>https://clinicaltrials.gov/show/NCT00649584</t>
  </si>
  <si>
    <t>Sponsor decision not to enroll cohorts of combined SGN-35 and gemcitabine therapy.</t>
  </si>
  <si>
    <t>https://clinicaltrials.gov/show/NCT00650949</t>
  </si>
  <si>
    <t>Strategic</t>
  </si>
  <si>
    <t>https://clinicaltrials.gov/show/NCT00651326</t>
  </si>
  <si>
    <t>https://clinicaltrials.gov/show/NCT00651365</t>
  </si>
  <si>
    <t>Early termination due to increase in serum creatinine levels and minimal PD activity.</t>
  </si>
  <si>
    <t>https://clinicaltrials.gov/show/NCT00651443</t>
  </si>
  <si>
    <t>A company's strategic decision to focus on areas whereit believes it can be competitive and_x000D__x000D_
    decided to exit Oncology</t>
  </si>
  <si>
    <t>https://clinicaltrials.gov/show/NCT00651482</t>
  </si>
  <si>
    <t>https://clinicaltrials.gov/show/NCT00651716</t>
  </si>
  <si>
    <t>https://clinicaltrials.gov/show/NCT00651976</t>
  </si>
  <si>
    <t>https://clinicaltrials.gov/show/NCT00652158</t>
  </si>
  <si>
    <t>https://clinicaltrials.gov/show/NCT00652678</t>
  </si>
  <si>
    <t>https://clinicaltrials.gov/show/NCT00652899</t>
  </si>
  <si>
    <t>https://clinicaltrials.gov/show/NCT00653107</t>
  </si>
  <si>
    <t>The study was closed prematurely due to slow recruitment</t>
  </si>
  <si>
    <t>https://clinicaltrials.gov/show/NCT00653328</t>
  </si>
  <si>
    <t>Abbott (drug manufacturer) discontinued manufacture of ABT-627</t>
  </si>
  <si>
    <t>https://clinicaltrials.gov/show/NCT00653952</t>
  </si>
  <si>
    <t>https://clinicaltrials.gov/show/NCT00655395</t>
  </si>
  <si>
    <t>https://clinicaltrials.gov/show/NCT00655668</t>
  </si>
  <si>
    <t>Decision not to pursue as single agent in the study population.</t>
  </si>
  <si>
    <t>https://clinicaltrials.gov/show/NCT00657098</t>
  </si>
  <si>
    <t>slow inclusion rate</t>
  </si>
  <si>
    <t>https://clinicaltrials.gov/show/NCT00657137</t>
  </si>
  <si>
    <t>https://clinicaltrials.gov/show/NCT00657332</t>
  </si>
  <si>
    <t>https://clinicaltrials.gov/show/NCT00657553</t>
  </si>
  <si>
    <t>https://clinicaltrials.gov/show/NCT00658411</t>
  </si>
  <si>
    <t>Closed due to slow patient accrual</t>
  </si>
  <si>
    <t>https://clinicaltrials.gov/show/NCT00658593</t>
  </si>
  <si>
    <t>https://clinicaltrials.gov/show/NCT00658801</t>
  </si>
  <si>
    <t>difficult to register</t>
  </si>
  <si>
    <t>https://clinicaltrials.gov/show/NCT00659334</t>
  </si>
  <si>
    <t>AMAG not continuing with Combidex, the study drug</t>
  </si>
  <si>
    <t>https://clinicaltrials.gov/show/NCT00659867</t>
  </si>
  <si>
    <t>Recruitment problems</t>
  </si>
  <si>
    <t>https://clinicaltrials.gov/show/NCT00660036</t>
  </si>
  <si>
    <t>due to new safety information</t>
  </si>
  <si>
    <t>https://clinicaltrials.gov/show/NCT00660348</t>
  </si>
  <si>
    <t>https://clinicaltrials.gov/show/NCT00661011</t>
  </si>
  <si>
    <t>The study was terminated due to too slow recruitment</t>
  </si>
  <si>
    <t>https://clinicaltrials.gov/show/NCT00661531</t>
  </si>
  <si>
    <t>https://clinicaltrials.gov/show/NCT00661570</t>
  </si>
  <si>
    <t>Primary endpoint reached, slow accrual, leakage around</t>
  </si>
  <si>
    <t>https://clinicaltrials.gov/show/NCT00662311</t>
  </si>
  <si>
    <t>https://clinicaltrials.gov/show/NCT00662597</t>
  </si>
  <si>
    <t>https://clinicaltrials.gov/show/NCT00662688</t>
  </si>
  <si>
    <t>recruitment prematurely stopped due to a lack of eligible patients.</t>
  </si>
  <si>
    <t>https://clinicaltrials.gov/show/NCT00663819</t>
  </si>
  <si>
    <t>Per SAP</t>
  </si>
  <si>
    <t>https://clinicaltrials.gov/show/NCT00663910</t>
  </si>
  <si>
    <t>Of the 8 histologically proven tumors, detection of PpIX proved to be ambiguous.</t>
  </si>
  <si>
    <t>https://clinicaltrials.gov/show/NCT00664105</t>
  </si>
  <si>
    <t>Treatment became standard.</t>
  </si>
  <si>
    <t>https://clinicaltrials.gov/show/NCT00664144</t>
  </si>
  <si>
    <t>due to poor enrollment</t>
  </si>
  <si>
    <t>https://clinicaltrials.gov/show/NCT00664378</t>
  </si>
  <si>
    <t>Difficulty enrolling patients</t>
  </si>
  <si>
    <t>https://clinicaltrials.gov/show/NCT00664430</t>
  </si>
  <si>
    <t>Low enrollment rate</t>
  </si>
  <si>
    <t>https://clinicaltrials.gov/show/NCT00664586</t>
  </si>
  <si>
    <t>Funding constraints</t>
  </si>
  <si>
    <t>https://clinicaltrials.gov/show/NCT00664677</t>
  </si>
  <si>
    <t>https://clinicaltrials.gov/show/NCT00665457</t>
  </si>
  <si>
    <t>study drug was removed from the market and low enrollment.</t>
  </si>
  <si>
    <t>https://clinicaltrials.gov/show/NCT00666497</t>
  </si>
  <si>
    <t>Celgene terminated its collaboration agreement with MethylGene for the development of MGCD0103._x000D__x000D_
    All Celgene-sponsored trials with MGCD0103 with be closed.</t>
  </si>
  <si>
    <t>https://clinicaltrials.gov/show/NCT00667017</t>
  </si>
  <si>
    <t>https://clinicaltrials.gov/show/NCT00667420</t>
  </si>
  <si>
    <t>https://clinicaltrials.gov/show/NCT00667628</t>
  </si>
  <si>
    <t>Terminated due to safety concerns.</t>
  </si>
  <si>
    <t>https://clinicaltrials.gov/show/NCT00667901</t>
  </si>
  <si>
    <t>All enrollment, treatment, follow-up &amp; data analysis completed</t>
  </si>
  <si>
    <t>https://clinicaltrials.gov/show/NCT00667953</t>
  </si>
  <si>
    <t>Difficulty enrolling subjects</t>
  </si>
  <si>
    <t>https://clinicaltrials.gov/show/NCT00669136</t>
  </si>
  <si>
    <t>Poor accrual and limited target patient population for future accrual. Did not complete the_x000D__x000D_
    Phase 1 portion of the trial.</t>
  </si>
  <si>
    <t>https://clinicaltrials.gov/show/NCT00669422</t>
  </si>
  <si>
    <t>https://clinicaltrials.gov/show/NCT00669890</t>
  </si>
  <si>
    <t>PI left institution</t>
  </si>
  <si>
    <t>https://clinicaltrials.gov/show/NCT00670046</t>
  </si>
  <si>
    <t>The study was terminated per the PI decision.</t>
  </si>
  <si>
    <t>https://clinicaltrials.gov/show/NCT00670397</t>
  </si>
  <si>
    <t>safety issues</t>
  </si>
  <si>
    <t>https://clinicaltrials.gov/show/NCT00670410</t>
  </si>
  <si>
    <t>https://clinicaltrials.gov/show/NCT00670605</t>
  </si>
  <si>
    <t>https://clinicaltrials.gov/show/NCT00670748</t>
  </si>
  <si>
    <t>A more highly selected protocol with ESO TCR opened for pts with melanoma</t>
  </si>
  <si>
    <t>https://clinicaltrials.gov/show/NCT00671112</t>
  </si>
  <si>
    <t>https://clinicaltrials.gov/show/NCT00671554</t>
  </si>
  <si>
    <t>Due to business considerations; not due to toxicities or adverse events.</t>
  </si>
  <si>
    <t>https://clinicaltrials.gov/show/NCT00671606</t>
  </si>
  <si>
    <t>https://clinicaltrials.gov/show/NCT00671645</t>
  </si>
  <si>
    <t>reaching of step 1 (recruitment of 8 patients) per protocol -&gt; risk assessment -&gt; termination_x000D__x000D_
    because of occurance of toxicity Grade 3 and 4</t>
  </si>
  <si>
    <t>https://clinicaltrials.gov/show/NCT00671801</t>
  </si>
  <si>
    <t>https://clinicaltrials.gov/show/NCT00672009</t>
  </si>
  <si>
    <t>The sponsor terminated funding for the study.</t>
  </si>
  <si>
    <t>https://clinicaltrials.gov/show/NCT00672152</t>
  </si>
  <si>
    <t>https://clinicaltrials.gov/show/NCT00672178</t>
  </si>
  <si>
    <t>https://clinicaltrials.gov/show/NCT00673049</t>
  </si>
  <si>
    <t>https://clinicaltrials.gov/show/NCT00673153</t>
  </si>
  <si>
    <t>https://clinicaltrials.gov/show/NCT00673179</t>
  </si>
  <si>
    <t>https://clinicaltrials.gov/show/NCT00673322</t>
  </si>
  <si>
    <t>This study will be incorporated into another study.</t>
  </si>
  <si>
    <t>https://clinicaltrials.gov/show/NCT00673361</t>
  </si>
  <si>
    <t>https://clinicaltrials.gov/show/NCT00674011</t>
  </si>
  <si>
    <t>https://clinicaltrials.gov/show/NCT00674206</t>
  </si>
  <si>
    <t>Sponsor funding stopped</t>
  </si>
  <si>
    <t>https://clinicaltrials.gov/show/NCT00674414</t>
  </si>
  <si>
    <t>IDMC decision due to accrual issue (82 pts accrued / 120 expected)</t>
  </si>
  <si>
    <t>https://clinicaltrials.gov/show/NCT00674427</t>
  </si>
  <si>
    <t>Insufficient funds</t>
  </si>
  <si>
    <t>https://clinicaltrials.gov/show/NCT00674557</t>
  </si>
  <si>
    <t>Withdrawn as the clinical development of ATN-224 was terminated by the drug company who was_x000D__x000D_
    providing ATN-224 for the study</t>
  </si>
  <si>
    <t>https://clinicaltrials.gov/show/NCT00675428</t>
  </si>
  <si>
    <t>Sponsor decision due to low enrollment and not safety concerns.</t>
  </si>
  <si>
    <t>https://clinicaltrials.gov/show/NCT00675727</t>
  </si>
  <si>
    <t>DSMB reviewed data of 1st 10 subjects; determined no safety concerns. Efficacy as a single_x000D__x000D_
    agent in this patient population was unlikely. Voluntary Termination</t>
  </si>
  <si>
    <t>https://clinicaltrials.gov/show/NCT00676455</t>
  </si>
  <si>
    <t>Low participant enrollment, Insufficient findings for data analysis</t>
  </si>
  <si>
    <t>https://clinicaltrials.gov/show/NCT00676650</t>
  </si>
  <si>
    <t>Study A6181120 was prematurely discontinued due to futility on 27 September 2010. No new or_x000D__x000D_
    unexpected safety issues were identified.</t>
  </si>
  <si>
    <t>https://clinicaltrials.gov/show/NCT00676728</t>
  </si>
  <si>
    <t>Sponsor Decision</t>
  </si>
  <si>
    <t>https://clinicaltrials.gov/show/NCT00676806</t>
  </si>
  <si>
    <t>https://clinicaltrials.gov/show/NCT00677287</t>
  </si>
  <si>
    <t>Lack of financial support</t>
  </si>
  <si>
    <t>https://clinicaltrials.gov/show/NCT00677326</t>
  </si>
  <si>
    <t>Difficulty in recruiting</t>
  </si>
  <si>
    <t>https://clinicaltrials.gov/show/NCT00677612</t>
  </si>
  <si>
    <t>https://clinicaltrials.gov/show/NCT00677924</t>
  </si>
  <si>
    <t>Due to changes in portfolio review</t>
  </si>
  <si>
    <t>https://clinicaltrials.gov/show/NCT00678015</t>
  </si>
  <si>
    <t>Per protocol - interim analysis showed no significant PSA declines among the first 12 patients_x000D__x000D_
    after 3 cycles of treatment</t>
  </si>
  <si>
    <t>https://clinicaltrials.gov/show/NCT00678288</t>
  </si>
  <si>
    <t>https://clinicaltrials.gov/show/NCT00678509</t>
  </si>
  <si>
    <t>https://clinicaltrials.gov/show/NCT00679029</t>
  </si>
  <si>
    <t>drug toxicity</t>
  </si>
  <si>
    <t>https://clinicaltrials.gov/show/NCT00679874</t>
  </si>
  <si>
    <t>No subjects indentifiable</t>
  </si>
  <si>
    <t>https://clinicaltrials.gov/show/NCT00681044</t>
  </si>
  <si>
    <t>https://clinicaltrials.gov/show/NCT00681512</t>
  </si>
  <si>
    <t>https://clinicaltrials.gov/show/NCT00681876</t>
  </si>
  <si>
    <t>https://clinicaltrials.gov/show/NCT00682552</t>
  </si>
  <si>
    <t>https://clinicaltrials.gov/show/NCT00682890</t>
  </si>
  <si>
    <t>https://clinicaltrials.gov/show/NCT00683085</t>
  </si>
  <si>
    <t>Lack of eligible patient</t>
  </si>
  <si>
    <t>https://clinicaltrials.gov/show/NCT00683787</t>
  </si>
  <si>
    <t>https://clinicaltrials.gov/show/NCT00683917</t>
  </si>
  <si>
    <t>Repros stopped the study for safety and FDA put the study on hold for safety.</t>
  </si>
  <si>
    <t>https://clinicaltrials.gov/show/NCT00684216</t>
  </si>
  <si>
    <t>acrual too slow</t>
  </si>
  <si>
    <t>https://clinicaltrials.gov/show/NCT00684242</t>
  </si>
  <si>
    <t>https://clinicaltrials.gov/show/NCT00684294</t>
  </si>
  <si>
    <t>Since no safety issues have been reported to date in association with TAG vaccine, no further_x000D__x000D_
    survival follow-up will be done.</t>
  </si>
  <si>
    <t>https://clinicaltrials.gov/show/NCT00684996</t>
  </si>
  <si>
    <t>https://clinicaltrials.gov/show/NCT00685750</t>
  </si>
  <si>
    <t>Slow enrolment over the last 2 years with none in the past 1 year. No increase in the number of_x000D__x000D_
    completed subjects for 1 year and no more ongoing study subjects</t>
  </si>
  <si>
    <t>https://clinicaltrials.gov/show/NCT00686036</t>
  </si>
  <si>
    <t>https://clinicaltrials.gov/show/NCT00686842</t>
  </si>
  <si>
    <t>Drug supply unavailable.</t>
  </si>
  <si>
    <t>https://clinicaltrials.gov/show/NCT00687596</t>
  </si>
  <si>
    <t>Terminated due to safety concerns</t>
  </si>
  <si>
    <t>https://clinicaltrials.gov/show/NCT00687674</t>
  </si>
  <si>
    <t>Due to study design (and toxicity), this trial closed to accrual prior to opening the phase II_x000D__x000D_
    portion.</t>
  </si>
  <si>
    <t>https://clinicaltrials.gov/show/NCT00687986</t>
  </si>
  <si>
    <t>https://clinicaltrials.gov/show/NCT00688766</t>
  </si>
  <si>
    <t>Based on Independent Data Monitoring Committee (IDMC) recommendation.</t>
  </si>
  <si>
    <t>https://clinicaltrials.gov/show/NCT00689065</t>
  </si>
  <si>
    <t>https://clinicaltrials.gov/show/NCT00689884</t>
  </si>
  <si>
    <t>https://clinicaltrials.gov/show/NCT00691119</t>
  </si>
  <si>
    <t>Inadequate recruitment</t>
  </si>
  <si>
    <t>https://clinicaltrials.gov/show/NCT00691522</t>
  </si>
  <si>
    <t>https://clinicaltrials.gov/show/NCT00691652</t>
  </si>
  <si>
    <t>Funding ended when only one subject enrolled and subject withdrew early.</t>
  </si>
  <si>
    <t>https://clinicaltrials.gov/show/NCT00691912</t>
  </si>
  <si>
    <t>Study was stopped due because recrutation.was much slower as anticipated.</t>
  </si>
  <si>
    <t>https://clinicaltrials.gov/show/NCT00692380</t>
  </si>
  <si>
    <t>insufficient accrual</t>
  </si>
  <si>
    <t>https://clinicaltrials.gov/show/NCT00692692</t>
  </si>
  <si>
    <t>higher rate of post-operative infection in the Dermal Matrix arm of the study</t>
  </si>
  <si>
    <t>https://clinicaltrials.gov/show/NCT00693082</t>
  </si>
  <si>
    <t>recruitment and pilot funding issues</t>
  </si>
  <si>
    <t>https://clinicaltrials.gov/show/NCT00694200</t>
  </si>
  <si>
    <t>Not reached the statistical hypothesis at the interim analysis</t>
  </si>
  <si>
    <t>https://clinicaltrials.gov/show/NCT00694603</t>
  </si>
  <si>
    <t>https://clinicaltrials.gov/show/NCT00695370</t>
  </si>
  <si>
    <t>Recruiting or enrolling participants has halted and will not resume</t>
  </si>
  <si>
    <t>https://clinicaltrials.gov/show/NCT00695396</t>
  </si>
  <si>
    <t>The study was stopped due to low subject enrollment. No safety issue or other concern factored_x000D__x000D_
    into this decision.</t>
  </si>
  <si>
    <t>https://clinicaltrials.gov/show/NCT00695448</t>
  </si>
  <si>
    <t>This study was terminated prematurely due to lack of sufficient exposure following single- and_x000D__x000D_
    repeat-dosing.</t>
  </si>
  <si>
    <t>https://clinicaltrials.gov/show/NCT00695773</t>
  </si>
  <si>
    <t>Insufficient findings for data analysis</t>
  </si>
  <si>
    <t>https://clinicaltrials.gov/show/NCT00695968</t>
  </si>
  <si>
    <t>https://clinicaltrials.gov/show/NCT00696943</t>
  </si>
  <si>
    <t>Replaced by a global study protocol NST-CA004</t>
  </si>
  <si>
    <t>https://clinicaltrials.gov/show/NCT00697476</t>
  </si>
  <si>
    <t>insufficient enrollment</t>
  </si>
  <si>
    <t>https://clinicaltrials.gov/show/NCT00698009</t>
  </si>
  <si>
    <t>https://clinicaltrials.gov/show/NCT00698659</t>
  </si>
  <si>
    <t>https://clinicaltrials.gov/show/NCT00698685</t>
  </si>
  <si>
    <t>Pentostatin/alemtuzumab regimen had greater risk of graft failure.</t>
  </si>
  <si>
    <t>https://clinicaltrials.gov/show/NCT00699101</t>
  </si>
  <si>
    <t>https://clinicaltrials.gov/show/NCT00699296</t>
  </si>
  <si>
    <t>https://clinicaltrials.gov/show/NCT00699374</t>
  </si>
  <si>
    <t>https://clinicaltrials.gov/show/NCT00699842</t>
  </si>
  <si>
    <t>Administratively terminated per FDA recommendation</t>
  </si>
  <si>
    <t>https://clinicaltrials.gov/show/NCT00700011</t>
  </si>
  <si>
    <t>https://clinicaltrials.gov/show/NCT00700778</t>
  </si>
  <si>
    <t>Unable to recruit volunteers</t>
  </si>
  <si>
    <t>https://clinicaltrials.gov/show/NCT00701298</t>
  </si>
  <si>
    <t>https://clinicaltrials.gov/show/NCT00701870</t>
  </si>
  <si>
    <t>Study TLK199.2102 was terminated for lack of enrollment.</t>
  </si>
  <si>
    <t>https://clinicaltrials.gov/show/NCT00702572</t>
  </si>
  <si>
    <t>Low Enrollment</t>
  </si>
  <si>
    <t>https://clinicaltrials.gov/show/NCT00702702</t>
  </si>
  <si>
    <t>Repros stopped study for safety and FDA put study on hold because of safety.</t>
  </si>
  <si>
    <t>https://clinicaltrials.gov/show/NCT00702923</t>
  </si>
  <si>
    <t>Enrollment was halted prematurely due to slow accrual.</t>
  </si>
  <si>
    <t>https://clinicaltrials.gov/show/NCT00702962</t>
  </si>
  <si>
    <t>https://clinicaltrials.gov/show/NCT00704691</t>
  </si>
  <si>
    <t>Closed due to futility with only 1 patient accrued</t>
  </si>
  <si>
    <t>https://clinicaltrials.gov/show/NCT00704821</t>
  </si>
  <si>
    <t>https://clinicaltrials.gov/show/NCT00704938</t>
  </si>
  <si>
    <t>Terminated due to withdrawal of support from our collaborator.</t>
  </si>
  <si>
    <t>https://clinicaltrials.gov/show/NCT00705549</t>
  </si>
  <si>
    <t>https://clinicaltrials.gov/show/NCT00705822</t>
  </si>
  <si>
    <t>low recruitment rate</t>
  </si>
  <si>
    <t>https://clinicaltrials.gov/show/NCT00706238</t>
  </si>
  <si>
    <t>The study was terminated early due to difficulties in recruiting subjects, not following_x000D__x000D_
    concerns for the safety or absence of clinical activity in patients.</t>
  </si>
  <si>
    <t>https://clinicaltrials.gov/show/NCT00706355</t>
  </si>
  <si>
    <t>https://clinicaltrials.gov/show/NCT00706485</t>
  </si>
  <si>
    <t>New device for dural plaque irradiation was approved by FDA.</t>
  </si>
  <si>
    <t>https://clinicaltrials.gov/show/NCT00706992</t>
  </si>
  <si>
    <t>&lt;11 subjects were enrolled to each Arm</t>
  </si>
  <si>
    <t>https://clinicaltrials.gov/show/NCT00707161</t>
  </si>
  <si>
    <t>discontinued due to low enrollment</t>
  </si>
  <si>
    <t>https://clinicaltrials.gov/show/NCT00707213</t>
  </si>
  <si>
    <t>Funding from the NIH ended and not all patients had been accrued</t>
  </si>
  <si>
    <t>https://clinicaltrials.gov/show/NCT00707252</t>
  </si>
  <si>
    <t>Phase II not initiated due to cancellation of supply of Poly E by collaborator.</t>
  </si>
  <si>
    <t>https://clinicaltrials.gov/show/NCT00707655</t>
  </si>
  <si>
    <t>The decision is based on company re-evaluation of indications to be pursued within SCCHN</t>
  </si>
  <si>
    <t>https://clinicaltrials.gov/show/NCT00708721</t>
  </si>
  <si>
    <t>Data analysis revealed sufficient data for safety and efficacy</t>
  </si>
  <si>
    <t>https://clinicaltrials.gov/show/NCT00708877</t>
  </si>
  <si>
    <t>study procedures have become standard of care as patients seeking Model for End-Stage Liver_x000D__x000D_
    Disease (MELD) exception points for cholangiocarcinoma</t>
  </si>
  <si>
    <t>https://clinicaltrials.gov/show/NCT00708942</t>
  </si>
  <si>
    <t>Slow recruitment, study stopped with only 13 of 70 patients included in second part of the_x000D__x000D_
    study</t>
  </si>
  <si>
    <t>https://clinicaltrials.gov/show/NCT00709618</t>
  </si>
  <si>
    <t>Evolving standard of care practices in this disease setting was limiting enrolment and leading_x000D__x000D_
    to a delay in delivering this study information to the public.</t>
  </si>
  <si>
    <t>https://clinicaltrials.gov/show/NCT00710151</t>
  </si>
  <si>
    <t>https://clinicaltrials.gov/show/NCT00710346</t>
  </si>
  <si>
    <t>https://clinicaltrials.gov/show/NCT00714246</t>
  </si>
  <si>
    <t>https://clinicaltrials.gov/show/NCT00714259</t>
  </si>
  <si>
    <t>Accrual goals could not be met within a timely manner</t>
  </si>
  <si>
    <t>https://clinicaltrials.gov/show/NCT00714376</t>
  </si>
  <si>
    <t>Prematurely terminated due to financial considerations</t>
  </si>
  <si>
    <t>https://clinicaltrials.gov/show/NCT00714948</t>
  </si>
  <si>
    <t>https://clinicaltrials.gov/show/NCT00716469</t>
  </si>
  <si>
    <t>The study is terminated due to expiration of study materials.</t>
  </si>
  <si>
    <t>https://clinicaltrials.gov/show/NCT00716495</t>
  </si>
  <si>
    <t>problems in funding</t>
  </si>
  <si>
    <t>https://clinicaltrials.gov/show/NCT00717275</t>
  </si>
  <si>
    <t>https://clinicaltrials.gov/show/NCT00717522</t>
  </si>
  <si>
    <t>Study enrollment was terminated due to a corporate strategic decision unrelated to patient_x000D__x000D_
    safety.</t>
  </si>
  <si>
    <t>https://clinicaltrials.gov/show/NCT00717990</t>
  </si>
  <si>
    <t>https://clinicaltrials.gov/show/NCT00718523</t>
  </si>
  <si>
    <t>The steering committee of the TRIO014 study has taken the decision to stop the TRIO014 trial.</t>
  </si>
  <si>
    <t>https://clinicaltrials.gov/show/NCT00718640</t>
  </si>
  <si>
    <t>Study stopped due to lagging enrolment.</t>
  </si>
  <si>
    <t>https://clinicaltrials.gov/show/NCT00718809</t>
  </si>
  <si>
    <t>https://clinicaltrials.gov/show/NCT00719199</t>
  </si>
  <si>
    <t>Sponsor will discontinue further development of EMD 1201081</t>
  </si>
  <si>
    <t>https://clinicaltrials.gov/show/NCT00719849</t>
  </si>
  <si>
    <t>A new protocol was developed to replace this protocol in 2008, with removal of ATG and_x000D__x000D_
    extension of MMF duration.</t>
  </si>
  <si>
    <t>https://clinicaltrials.gov/show/NCT00719901</t>
  </si>
  <si>
    <t>This trial was terminated due to slow accrual and the drug supply of Obatoclax during the phase_x000D__x000D_
    I; therefore, the phase II portion will never open.</t>
  </si>
  <si>
    <t>https://clinicaltrials.gov/show/NCT00720083</t>
  </si>
  <si>
    <t>Withdrawal of drug supply.</t>
  </si>
  <si>
    <t>https://clinicaltrials.gov/show/NCT00720096</t>
  </si>
  <si>
    <t>Funds for this project have been spent, and it is thereby terminated.</t>
  </si>
  <si>
    <t>https://clinicaltrials.gov/show/NCT00720512</t>
  </si>
  <si>
    <t>https://clinicaltrials.gov/show/NCT00720629</t>
  </si>
  <si>
    <t>https://clinicaltrials.gov/show/NCT00720837</t>
  </si>
  <si>
    <t>https://clinicaltrials.gov/show/NCT00720850</t>
  </si>
  <si>
    <t>Low recruitment, scientific rationale not applicable anymore to all patients and possible_x000D__x000D_
    induction of GvHD by the study drug</t>
  </si>
  <si>
    <t>https://clinicaltrials.gov/show/NCT00721539</t>
  </si>
  <si>
    <t>https://clinicaltrials.gov/show/NCT00721981</t>
  </si>
  <si>
    <t>https://clinicaltrials.gov/show/NCT00722072</t>
  </si>
  <si>
    <t>Sponsor pulled funding and low accrual</t>
  </si>
  <si>
    <t>https://clinicaltrials.gov/show/NCT00722098</t>
  </si>
  <si>
    <t>Early termination due to lesser accrual, and data analysis not done.</t>
  </si>
  <si>
    <t>https://clinicaltrials.gov/show/NCT00722254</t>
  </si>
  <si>
    <t>This study was stopped due to poor enrollment numbers</t>
  </si>
  <si>
    <t>https://clinicaltrials.gov/show/NCT00722865</t>
  </si>
  <si>
    <t>https://clinicaltrials.gov/show/NCT00723203</t>
  </si>
  <si>
    <t>Terminated early due to a lack of efficacy</t>
  </si>
  <si>
    <t>https://clinicaltrials.gov/show/NCT00724061</t>
  </si>
  <si>
    <t>https://clinicaltrials.gov/show/NCT00724100</t>
  </si>
  <si>
    <t>https://clinicaltrials.gov/show/NCT00724360</t>
  </si>
  <si>
    <t>Difficulties of recruitment</t>
  </si>
  <si>
    <t>https://clinicaltrials.gov/show/NCT00724425</t>
  </si>
  <si>
    <t>Drug exposure of retaspimycin HCl was superior to IPI-493, Infinity will focus exclusively on_x000D__x000D_
    retaspimycin</t>
  </si>
  <si>
    <t>https://clinicaltrials.gov/show/NCT00724841</t>
  </si>
  <si>
    <t>Study terminated prematurely due to financial contraints.</t>
  </si>
  <si>
    <t>https://clinicaltrials.gov/show/NCT00725062</t>
  </si>
  <si>
    <t>https://clinicaltrials.gov/show/NCT00725946</t>
  </si>
  <si>
    <t>https://clinicaltrials.gov/show/NCT00726037</t>
  </si>
  <si>
    <t>Collaborator withdrew support due to a drug supply interruption.</t>
  </si>
  <si>
    <t>https://clinicaltrials.gov/show/NCT00726180</t>
  </si>
  <si>
    <t>Due to low enrollment</t>
  </si>
  <si>
    <t>https://clinicaltrials.gov/show/NCT00726232</t>
  </si>
  <si>
    <t>Termination of the clinical trial by sponsor.</t>
  </si>
  <si>
    <t>https://clinicaltrials.gov/show/NCT00726830</t>
  </si>
  <si>
    <t>https://clinicaltrials.gov/show/NCT00726869</t>
  </si>
  <si>
    <t>Enrollment has been halted</t>
  </si>
  <si>
    <t>https://clinicaltrials.gov/show/NCT00726986</t>
  </si>
  <si>
    <t>https://clinicaltrials.gov/show/NCT00727194</t>
  </si>
  <si>
    <t>https://clinicaltrials.gov/show/NCT00727207</t>
  </si>
  <si>
    <t>Lack of participations (8 of 25)</t>
  </si>
  <si>
    <t>https://clinicaltrials.gov/show/NCT00727532</t>
  </si>
  <si>
    <t>https://clinicaltrials.gov/show/NCT00728429</t>
  </si>
  <si>
    <t>https://clinicaltrials.gov/show/NCT00728845</t>
  </si>
  <si>
    <t>https://clinicaltrials.gov/show/NCT00729560</t>
  </si>
  <si>
    <t>https://clinicaltrials.gov/show/NCT00729807</t>
  </si>
  <si>
    <t>Study was closed at the suggestion of DSMB prior to obtaining target enrollment</t>
  </si>
  <si>
    <t>https://clinicaltrials.gov/show/NCT00729833</t>
  </si>
  <si>
    <t>https://clinicaltrials.gov/show/NCT00730262</t>
  </si>
  <si>
    <t>https://clinicaltrials.gov/show/NCT00730483</t>
  </si>
  <si>
    <t>High incidence of biloma and liver abscess after TACE</t>
  </si>
  <si>
    <t>https://clinicaltrials.gov/show/NCT00730847</t>
  </si>
  <si>
    <t>GSK received exemption from PDFDA on conduct of this post-marketing surveillance (PMS) study.</t>
  </si>
  <si>
    <t>https://clinicaltrials.gov/show/NCT00730886</t>
  </si>
  <si>
    <t>https://clinicaltrials.gov/show/NCT00732082</t>
  </si>
  <si>
    <t>Company manufacturing study drug was unable to continue production.</t>
  </si>
  <si>
    <t>https://clinicaltrials.gov/show/NCT00732303</t>
  </si>
  <si>
    <t>Study terminated due to withdrawal of pharmaceutical funding</t>
  </si>
  <si>
    <t>https://clinicaltrials.gov/show/NCT00732745</t>
  </si>
  <si>
    <t>Lost funding for Phase II portion of study</t>
  </si>
  <si>
    <t>https://clinicaltrials.gov/show/NCT00733031</t>
  </si>
  <si>
    <t>PK results demonstrate low and variable plasma concentrations so that achieving therapeutic_x000D__x000D_
    concentrations is unlikely.</t>
  </si>
  <si>
    <t>https://clinicaltrials.gov/show/NCT00733798</t>
  </si>
  <si>
    <t>For Strategic Reasons</t>
  </si>
  <si>
    <t>https://clinicaltrials.gov/show/NCT00734526</t>
  </si>
  <si>
    <t>https://clinicaltrials.gov/show/NCT00734851</t>
  </si>
  <si>
    <t>Dose Limiting Toxicities</t>
  </si>
  <si>
    <t>https://clinicaltrials.gov/show/NCT00735332</t>
  </si>
  <si>
    <t>License termination.</t>
  </si>
  <si>
    <t>https://clinicaltrials.gov/show/NCT00735345</t>
  </si>
  <si>
    <t>because of safety concerns the study was terminated prematurely</t>
  </si>
  <si>
    <t>https://clinicaltrials.gov/show/NCT00735436</t>
  </si>
  <si>
    <t>Study enrollment was halted due to slow accrual.</t>
  </si>
  <si>
    <t>https://clinicaltrials.gov/show/NCT00735553</t>
  </si>
  <si>
    <t>https://clinicaltrials.gov/show/NCT00735878</t>
  </si>
  <si>
    <t>data from a similar did not show efficacy.</t>
  </si>
  <si>
    <t>https://clinicaltrials.gov/show/NCT00736450</t>
  </si>
  <si>
    <t>Manufacturer is no longer making the drug.</t>
  </si>
  <si>
    <t>https://clinicaltrials.gov/show/NCT00737282</t>
  </si>
  <si>
    <t>Repros stopped study for safety and FDA put study on hold.</t>
  </si>
  <si>
    <t>https://clinicaltrials.gov/show/NCT00737360</t>
  </si>
  <si>
    <t>https://clinicaltrials.gov/show/NCT00737802</t>
  </si>
  <si>
    <t>Was not able to recruit the total anticipated number of subjects</t>
  </si>
  <si>
    <t>https://clinicaltrials.gov/show/NCT00738387</t>
  </si>
  <si>
    <t>https://clinicaltrials.gov/show/NCT00738699</t>
  </si>
  <si>
    <t>study did not meet pre-specified criteria for continuation following interim futility analysis</t>
  </si>
  <si>
    <t>https://clinicaltrials.gov/show/NCT00738881</t>
  </si>
  <si>
    <t>https://clinicaltrials.gov/show/NCT00738998</t>
  </si>
  <si>
    <t>Requested by PI</t>
  </si>
  <si>
    <t>https://clinicaltrials.gov/show/NCT00739063</t>
  </si>
  <si>
    <t>https://clinicaltrials.gov/show/NCT00739609</t>
  </si>
  <si>
    <t>https://clinicaltrials.gov/show/NCT00740181</t>
  </si>
  <si>
    <t>https://clinicaltrials.gov/show/NCT00740597</t>
  </si>
  <si>
    <t>No patients were enrolled on the study</t>
  </si>
  <si>
    <t>https://clinicaltrials.gov/show/NCT00740961</t>
  </si>
  <si>
    <t>https://clinicaltrials.gov/show/NCT00742105</t>
  </si>
  <si>
    <t>https://clinicaltrials.gov/show/NCT00742495</t>
  </si>
  <si>
    <t>Slow Recruitment</t>
  </si>
  <si>
    <t>https://clinicaltrials.gov/show/NCT00743327</t>
  </si>
  <si>
    <t>No Participants completed study</t>
  </si>
  <si>
    <t>https://clinicaltrials.gov/show/NCT00744185</t>
  </si>
  <si>
    <t>Study halted prematurely due to some difficulties in recruitment of patients</t>
  </si>
  <si>
    <t>https://clinicaltrials.gov/show/NCT00744354</t>
  </si>
  <si>
    <t>Drugs unavailable- study terminated 1/2/18</t>
  </si>
  <si>
    <t>https://clinicaltrials.gov/show/NCT00744653</t>
  </si>
  <si>
    <t>Primary endpoint measure not suitable for evaluation</t>
  </si>
  <si>
    <t>https://clinicaltrials.gov/show/NCT00745732</t>
  </si>
  <si>
    <t>Sponsor withdrew support.</t>
  </si>
  <si>
    <t>https://clinicaltrials.gov/show/NCT00745797</t>
  </si>
  <si>
    <t>this trial enroll extremely slow and No funding support</t>
  </si>
  <si>
    <t>https://clinicaltrials.gov/show/NCT00746590</t>
  </si>
  <si>
    <t>Study terminated prematurely by sponsor for business reason. One patient was enrolled.</t>
  </si>
  <si>
    <t>https://clinicaltrials.gov/show/NCT00747136</t>
  </si>
  <si>
    <t>Study has been terminated for inadequate results</t>
  </si>
  <si>
    <t>https://clinicaltrials.gov/show/NCT00747305</t>
  </si>
  <si>
    <t>Study terminated early due to low accrual.</t>
  </si>
  <si>
    <t>https://clinicaltrials.gov/show/NCT00747461</t>
  </si>
  <si>
    <t>https://clinicaltrials.gov/show/NCT00747825</t>
  </si>
  <si>
    <t>https://clinicaltrials.gov/show/NCT00747916</t>
  </si>
  <si>
    <t>https://clinicaltrials.gov/show/NCT00748085</t>
  </si>
  <si>
    <t>https://clinicaltrials.gov/show/NCT00748189</t>
  </si>
  <si>
    <t>Majority of patients (62%) had been treated with next line therapies, including new highly_x000D__x000D_
    effective therapies confounding the interpretation of the OS results.</t>
  </si>
  <si>
    <t>https://clinicaltrials.gov/show/NCT00748449</t>
  </si>
  <si>
    <t>No more inclusions</t>
  </si>
  <si>
    <t>https://clinicaltrials.gov/show/NCT00748527</t>
  </si>
  <si>
    <t>The study was "withdrawn" due to certain adverse events [hypersensitivity].</t>
  </si>
  <si>
    <t>https://clinicaltrials.gov/show/NCT00748631</t>
  </si>
  <si>
    <t>the data collected are enough to obtain a qualitative analysis.</t>
  </si>
  <si>
    <t>https://clinicaltrials.gov/show/NCT00748709</t>
  </si>
  <si>
    <t>https://clinicaltrials.gov/show/NCT00749255</t>
  </si>
  <si>
    <t>not enough personnel to conduct study at site</t>
  </si>
  <si>
    <t>https://clinicaltrials.gov/show/NCT00749567</t>
  </si>
  <si>
    <t>https://clinicaltrials.gov/show/NCT00750334</t>
  </si>
  <si>
    <t>Terminated to focus on comparable trial, CLOMDS02507</t>
  </si>
  <si>
    <t>https://clinicaltrials.gov/show/NCT00750555</t>
  </si>
  <si>
    <t>PI Law left Geisinger-study terminated prematurely - 4 patients enrolled</t>
  </si>
  <si>
    <t>https://clinicaltrials.gov/show/NCT00751036</t>
  </si>
  <si>
    <t>https://clinicaltrials.gov/show/NCT00751101</t>
  </si>
  <si>
    <t>https://clinicaltrials.gov/show/NCT00751296</t>
  </si>
  <si>
    <t>Seven years of follow-up &amp; final analysis done in Dec 2012.</t>
  </si>
  <si>
    <t>https://clinicaltrials.gov/show/NCT00751920</t>
  </si>
  <si>
    <t>The sponsor-investigator relocated to a different institution and was not able to continue the_x000D__x000D_
    study.</t>
  </si>
  <si>
    <t>https://clinicaltrials.gov/show/NCT00752206</t>
  </si>
  <si>
    <t>The Data Safety Monitoring Board (DSMB) recommended study termination for slow accrual and_x000D__x000D_
    futility.</t>
  </si>
  <si>
    <t>https://clinicaltrials.gov/show/NCT00752986</t>
  </si>
  <si>
    <t>https://clinicaltrials.gov/show/NCT00753220</t>
  </si>
  <si>
    <t>Withdrew the IND with the FDA.</t>
  </si>
  <si>
    <t>https://clinicaltrials.gov/show/NCT00753441</t>
  </si>
  <si>
    <t>https://clinicaltrials.gov/show/NCT00754364</t>
  </si>
  <si>
    <t>low enrollment rate</t>
  </si>
  <si>
    <t>https://clinicaltrials.gov/show/NCT00754702</t>
  </si>
  <si>
    <t>https://clinicaltrials.gov/show/NCT00754767</t>
  </si>
  <si>
    <t>unable to accrue study participants</t>
  </si>
  <si>
    <t>https://clinicaltrials.gov/show/NCT00754923</t>
  </si>
  <si>
    <t>https://clinicaltrials.gov/show/NCT00755118</t>
  </si>
  <si>
    <t>Due to poor Accrual</t>
  </si>
  <si>
    <t>https://clinicaltrials.gov/show/NCT00755261</t>
  </si>
  <si>
    <t>The study has been terminated due to low accrual.</t>
  </si>
  <si>
    <t>https://clinicaltrials.gov/show/NCT00755534</t>
  </si>
  <si>
    <t>https://clinicaltrials.gov/show/NCT00756106</t>
  </si>
  <si>
    <t>https://clinicaltrials.gov/show/NCT00756470</t>
  </si>
  <si>
    <t>https://clinicaltrials.gov/show/NCT00756834</t>
  </si>
  <si>
    <t>No longer pursuing FDA submission/approval.</t>
  </si>
  <si>
    <t>https://clinicaltrials.gov/show/NCT00756912</t>
  </si>
  <si>
    <t>This study was terminated in November 2008 due to "a business decision (resources)".</t>
  </si>
  <si>
    <t>https://clinicaltrials.gov/show/NCT00757757</t>
  </si>
  <si>
    <t>https://clinicaltrials.gov/show/NCT00758134</t>
  </si>
  <si>
    <t>https://clinicaltrials.gov/show/NCT00758732</t>
  </si>
  <si>
    <t>https://clinicaltrials.gov/show/NCT00758797</t>
  </si>
  <si>
    <t>Study was not renewed during annual Northwestern Cancer Center review.</t>
  </si>
  <si>
    <t>https://clinicaltrials.gov/show/NCT00759642</t>
  </si>
  <si>
    <t>IRB decision</t>
  </si>
  <si>
    <t>https://clinicaltrials.gov/show/NCT00760604</t>
  </si>
  <si>
    <t>Closed due to slow patient accrual.</t>
  </si>
  <si>
    <t>https://clinicaltrials.gov/show/NCT00760929</t>
  </si>
  <si>
    <t>The study was terminated due to the termination of the clinical development program.</t>
  </si>
  <si>
    <t>https://clinicaltrials.gov/show/NCT00761280</t>
  </si>
  <si>
    <t>Unable to recruit the projected patient number. All analyses are descriptive, only.</t>
  </si>
  <si>
    <t>https://clinicaltrials.gov/show/NCT00763776</t>
  </si>
  <si>
    <t>difficulty for the patient recruiting</t>
  </si>
  <si>
    <t>https://clinicaltrials.gov/show/NCT00765102</t>
  </si>
  <si>
    <t>There was a change in the Sponsor's research strategy; safety concerns were not a factor.</t>
  </si>
  <si>
    <t>https://clinicaltrials.gov/show/NCT00765466</t>
  </si>
  <si>
    <t>Study transferred out of McGill because PI relocted to another insitution.</t>
  </si>
  <si>
    <t>https://clinicaltrials.gov/show/NCT00765570</t>
  </si>
  <si>
    <t>Accrual too slow - would not enroll enough subjects to determine outcome</t>
  </si>
  <si>
    <t>https://clinicaltrials.gov/show/NCT00765765</t>
  </si>
  <si>
    <t>https://clinicaltrials.gov/show/NCT00766142</t>
  </si>
  <si>
    <t>In 2008, new data highlighted that Cetuximab had no efficacy in case of KRAS mutation. As such,_x000D__x000D_
    eligibility criteria were revised and limited to KRAS wild-type. Inclusions were thus slown_x000D__x000D_
    down considerably, and the trial was stopped.</t>
  </si>
  <si>
    <t>https://clinicaltrials.gov/show/NCT00766246</t>
  </si>
  <si>
    <t>Withdrawal of funding support</t>
  </si>
  <si>
    <t>https://clinicaltrials.gov/show/NCT00766636</t>
  </si>
  <si>
    <t>https://clinicaltrials.gov/show/NCT00766779</t>
  </si>
  <si>
    <t>Recommendation of DMC</t>
  </si>
  <si>
    <t>https://clinicaltrials.gov/show/NCT00767234</t>
  </si>
  <si>
    <t>Accrual issues - Low Accrual</t>
  </si>
  <si>
    <t>https://clinicaltrials.gov/show/NCT00767468</t>
  </si>
  <si>
    <t>https://clinicaltrials.gov/show/NCT00767533</t>
  </si>
  <si>
    <t>PI left</t>
  </si>
  <si>
    <t>https://clinicaltrials.gov/show/NCT00767936</t>
  </si>
  <si>
    <t>https://clinicaltrials.gov/show/NCT00768001</t>
  </si>
  <si>
    <t>https://clinicaltrials.gov/show/NCT00768339</t>
  </si>
  <si>
    <t>https://clinicaltrials.gov/show/NCT00769093</t>
  </si>
  <si>
    <t>Inadequate enrollment</t>
  </si>
  <si>
    <t>https://clinicaltrials.gov/show/NCT00769600</t>
  </si>
  <si>
    <t>https://clinicaltrials.gov/show/NCT00769652</t>
  </si>
  <si>
    <t>https://clinicaltrials.gov/show/NCT00770354</t>
  </si>
  <si>
    <t>https://clinicaltrials.gov/show/NCT00771056</t>
  </si>
  <si>
    <t>study suspended while data is reviewed for safety and efficacy.</t>
  </si>
  <si>
    <t>https://clinicaltrials.gov/show/NCT00771290</t>
  </si>
  <si>
    <t>https://clinicaltrials.gov/show/NCT00771381</t>
  </si>
  <si>
    <t>https://clinicaltrials.gov/show/NCT00771602</t>
  </si>
  <si>
    <t>Lack of accrual.</t>
  </si>
  <si>
    <t>https://clinicaltrials.gov/show/NCT00772668</t>
  </si>
  <si>
    <t>https://clinicaltrials.gov/show/NCT00773318</t>
  </si>
  <si>
    <t>1 patient has been enrolled. No complications reported. The research team decided to terminate_x000D__x000D_
    the clinical trial due to insufficient patients' accrual.</t>
  </si>
  <si>
    <t>https://clinicaltrials.gov/show/NCT00773383</t>
  </si>
  <si>
    <t>https://clinicaltrials.gov/show/NCT00773474</t>
  </si>
  <si>
    <t>funding terminated</t>
  </si>
  <si>
    <t>https://clinicaltrials.gov/show/NCT00774878</t>
  </si>
  <si>
    <t>Company decision to discontinue the AVE1642 development program, not due to any safety or_x000D__x000D_
    efficacy concerns</t>
  </si>
  <si>
    <t>https://clinicaltrials.gov/show/NCT00775268</t>
  </si>
  <si>
    <t>https://clinicaltrials.gov/show/NCT00775320</t>
  </si>
  <si>
    <t>Study closed by institutional review board</t>
  </si>
  <si>
    <t>https://clinicaltrials.gov/show/NCT00775502</t>
  </si>
  <si>
    <t>lack of efficacy in Multiple myeloma</t>
  </si>
  <si>
    <t>https://clinicaltrials.gov/show/NCT00775957</t>
  </si>
  <si>
    <t>Terminated by institutional review board</t>
  </si>
  <si>
    <t>https://clinicaltrials.gov/show/NCT00776100</t>
  </si>
  <si>
    <t>Study was terminated prematurely due to slow accrual.</t>
  </si>
  <si>
    <t>https://clinicaltrials.gov/show/NCT00776295</t>
  </si>
  <si>
    <t>https://clinicaltrials.gov/show/NCT00776373</t>
  </si>
  <si>
    <t>https://clinicaltrials.gov/show/NCT00776659</t>
  </si>
  <si>
    <t>https://clinicaltrials.gov/show/NCT00776945</t>
  </si>
  <si>
    <t>https://clinicaltrials.gov/show/NCT00777192</t>
  </si>
  <si>
    <t>Terminated at continuing review</t>
  </si>
  <si>
    <t>https://clinicaltrials.gov/show/NCT00777335</t>
  </si>
  <si>
    <t>Very low recruitement rate.</t>
  </si>
  <si>
    <t>https://clinicaltrials.gov/show/NCT00778817</t>
  </si>
  <si>
    <t>The trial was permanently halted due to futility concerns.</t>
  </si>
  <si>
    <t>https://clinicaltrials.gov/show/NCT00779285</t>
  </si>
  <si>
    <t>https://clinicaltrials.gov/show/NCT00779311</t>
  </si>
  <si>
    <t>Dose limiting toxicity at the lowest planned dose level.</t>
  </si>
  <si>
    <t>https://clinicaltrials.gov/show/NCT00779480</t>
  </si>
  <si>
    <t>Failure to demonstrate a tolerable dose that had potential for efficacy.</t>
  </si>
  <si>
    <t>https://clinicaltrials.gov/show/NCT00780000</t>
  </si>
  <si>
    <t>https://clinicaltrials.gov/show/NCT00780143</t>
  </si>
  <si>
    <t>https://clinicaltrials.gov/show/NCT00780676</t>
  </si>
  <si>
    <t>Closed early for futility.</t>
  </si>
  <si>
    <t>https://clinicaltrials.gov/show/NCT00780975</t>
  </si>
  <si>
    <t>https://clinicaltrials.gov/show/NCT00781781</t>
  </si>
  <si>
    <t>Inability to recruit the number of patients established in the study protocol (34 of 40)</t>
  </si>
  <si>
    <t>https://clinicaltrials.gov/show/NCT00782041</t>
  </si>
  <si>
    <t>protocol violation</t>
  </si>
  <si>
    <t>https://clinicaltrials.gov/show/NCT00782483</t>
  </si>
  <si>
    <t>PI moved out of state.</t>
  </si>
  <si>
    <t>https://clinicaltrials.gov/show/NCT00782834</t>
  </si>
  <si>
    <t>Stopped early for futility, unable to meet accrual goals</t>
  </si>
  <si>
    <t>https://clinicaltrials.gov/show/NCT00783172</t>
  </si>
  <si>
    <t>Problems with IRB</t>
  </si>
  <si>
    <t>https://clinicaltrials.gov/show/NCT00783471</t>
  </si>
  <si>
    <t>The low accrual rate of the study (30% of the expected accrual rate)/Low efficacy in both_x000D__x000D_
    treatment arms.</t>
  </si>
  <si>
    <t>https://clinicaltrials.gov/show/NCT00784524</t>
  </si>
  <si>
    <t>https://clinicaltrials.gov/show/NCT00785356</t>
  </si>
  <si>
    <t>https://clinicaltrials.gov/show/NCT00785798</t>
  </si>
  <si>
    <t>sponsor requested</t>
  </si>
  <si>
    <t>https://clinicaltrials.gov/show/NCT00786682</t>
  </si>
  <si>
    <t>Lack of improved efficacy compared to historical controls, competing studies</t>
  </si>
  <si>
    <t>https://clinicaltrials.gov/show/NCT00787267</t>
  </si>
  <si>
    <t>https://clinicaltrials.gov/show/NCT00787787</t>
  </si>
  <si>
    <t>https://clinicaltrials.gov/show/NCT00787852</t>
  </si>
  <si>
    <t>for efficacy and safety reasons</t>
  </si>
  <si>
    <t>https://clinicaltrials.gov/show/NCT00788307</t>
  </si>
  <si>
    <t>closed early due to poor accrual</t>
  </si>
  <si>
    <t>https://clinicaltrials.gov/show/NCT00788606</t>
  </si>
  <si>
    <t>Toxicity and efficacy data from another trial</t>
  </si>
  <si>
    <t>https://clinicaltrials.gov/show/NCT00790296</t>
  </si>
  <si>
    <t>Interim analyses showed statistically and clinically significant results.</t>
  </si>
  <si>
    <t>https://clinicaltrials.gov/show/NCT00790452</t>
  </si>
  <si>
    <t>https://clinicaltrials.gov/show/NCT00790842</t>
  </si>
  <si>
    <t>https://clinicaltrials.gov/show/NCT00790855</t>
  </si>
  <si>
    <t>Lack of Response</t>
  </si>
  <si>
    <t>https://clinicaltrials.gov/show/NCT00790894</t>
  </si>
  <si>
    <t>The low accrual rate of the study (25% of the expected accrual rate)</t>
  </si>
  <si>
    <t>https://clinicaltrials.gov/show/NCT00791271</t>
  </si>
  <si>
    <t>https://clinicaltrials.gov/show/NCT00791336</t>
  </si>
  <si>
    <t>Poor enrollment.</t>
  </si>
  <si>
    <t>https://clinicaltrials.gov/show/NCT00791544</t>
  </si>
  <si>
    <t>https://clinicaltrials.gov/show/NCT00792506</t>
  </si>
  <si>
    <t>https://clinicaltrials.gov/show/NCT00792831</t>
  </si>
  <si>
    <t>protocol needs complete restructuring in order to make it feasible and to complete the_x000D__x000D_
    enrollment of 23 patients</t>
  </si>
  <si>
    <t>https://clinicaltrials.gov/show/NCT00793208</t>
  </si>
  <si>
    <t>study closed due to low enrollment</t>
  </si>
  <si>
    <t>https://clinicaltrials.gov/show/NCT00793546</t>
  </si>
  <si>
    <t>https://clinicaltrials.gov/show/NCT00793650</t>
  </si>
  <si>
    <t>https://clinicaltrials.gov/show/NCT00794339</t>
  </si>
  <si>
    <t>transfer of funding</t>
  </si>
  <si>
    <t>https://clinicaltrials.gov/show/NCT00794417</t>
  </si>
  <si>
    <t>https://clinicaltrials.gov/show/NCT00794547</t>
  </si>
  <si>
    <t>https://clinicaltrials.gov/show/NCT00794989</t>
  </si>
  <si>
    <t>https://clinicaltrials.gov/show/NCT00796055</t>
  </si>
  <si>
    <t>MI-CP177 study closed per sponsor decision.</t>
  </si>
  <si>
    <t>https://clinicaltrials.gov/show/NCT00796107</t>
  </si>
  <si>
    <t>Due to the discontinuation of compound development, this study has been terminated.</t>
  </si>
  <si>
    <t>https://clinicaltrials.gov/show/NCT00796445</t>
  </si>
  <si>
    <t>The study was terminated early following assessment of the two co-primary endpoints showing the_x000D__x000D_
    lack of efficacy of the study product.</t>
  </si>
  <si>
    <t>https://clinicaltrials.gov/show/NCT00796484</t>
  </si>
  <si>
    <t>https://clinicaltrials.gov/show/NCT00797043</t>
  </si>
  <si>
    <t>Slow enrollment, feasibility issues</t>
  </si>
  <si>
    <t>https://clinicaltrials.gov/show/NCT00797290</t>
  </si>
  <si>
    <t>Slow enrollment, Feasibility issues</t>
  </si>
  <si>
    <t>https://clinicaltrials.gov/show/NCT00797446</t>
  </si>
  <si>
    <t>https://clinicaltrials.gov/show/NCT00798057</t>
  </si>
  <si>
    <t>Due to slow enrollment and feasibility issues.</t>
  </si>
  <si>
    <t>https://clinicaltrials.gov/show/NCT00798187</t>
  </si>
  <si>
    <t>Terminated at time of CR - 3.26.2019 - JA</t>
  </si>
  <si>
    <t>https://clinicaltrials.gov/show/NCT00798213</t>
  </si>
  <si>
    <t>https://clinicaltrials.gov/show/NCT00798837</t>
  </si>
  <si>
    <t>Excess risk in rectal bleeding of first 10 patients</t>
  </si>
  <si>
    <t>https://clinicaltrials.gov/show/NCT00800150</t>
  </si>
  <si>
    <t>Protocol objective could not be met. A new study with amended eligibility criteria will be_x000D__x000D_
    developed.</t>
  </si>
  <si>
    <t>https://clinicaltrials.gov/show/NCT00801060</t>
  </si>
  <si>
    <t>https://clinicaltrials.gov/show/NCT00801151</t>
  </si>
  <si>
    <t>https://clinicaltrials.gov/show/NCT00801736</t>
  </si>
  <si>
    <t>The antibody used did not appear prognostic/predictive based on interim results.</t>
  </si>
  <si>
    <t>https://clinicaltrials.gov/show/NCT00801801</t>
  </si>
  <si>
    <t>Sponsors withdrew funding; preliminary efficacy data was not encouraging.</t>
  </si>
  <si>
    <t>https://clinicaltrials.gov/show/NCT00801931</t>
  </si>
  <si>
    <t>https://clinicaltrials.gov/show/NCT00802633</t>
  </si>
  <si>
    <t>Enrollment was stopped after eighty patients were enrolled.</t>
  </si>
  <si>
    <t>https://clinicaltrials.gov/show/NCT00802659</t>
  </si>
  <si>
    <t>https://clinicaltrials.gov/show/NCT00802711</t>
  </si>
  <si>
    <t>https://clinicaltrials.gov/show/NCT00803283</t>
  </si>
  <si>
    <t>https://clinicaltrials.gov/show/NCT00803530</t>
  </si>
  <si>
    <t>difficulties of enrollement</t>
  </si>
  <si>
    <t>https://clinicaltrials.gov/show/NCT00804050</t>
  </si>
  <si>
    <t>Difficulties of enrollment</t>
  </si>
  <si>
    <t>https://clinicaltrials.gov/show/NCT00804310</t>
  </si>
  <si>
    <t>https://clinicaltrials.gov/show/NCT00804544</t>
  </si>
  <si>
    <t>4 patients have been enrolled into the pilot study. No complications reported. Another clinical_x000D__x000D_
    trial has been designed.</t>
  </si>
  <si>
    <t>https://clinicaltrials.gov/show/NCT00804830</t>
  </si>
  <si>
    <t>lack of response</t>
  </si>
  <si>
    <t>https://clinicaltrials.gov/show/NCT00805012</t>
  </si>
  <si>
    <t>https://clinicaltrials.gov/show/NCT00805103</t>
  </si>
  <si>
    <t>https://clinicaltrials.gov/show/NCT00805597</t>
  </si>
  <si>
    <t>The recuiting was to slow to complete the study</t>
  </si>
  <si>
    <t>https://clinicaltrials.gov/show/NCT00807170</t>
  </si>
  <si>
    <t>Very slow recruitment</t>
  </si>
  <si>
    <t>https://clinicaltrials.gov/show/NCT00807612</t>
  </si>
  <si>
    <t>Study was closed due to administrative decision</t>
  </si>
  <si>
    <t>https://clinicaltrials.gov/show/NCT00807755</t>
  </si>
  <si>
    <t>Number of known toxicities observed despite a treatment-naïve population</t>
  </si>
  <si>
    <t>https://clinicaltrials.gov/show/NCT00808080</t>
  </si>
  <si>
    <t>https://clinicaltrials.gov/show/NCT00808899</t>
  </si>
  <si>
    <t>Voluntarily closed and terminated by the PI due to lack of feasibility</t>
  </si>
  <si>
    <t>https://clinicaltrials.gov/show/NCT00809185</t>
  </si>
  <si>
    <t>https://clinicaltrials.gov/show/NCT00809341</t>
  </si>
  <si>
    <t>https://clinicaltrials.gov/show/NCT00809458</t>
  </si>
  <si>
    <t>Low rate of accrual.</t>
  </si>
  <si>
    <t>https://clinicaltrials.gov/show/NCT00810017</t>
  </si>
  <si>
    <t>Terminated due to difficulty in accruing patients</t>
  </si>
  <si>
    <t>https://clinicaltrials.gov/show/NCT00810576</t>
  </si>
  <si>
    <t>https://clinicaltrials.gov/show/NCT00810706</t>
  </si>
  <si>
    <t>Publication of MA17 results (similar trial in the extented adjuvant setting with letrozole)</t>
  </si>
  <si>
    <t>https://clinicaltrials.gov/show/NCT00811590</t>
  </si>
  <si>
    <t>The study was ended early due to low enrollment.</t>
  </si>
  <si>
    <t>https://clinicaltrials.gov/show/NCT00811655</t>
  </si>
  <si>
    <t>https://clinicaltrials.gov/show/NCT00811993</t>
  </si>
  <si>
    <t>https://clinicaltrials.gov/show/NCT00812240</t>
  </si>
  <si>
    <t>Sponsor decision based on portfolio prioritization</t>
  </si>
  <si>
    <t>https://clinicaltrials.gov/show/NCT00812266</t>
  </si>
  <si>
    <t>https://clinicaltrials.gov/show/NCT00813501</t>
  </si>
  <si>
    <t>Terminated at the request of the study sponsor</t>
  </si>
  <si>
    <t>https://clinicaltrials.gov/show/NCT00813592</t>
  </si>
  <si>
    <t>Original PI left and company withdrew support.</t>
  </si>
  <si>
    <t>https://clinicaltrials.gov/show/NCT00813878</t>
  </si>
  <si>
    <t>Closed due to low accrual</t>
  </si>
  <si>
    <t>https://clinicaltrials.gov/show/NCT00814164</t>
  </si>
  <si>
    <t>Sponsor withdrew support</t>
  </si>
  <si>
    <t>https://clinicaltrials.gov/show/NCT00814463</t>
  </si>
  <si>
    <t>Early analysis indicated SRS not as beneficial post-op as pre-op</t>
  </si>
  <si>
    <t>https://clinicaltrials.gov/show/NCT00814892</t>
  </si>
  <si>
    <t>Study was terminated due to funding issues.</t>
  </si>
  <si>
    <t>https://clinicaltrials.gov/show/NCT00815152</t>
  </si>
  <si>
    <t>PI transferred to new institution.</t>
  </si>
  <si>
    <t>https://clinicaltrials.gov/show/NCT00816179</t>
  </si>
  <si>
    <t>Helical CT scans at our institution preclude the necessity for diagnostic laparoscopy in most_x000D__x000D_
    cases at our institution.</t>
  </si>
  <si>
    <t>https://clinicaltrials.gov/show/NCT00816582</t>
  </si>
  <si>
    <t>https://clinicaltrials.gov/show/NCT00816686</t>
  </si>
  <si>
    <t>Trial was terminated due to the need to re-formulate the study drug.</t>
  </si>
  <si>
    <t>https://clinicaltrials.gov/show/NCT00816777</t>
  </si>
  <si>
    <t>https://clinicaltrials.gov/show/NCT00817362</t>
  </si>
  <si>
    <t>Limited efficacy response observed during interim analysis.</t>
  </si>
  <si>
    <t>https://clinicaltrials.gov/show/NCT00817531</t>
  </si>
  <si>
    <t>terminated due to futility after interim analysis</t>
  </si>
  <si>
    <t>https://clinicaltrials.gov/show/NCT00818090</t>
  </si>
  <si>
    <t>marginal statistical significance</t>
  </si>
  <si>
    <t>https://clinicaltrials.gov/show/NCT00818649</t>
  </si>
  <si>
    <t>Met protocol stop rule [i.e., extreme toxicity]</t>
  </si>
  <si>
    <t>https://clinicaltrials.gov/show/NCT00818675</t>
  </si>
  <si>
    <t>https://clinicaltrials.gov/show/NCT00818961</t>
  </si>
  <si>
    <t>terminated early due to meeting end point with fewer patients than anticipated</t>
  </si>
  <si>
    <t>https://clinicaltrials.gov/show/NCT00819169</t>
  </si>
  <si>
    <t>Sponsor decision - subjects rolled over to protocol 20101116</t>
  </si>
  <si>
    <t>https://clinicaltrials.gov/show/NCT00819754</t>
  </si>
  <si>
    <t>https://clinicaltrials.gov/show/NCT00819832</t>
  </si>
  <si>
    <t>Terminated by sponsor.</t>
  </si>
  <si>
    <t>https://clinicaltrials.gov/show/NCT00820287</t>
  </si>
  <si>
    <t>https://clinicaltrials.gov/show/NCT00820924</t>
  </si>
  <si>
    <t>https://clinicaltrials.gov/show/NCT00822016</t>
  </si>
  <si>
    <t>PI left institution. Insufficient enrollment for analysis.</t>
  </si>
  <si>
    <t>https://clinicaltrials.gov/show/NCT00823290</t>
  </si>
  <si>
    <t>Investigator left site</t>
  </si>
  <si>
    <t>https://clinicaltrials.gov/show/NCT00823771</t>
  </si>
  <si>
    <t>Data review showed that the study was underpowered to draw clear conlcusions</t>
  </si>
  <si>
    <t>https://clinicaltrials.gov/show/NCT00823810</t>
  </si>
  <si>
    <t>Recruitment promlems</t>
  </si>
  <si>
    <t>https://clinicaltrials.gov/show/NCT00824161</t>
  </si>
  <si>
    <t>https://clinicaltrials.gov/show/NCT00824538</t>
  </si>
  <si>
    <t>Closed prematurely due to emerging data on toxicity and competing trials.</t>
  </si>
  <si>
    <t>https://clinicaltrials.gov/show/NCT00824733</t>
  </si>
  <si>
    <t>Inaccurate patient accrual for trial</t>
  </si>
  <si>
    <t>https://clinicaltrials.gov/show/NCT00824785</t>
  </si>
  <si>
    <t>https://clinicaltrials.gov/show/NCT00824902</t>
  </si>
  <si>
    <t>Technical Issues</t>
  </si>
  <si>
    <t>https://clinicaltrials.gov/show/NCT00824928</t>
  </si>
  <si>
    <t>Study was ended due to low enrollment</t>
  </si>
  <si>
    <t>https://clinicaltrials.gov/show/NCT00825227</t>
  </si>
  <si>
    <t>https://clinicaltrials.gov/show/NCT00826800</t>
  </si>
  <si>
    <t>https://clinicaltrials.gov/show/NCT00826930</t>
  </si>
  <si>
    <t>Sponsor business decision, not based on safety or efficacy data.</t>
  </si>
  <si>
    <t>https://clinicaltrials.gov/show/NCT00827099</t>
  </si>
  <si>
    <t>Unacceptable morbidity &amp; mortality</t>
  </si>
  <si>
    <t>https://clinicaltrials.gov/show/NCT00827567</t>
  </si>
  <si>
    <t>https://clinicaltrials.gov/show/NCT00827580</t>
  </si>
  <si>
    <t>https://clinicaltrials.gov/show/NCT00827671</t>
  </si>
  <si>
    <t>Experimental treatment not feasible due to high rate of drop out</t>
  </si>
  <si>
    <t>https://clinicaltrials.gov/show/NCT00828386</t>
  </si>
  <si>
    <t>https://clinicaltrials.gov/show/NCT00828594</t>
  </si>
  <si>
    <t>https://clinicaltrials.gov/show/NCT00828620</t>
  </si>
  <si>
    <t>https://clinicaltrials.gov/show/NCT00830245</t>
  </si>
  <si>
    <t>low accrual rate</t>
  </si>
  <si>
    <t>https://clinicaltrials.gov/show/NCT00830921</t>
  </si>
  <si>
    <t>https://clinicaltrials.gov/show/NCT00831233</t>
  </si>
  <si>
    <t>Poor recruitment due to rare targeted population</t>
  </si>
  <si>
    <t>https://clinicaltrials.gov/show/NCT00831480</t>
  </si>
  <si>
    <t>Difficulty in accrual and by the order of the cancer center.</t>
  </si>
  <si>
    <t>https://clinicaltrials.gov/show/NCT00831493</t>
  </si>
  <si>
    <t>https://clinicaltrials.gov/show/NCT00832299</t>
  </si>
  <si>
    <t>terminated for lack of enrollment</t>
  </si>
  <si>
    <t>https://clinicaltrials.gov/show/NCT00832338</t>
  </si>
  <si>
    <t>https://clinicaltrials.gov/show/NCT00832520</t>
  </si>
  <si>
    <t>https://clinicaltrials.gov/show/NCT00832559</t>
  </si>
  <si>
    <t>Poor recruitment rate.</t>
  </si>
  <si>
    <t>https://clinicaltrials.gov/show/NCT00832637</t>
  </si>
  <si>
    <t>https://clinicaltrials.gov/show/NCT00832871</t>
  </si>
  <si>
    <t>Low accrual; 4 patients enrolled between 2008-2015</t>
  </si>
  <si>
    <t>https://clinicaltrials.gov/show/NCT00833859</t>
  </si>
  <si>
    <t>Abandoned - Lack of funding after only 2 patients enrolled</t>
  </si>
  <si>
    <t>https://clinicaltrials.gov/show/NCT00835679</t>
  </si>
  <si>
    <t>https://clinicaltrials.gov/show/NCT00836043</t>
  </si>
  <si>
    <t>Study terminated due to low enrollment.</t>
  </si>
  <si>
    <t>https://clinicaltrials.gov/show/NCT00836927</t>
  </si>
  <si>
    <t>https://clinicaltrials.gov/show/NCT00837200</t>
  </si>
  <si>
    <t>PI said to close accrual do to funding</t>
  </si>
  <si>
    <t>https://clinicaltrials.gov/show/NCT00838578</t>
  </si>
  <si>
    <t>Per protocol, the study was terminated based on interim analysis results</t>
  </si>
  <si>
    <t>https://clinicaltrials.gov/show/NCT00838890</t>
  </si>
  <si>
    <t>https://clinicaltrials.gov/show/NCT00838955</t>
  </si>
  <si>
    <t>There was lack of enrollment since January 2013</t>
  </si>
  <si>
    <t>https://clinicaltrials.gov/show/NCT00839059</t>
  </si>
  <si>
    <t>Results of an interim analysis and a hardly ongoing enrolment in the last 10 months in all six_x000D__x000D_
    participating centres</t>
  </si>
  <si>
    <t>https://clinicaltrials.gov/show/NCT00840450</t>
  </si>
  <si>
    <t>https://clinicaltrials.gov/show/NCT00840749</t>
  </si>
  <si>
    <t>https://clinicaltrials.gov/show/NCT00840827</t>
  </si>
  <si>
    <t>Lack of efficacy.</t>
  </si>
  <si>
    <t>https://clinicaltrials.gov/show/NCT00841035</t>
  </si>
  <si>
    <t>Sponsor stopped due to slow enrollment</t>
  </si>
  <si>
    <t>https://clinicaltrials.gov/show/NCT00841945</t>
  </si>
  <si>
    <t>other drugs other studies</t>
  </si>
  <si>
    <t>https://clinicaltrials.gov/show/NCT00842829</t>
  </si>
  <si>
    <t>Recruitment stopped at the end of the recruitment timeframe</t>
  </si>
  <si>
    <t>https://clinicaltrials.gov/show/NCT00843050</t>
  </si>
  <si>
    <t>The study was terminated based on interim results and all subjects were off study at that time._x000D__x000D_
    No major safety or tolerability concerns</t>
  </si>
  <si>
    <t>https://clinicaltrials.gov/show/NCT00843310</t>
  </si>
  <si>
    <t>https://clinicaltrials.gov/show/NCT00843531</t>
  </si>
  <si>
    <t>https://clinicaltrials.gov/show/NCT00843830</t>
  </si>
  <si>
    <t>Study closed early secondary to inability to obtain grant funding to conduct.</t>
  </si>
  <si>
    <t>https://clinicaltrials.gov/show/NCT00844727</t>
  </si>
  <si>
    <t>Drug withdrawal</t>
  </si>
  <si>
    <t>https://clinicaltrials.gov/show/NCT00845039</t>
  </si>
  <si>
    <t>Study terminated early 22Feb2010 with only 4 participants due to business reasons.</t>
  </si>
  <si>
    <t>https://clinicaltrials.gov/show/NCT00845910</t>
  </si>
  <si>
    <t>To be confirmed</t>
  </si>
  <si>
    <t>https://clinicaltrials.gov/show/NCT00847067</t>
  </si>
  <si>
    <t>Funding not renewed</t>
  </si>
  <si>
    <t>https://clinicaltrials.gov/show/NCT00847223</t>
  </si>
  <si>
    <t>Inefficiency of treatment</t>
  </si>
  <si>
    <t>https://clinicaltrials.gov/show/NCT00848523</t>
  </si>
  <si>
    <t>https://clinicaltrials.gov/show/NCT00848601</t>
  </si>
  <si>
    <t>The dose limiting toxicity of cardiac QTc prolongation was identifiedin the phase 1 study in_x000D__x000D_
    patients with refractory prostate and lymphoma</t>
  </si>
  <si>
    <t>https://clinicaltrials.gov/show/NCT00848783</t>
  </si>
  <si>
    <t>https://clinicaltrials.gov/show/NCT00849251</t>
  </si>
  <si>
    <t>One of the study drugs is not available.</t>
  </si>
  <si>
    <t>https://clinicaltrials.gov/show/NCT00849524</t>
  </si>
  <si>
    <t>drug supply became unavailable</t>
  </si>
  <si>
    <t>https://clinicaltrials.gov/show/NCT00849875</t>
  </si>
  <si>
    <t>Early end of trial notification after termination of long term follow up due to lack of_x000D__x000D_
    scientific justification to continue collect information.</t>
  </si>
  <si>
    <t>https://clinicaltrials.gov/show/NCT00850499</t>
  </si>
  <si>
    <t>https://clinicaltrials.gov/show/NCT00850577</t>
  </si>
  <si>
    <t>https://clinicaltrials.gov/show/NCT00851110</t>
  </si>
  <si>
    <t>https://clinicaltrials.gov/show/NCT00851448</t>
  </si>
  <si>
    <t>https://clinicaltrials.gov/show/NCT00851552</t>
  </si>
  <si>
    <t>Lack of sponsor support</t>
  </si>
  <si>
    <t>https://clinicaltrials.gov/show/NCT00851682</t>
  </si>
  <si>
    <t>Enrollment was stopped and will not resume. Participants are no longer being examined.</t>
  </si>
  <si>
    <t>https://clinicaltrials.gov/show/NCT00852332</t>
  </si>
  <si>
    <t>The trial was stopped for futility in view of the results of the anticipated analysis</t>
  </si>
  <si>
    <t>https://clinicaltrials.gov/show/NCT00852644</t>
  </si>
  <si>
    <t>https://clinicaltrials.gov/show/NCT00852709</t>
  </si>
  <si>
    <t>https://clinicaltrials.gov/show/NCT00853125</t>
  </si>
  <si>
    <t>https://clinicaltrials.gov/show/NCT00853567</t>
  </si>
  <si>
    <t>https://clinicaltrials.gov/show/NCT00854022</t>
  </si>
  <si>
    <t>https://clinicaltrials.gov/show/NCT00854581</t>
  </si>
  <si>
    <t>Investigator Decision</t>
  </si>
  <si>
    <t>https://clinicaltrials.gov/show/NCT00855634</t>
  </si>
  <si>
    <t>Protocol planned interim analysis after two years showed very low recruitment in cohort 1 and_x000D__x000D_
    low recruitment in cohort 2.</t>
  </si>
  <si>
    <t>https://clinicaltrials.gov/show/NCT00856427</t>
  </si>
  <si>
    <t>https://clinicaltrials.gov/show/NCT00856453</t>
  </si>
  <si>
    <t>https://clinicaltrials.gov/show/NCT00857324</t>
  </si>
  <si>
    <t>The Phase I of the study was completed, but Phase 2 has not been activated</t>
  </si>
  <si>
    <t>https://clinicaltrials.gov/show/NCT00857714</t>
  </si>
  <si>
    <t>https://clinicaltrials.gov/show/NCT00858364</t>
  </si>
  <si>
    <t>Primary objective reached</t>
  </si>
  <si>
    <t>https://clinicaltrials.gov/show/NCT00858403</t>
  </si>
  <si>
    <t>https://clinicaltrials.gov/show/NCT00859339</t>
  </si>
  <si>
    <t>Patient Toxicities</t>
  </si>
  <si>
    <t>https://clinicaltrials.gov/show/NCT00859456</t>
  </si>
  <si>
    <t>Closed by pharmaceutical sponsor</t>
  </si>
  <si>
    <t>https://clinicaltrials.gov/show/NCT00859495</t>
  </si>
  <si>
    <t>https://clinicaltrials.gov/show/NCT00860158</t>
  </si>
  <si>
    <t>Slow accrual; closed by funder</t>
  </si>
  <si>
    <t>https://clinicaltrials.gov/show/NCT00860171</t>
  </si>
  <si>
    <t>Terminated due to lack of funding</t>
  </si>
  <si>
    <t>https://clinicaltrials.gov/show/NCT00860249</t>
  </si>
  <si>
    <t>Lack of sufficient participants meeting the eligibility criteria to complete study in proposed_x000D__x000D_
    and acceptable time frame.</t>
  </si>
  <si>
    <t>https://clinicaltrials.gov/show/NCT00860535</t>
  </si>
  <si>
    <t>https://clinicaltrials.gov/show/NCT00861471</t>
  </si>
  <si>
    <t>https://clinicaltrials.gov/show/NCT00861965</t>
  </si>
  <si>
    <t>withdrawn due to poor recruitment</t>
  </si>
  <si>
    <t>https://clinicaltrials.gov/show/NCT00862082</t>
  </si>
  <si>
    <t>PR104 plus sorafenib was poorly tolerated in patients with advanced HCC</t>
  </si>
  <si>
    <t>https://clinicaltrials.gov/show/NCT00862134</t>
  </si>
  <si>
    <t>Interim analysis indicated low probability of clinically significant result</t>
  </si>
  <si>
    <t>https://clinicaltrials.gov/show/NCT00862836</t>
  </si>
  <si>
    <t>https://clinicaltrials.gov/show/NCT00863330</t>
  </si>
  <si>
    <t>administrative decision- PI retired and treating physician left the institution</t>
  </si>
  <si>
    <t>https://clinicaltrials.gov/show/NCT00863395</t>
  </si>
  <si>
    <t>https://clinicaltrials.gov/show/NCT00863434</t>
  </si>
  <si>
    <t>https://clinicaltrials.gov/show/NCT00863512</t>
  </si>
  <si>
    <t>https://clinicaltrials.gov/show/NCT00864175</t>
  </si>
  <si>
    <t>Incyte suspended development of the compound.</t>
  </si>
  <si>
    <t>https://clinicaltrials.gov/show/NCT00864513</t>
  </si>
  <si>
    <t>At interim analysis the study did not meet the response criteria to continue</t>
  </si>
  <si>
    <t>https://clinicaltrials.gov/show/NCT00865527</t>
  </si>
  <si>
    <t>Lack of ongoing funding</t>
  </si>
  <si>
    <t>https://clinicaltrials.gov/show/NCT00865878</t>
  </si>
  <si>
    <t>Orphan Drug Designation for this indication not granted</t>
  </si>
  <si>
    <t>https://clinicaltrials.gov/show/NCT00866086</t>
  </si>
  <si>
    <t>https://clinicaltrials.gov/show/NCT00866281</t>
  </si>
  <si>
    <t>Despite considerable efforts to boost recruitment during the final year of the study, no new_x000D__x000D_
    patients were enrolled.</t>
  </si>
  <si>
    <t>https://clinicaltrials.gov/show/NCT00866333</t>
  </si>
  <si>
    <t>Terminated prior to completion of accrual per corporate decision.</t>
  </si>
  <si>
    <t>https://clinicaltrials.gov/show/NCT00866684</t>
  </si>
  <si>
    <t>Insufficient patient recruitment</t>
  </si>
  <si>
    <t>https://clinicaltrials.gov/show/NCT00866723</t>
  </si>
  <si>
    <t>Recruitment has been terminated prematurely because of poor enrollment.</t>
  </si>
  <si>
    <t>https://clinicaltrials.gov/show/NCT00867126</t>
  </si>
  <si>
    <t>https://clinicaltrials.gov/show/NCT00867308</t>
  </si>
  <si>
    <t>https://clinicaltrials.gov/show/NCT00868114</t>
  </si>
  <si>
    <t>https://clinicaltrials.gov/show/NCT00868140</t>
  </si>
  <si>
    <t>https://clinicaltrials.gov/show/NCT00868998</t>
  </si>
  <si>
    <t>https://clinicaltrials.gov/show/NCT00869674</t>
  </si>
  <si>
    <t>Investigational products has been suspended from the US market</t>
  </si>
  <si>
    <t>https://clinicaltrials.gov/show/NCT00869804</t>
  </si>
  <si>
    <t>Could not recruit total numbers needed</t>
  </si>
  <si>
    <t>https://clinicaltrials.gov/show/NCT00869973</t>
  </si>
  <si>
    <t>We terminated the study after enrolling 580/900 patients due to a slow accrual</t>
  </si>
  <si>
    <t>https://clinicaltrials.gov/show/NCT00870155</t>
  </si>
  <si>
    <t>Negative efficacy results of the MAESTRO-01 trial</t>
  </si>
  <si>
    <t>https://clinicaltrials.gov/show/NCT00870701</t>
  </si>
  <si>
    <t>Slow recruitment rate</t>
  </si>
  <si>
    <t>https://clinicaltrials.gov/show/NCT00870961</t>
  </si>
  <si>
    <t>PI changed institutions and accrual was not completed.</t>
  </si>
  <si>
    <t>https://clinicaltrials.gov/show/NCT00871273</t>
  </si>
  <si>
    <t>1. Slow recruitment; 2. Change to clinical environment reducing the pool of potentially_x000D__x000D_
    eligible patients; 3. Availability of data from another similar study</t>
  </si>
  <si>
    <t>https://clinicaltrials.gov/show/NCT00871533</t>
  </si>
  <si>
    <t>https://clinicaltrials.gov/show/NCT00871546</t>
  </si>
  <si>
    <t>https://clinicaltrials.gov/show/NCT00871689</t>
  </si>
  <si>
    <t>Due to graft failure.</t>
  </si>
  <si>
    <t>https://clinicaltrials.gov/show/NCT00872300</t>
  </si>
  <si>
    <t>Low recruitment rate</t>
  </si>
  <si>
    <t>https://clinicaltrials.gov/show/NCT00872404</t>
  </si>
  <si>
    <t>https://clinicaltrials.gov/show/NCT00872482</t>
  </si>
  <si>
    <t>Study closed due to low enrollment</t>
  </si>
  <si>
    <t>https://clinicaltrials.gov/show/NCT00873002</t>
  </si>
  <si>
    <t>Dose Limiting Toxicity</t>
  </si>
  <si>
    <t>https://clinicaltrials.gov/show/NCT00873366</t>
  </si>
  <si>
    <t>https://clinicaltrials.gov/show/NCT00876915</t>
  </si>
  <si>
    <t>slow enrollment and lack of continuing funds</t>
  </si>
  <si>
    <t>https://clinicaltrials.gov/show/NCT00877773</t>
  </si>
  <si>
    <t>https://clinicaltrials.gov/show/NCT00878215</t>
  </si>
  <si>
    <t>The image-guidance system became commercially available</t>
  </si>
  <si>
    <t>https://clinicaltrials.gov/show/NCT00878657</t>
  </si>
  <si>
    <t>https://clinicaltrials.gov/show/NCT00879073</t>
  </si>
  <si>
    <t>Principal Investigator is leaving Moffitt</t>
  </si>
  <si>
    <t>https://clinicaltrials.gov/show/NCT00879528</t>
  </si>
  <si>
    <t>Failure of accrual achievement</t>
  </si>
  <si>
    <t>https://clinicaltrials.gov/show/NCT00879619</t>
  </si>
  <si>
    <t>https://clinicaltrials.gov/show/NCT00880009</t>
  </si>
  <si>
    <t>https://clinicaltrials.gov/show/NCT00880061</t>
  </si>
  <si>
    <t>https://clinicaltrials.gov/show/NCT00880542</t>
  </si>
  <si>
    <t>The study lost funding.</t>
  </si>
  <si>
    <t>https://clinicaltrials.gov/show/NCT00880867</t>
  </si>
  <si>
    <t>https://clinicaltrials.gov/show/NCT00881283</t>
  </si>
  <si>
    <t>Decision made to close study early.</t>
  </si>
  <si>
    <t>https://clinicaltrials.gov/show/NCT00881504</t>
  </si>
  <si>
    <t>It was not possible to get insurance companies to cover bevacizumab.</t>
  </si>
  <si>
    <t>https://clinicaltrials.gov/show/NCT00881621</t>
  </si>
  <si>
    <t>https://clinicaltrials.gov/show/NCT00881712</t>
  </si>
  <si>
    <t>projected enrollment rate not feasible</t>
  </si>
  <si>
    <t>https://clinicaltrials.gov/show/NCT00881725</t>
  </si>
  <si>
    <t>https://clinicaltrials.gov/show/NCT00882076</t>
  </si>
  <si>
    <t>study closed prematurely</t>
  </si>
  <si>
    <t>https://clinicaltrials.gov/show/NCT00882206</t>
  </si>
  <si>
    <t>https://clinicaltrials.gov/show/NCT00882583</t>
  </si>
  <si>
    <t>https://clinicaltrials.gov/show/NCT00883116</t>
  </si>
  <si>
    <t>Interim analysis results showed that ixabepilone did not improve survival compared with control_x000D__x000D_
    chemotherapies.</t>
  </si>
  <si>
    <t>https://clinicaltrials.gov/show/NCT00883766</t>
  </si>
  <si>
    <t>https://clinicaltrials.gov/show/NCT00884715</t>
  </si>
  <si>
    <t>Program was terminated for business reasons</t>
  </si>
  <si>
    <t>https://clinicaltrials.gov/show/NCT00884819</t>
  </si>
  <si>
    <t>https://clinicaltrials.gov/show/NCT00885183</t>
  </si>
  <si>
    <t>Difficult to recruit participants</t>
  </si>
  <si>
    <t>https://clinicaltrials.gov/show/NCT00885963</t>
  </si>
  <si>
    <t>https://clinicaltrials.gov/show/NCT00886457</t>
  </si>
  <si>
    <t>https://clinicaltrials.gov/show/NCT00886782</t>
  </si>
  <si>
    <t>https://clinicaltrials.gov/show/NCT00887315</t>
  </si>
  <si>
    <t>Slow accrual and loss of sponsor</t>
  </si>
  <si>
    <t>https://clinicaltrials.gov/show/NCT00887640</t>
  </si>
  <si>
    <t>https://clinicaltrials.gov/show/NCT00887926</t>
  </si>
  <si>
    <t>https://clinicaltrials.gov/show/NCT00888810</t>
  </si>
  <si>
    <t>lack of efficacy (intermediate analysis)</t>
  </si>
  <si>
    <t>https://clinicaltrials.gov/show/NCT00889187</t>
  </si>
  <si>
    <t>Excess toxicity was identified intraoperatively</t>
  </si>
  <si>
    <t>https://clinicaltrials.gov/show/NCT00889343</t>
  </si>
  <si>
    <t>https://clinicaltrials.gov/show/NCT00889590</t>
  </si>
  <si>
    <t>low recruitment with registration denosumab</t>
  </si>
  <si>
    <t>https://clinicaltrials.gov/show/NCT00889733</t>
  </si>
  <si>
    <t>https://clinicaltrials.gov/show/NCT00891033</t>
  </si>
  <si>
    <t>This study was terminated because the drug company stopped making the study drug</t>
  </si>
  <si>
    <t>https://clinicaltrials.gov/show/NCT00891397</t>
  </si>
  <si>
    <t>Unable to recruit patients</t>
  </si>
  <si>
    <t>https://clinicaltrials.gov/show/NCT00891800</t>
  </si>
  <si>
    <t>Lack of study patients</t>
  </si>
  <si>
    <t>https://clinicaltrials.gov/show/NCT00891904</t>
  </si>
  <si>
    <t>https://clinicaltrials.gov/show/NCT00891969</t>
  </si>
  <si>
    <t>https://clinicaltrials.gov/show/NCT00892242</t>
  </si>
  <si>
    <t>Principal Investigator decided to close the study early.</t>
  </si>
  <si>
    <t>https://clinicaltrials.gov/show/NCT00892268</t>
  </si>
  <si>
    <t>Poor accural</t>
  </si>
  <si>
    <t>https://clinicaltrials.gov/show/NCT00892801</t>
  </si>
  <si>
    <t>Terminated due to low accrual. Study was closed to accrual prematurely and did not continue on_x000D__x000D_
    to Phase II.</t>
  </si>
  <si>
    <t>https://clinicaltrials.gov/show/NCT00893516</t>
  </si>
  <si>
    <t>Portfolio consolidation.</t>
  </si>
  <si>
    <t>https://clinicaltrials.gov/show/NCT00893997</t>
  </si>
  <si>
    <t>The trial was ended per sponsor due to slow accrual rates.</t>
  </si>
  <si>
    <t>https://clinicaltrials.gov/show/NCT00895024</t>
  </si>
  <si>
    <t>PRMS No Slow Accrual</t>
  </si>
  <si>
    <t>https://clinicaltrials.gov/show/NCT00895245</t>
  </si>
  <si>
    <t>Study stopped due to lack of efficacy in first 6 patients</t>
  </si>
  <si>
    <t>https://clinicaltrials.gov/show/NCT00895297</t>
  </si>
  <si>
    <t>Slow recruitment. No safety concerns during this study.</t>
  </si>
  <si>
    <t>https://clinicaltrials.gov/show/NCT00895648</t>
  </si>
  <si>
    <t>low accrual due to competing study for same group of patients</t>
  </si>
  <si>
    <t>https://clinicaltrials.gov/show/NCT00895960</t>
  </si>
  <si>
    <t>Sponsor withdrew support; Study did not progress to Phase II.</t>
  </si>
  <si>
    <t>https://clinicaltrials.gov/show/NCT00896350</t>
  </si>
  <si>
    <t>https://clinicaltrials.gov/show/NCT00896467</t>
  </si>
  <si>
    <t>https://clinicaltrials.gov/show/NCT00896961</t>
  </si>
  <si>
    <t>https://clinicaltrials.gov/show/NCT00897312</t>
  </si>
  <si>
    <t>https://clinicaltrials.gov/show/NCT00897377</t>
  </si>
  <si>
    <t>Difficulty in recruiting patients</t>
  </si>
  <si>
    <t>https://clinicaltrials.gov/show/NCT00897806</t>
  </si>
  <si>
    <t>https://clinicaltrials.gov/show/NCT00897910</t>
  </si>
  <si>
    <t>https://clinicaltrials.gov/show/NCT00898027</t>
  </si>
  <si>
    <t>https://clinicaltrials.gov/show/NCT00898209</t>
  </si>
  <si>
    <t>This study competed with another VICC study</t>
  </si>
  <si>
    <t>https://clinicaltrials.gov/show/NCT00898430</t>
  </si>
  <si>
    <t>Study closed prematurely upon PI's departure</t>
  </si>
  <si>
    <t>https://clinicaltrials.gov/show/NCT00898547</t>
  </si>
  <si>
    <t>https://clinicaltrials.gov/show/NCT00898742</t>
  </si>
  <si>
    <t>study closed prematurely upon PI's departure from VICC</t>
  </si>
  <si>
    <t>https://clinicaltrials.gov/show/NCT00898781</t>
  </si>
  <si>
    <t>https://clinicaltrials.gov/show/NCT00898833</t>
  </si>
  <si>
    <t>The proposed work could not be completed.</t>
  </si>
  <si>
    <t>https://clinicaltrials.gov/show/NCT00898937</t>
  </si>
  <si>
    <t>https://clinicaltrials.gov/show/NCT00899093</t>
  </si>
  <si>
    <t>https://clinicaltrials.gov/show/NCT00899132</t>
  </si>
  <si>
    <t>Study due for continuing review</t>
  </si>
  <si>
    <t>https://clinicaltrials.gov/show/NCT00899197</t>
  </si>
  <si>
    <t>https://clinicaltrials.gov/show/NCT00899288</t>
  </si>
  <si>
    <t>https://clinicaltrials.gov/show/NCT00899353</t>
  </si>
  <si>
    <t>https://clinicaltrials.gov/show/NCT00899431</t>
  </si>
  <si>
    <t>Terminated per PI's request at the time of continuing review</t>
  </si>
  <si>
    <t>https://clinicaltrials.gov/show/NCT00899860</t>
  </si>
  <si>
    <t>https://clinicaltrials.gov/show/NCT00899951</t>
  </si>
  <si>
    <t>https://clinicaltrials.gov/show/NCT00900068</t>
  </si>
  <si>
    <t>https://clinicaltrials.gov/show/NCT00900562</t>
  </si>
  <si>
    <t>Slow and poor recruitment.</t>
  </si>
  <si>
    <t>https://clinicaltrials.gov/show/NCT00901303</t>
  </si>
  <si>
    <t>The study was terminated due to lack of accrual.</t>
  </si>
  <si>
    <t>https://clinicaltrials.gov/show/NCT00901420</t>
  </si>
  <si>
    <t>https://clinicaltrials.gov/show/NCT00901537</t>
  </si>
  <si>
    <t>Sponsor terminated due to no enrollments within last 4 months.</t>
  </si>
  <si>
    <t>https://clinicaltrials.gov/show/NCT00901836</t>
  </si>
  <si>
    <t>Study closed due to feasability</t>
  </si>
  <si>
    <t>https://clinicaltrials.gov/show/NCT00901927</t>
  </si>
  <si>
    <t>Study was closed early due to toxicity</t>
  </si>
  <si>
    <t>https://clinicaltrials.gov/show/NCT00902525</t>
  </si>
  <si>
    <t>After enrolling 25 patients an interim analysis was done.The study was discontinued in the_x000D__x000D_
    absence of the minimum number of 6 patients free of events</t>
  </si>
  <si>
    <t>https://clinicaltrials.gov/show/NCT00902668</t>
  </si>
  <si>
    <t>https://clinicaltrials.gov/show/NCT00903006</t>
  </si>
  <si>
    <t>https://clinicaltrials.gov/show/NCT00903396</t>
  </si>
  <si>
    <t>https://clinicaltrials.gov/show/NCT00903461</t>
  </si>
  <si>
    <t>drug supply issues</t>
  </si>
  <si>
    <t>https://clinicaltrials.gov/show/NCT00903630</t>
  </si>
  <si>
    <t>lack of funding</t>
  </si>
  <si>
    <t>https://clinicaltrials.gov/show/NCT00903656</t>
  </si>
  <si>
    <t>Caelyx was not available anymore</t>
  </si>
  <si>
    <t>https://clinicaltrials.gov/show/NCT00904345</t>
  </si>
  <si>
    <t>Stopped early for funding and efficacy reasons.</t>
  </si>
  <si>
    <t>https://clinicaltrials.gov/show/NCT00904423</t>
  </si>
  <si>
    <t>https://clinicaltrials.gov/show/NCT00904514</t>
  </si>
  <si>
    <t>https://clinicaltrials.gov/show/NCT00905021</t>
  </si>
  <si>
    <t>https://clinicaltrials.gov/show/NCT00905398</t>
  </si>
  <si>
    <t>The study was terminated due to excessive toxicity and low compliance to the protocol scheme.</t>
  </si>
  <si>
    <t>https://clinicaltrials.gov/show/NCT00905801</t>
  </si>
  <si>
    <t>Co-PI left institution, PI not pursuing</t>
  </si>
  <si>
    <t>https://clinicaltrials.gov/show/NCT00906243</t>
  </si>
  <si>
    <t>Study Closed after completion of Phase I</t>
  </si>
  <si>
    <t>https://clinicaltrials.gov/show/NCT00906360</t>
  </si>
  <si>
    <t>https://clinicaltrials.gov/show/NCT00906841</t>
  </si>
  <si>
    <t>completed recruitment of patients on 15 december 2010</t>
  </si>
  <si>
    <t>https://clinicaltrials.gov/show/NCT00907166</t>
  </si>
  <si>
    <t>Suspended trial was not restarted.</t>
  </si>
  <si>
    <t>https://clinicaltrials.gov/show/NCT00907179</t>
  </si>
  <si>
    <t>Widespread use firstline Pemetrexed; slow recruitment; funding withdrawn..</t>
  </si>
  <si>
    <t>https://clinicaltrials.gov/show/NCT00907413</t>
  </si>
  <si>
    <t>PI relocated and reopened trial in new university</t>
  </si>
  <si>
    <t>https://clinicaltrials.gov/show/NCT00907517</t>
  </si>
  <si>
    <t>https://clinicaltrials.gov/show/NCT00907582</t>
  </si>
  <si>
    <t>https://clinicaltrials.gov/show/NCT00908024</t>
  </si>
  <si>
    <t>https://clinicaltrials.gov/show/NCT00908531</t>
  </si>
  <si>
    <t>Poor recruitement</t>
  </si>
  <si>
    <t>https://clinicaltrials.gov/show/NCT00909662</t>
  </si>
  <si>
    <t>https://clinicaltrials.gov/show/NCT00909948</t>
  </si>
  <si>
    <t>https://clinicaltrials.gov/show/NCT00910000</t>
  </si>
  <si>
    <t>Terminated due to unacceptable toxicity</t>
  </si>
  <si>
    <t>https://clinicaltrials.gov/show/NCT00910039</t>
  </si>
  <si>
    <t>https://clinicaltrials.gov/show/NCT00910494</t>
  </si>
  <si>
    <t>No longer practical to deliver treatment</t>
  </si>
  <si>
    <t>https://clinicaltrials.gov/show/NCT00911027</t>
  </si>
  <si>
    <t>Failure to meet primary objective</t>
  </si>
  <si>
    <t>https://clinicaltrials.gov/show/NCT00911079</t>
  </si>
  <si>
    <t>https://clinicaltrials.gov/show/NCT00911248</t>
  </si>
  <si>
    <t>https://clinicaltrials.gov/show/NCT00911326</t>
  </si>
  <si>
    <t>The trial was terminated early based on an interim review by the Data and Safety Monitoring_x000D__x000D_
    Committee for positive efficacy outcome and no safety concerns.</t>
  </si>
  <si>
    <t>https://clinicaltrials.gov/show/NCT00911729</t>
  </si>
  <si>
    <t>https://clinicaltrials.gov/show/NCT00912366</t>
  </si>
  <si>
    <t>https://clinicaltrials.gov/show/NCT00912444</t>
  </si>
  <si>
    <t>TAC treatment was associated with better survial outcome compared with TC treatment, we_x000D__x000D_
    terminated recruiting and waiting for longer follow up period.</t>
  </si>
  <si>
    <t>https://clinicaltrials.gov/show/NCT00912899</t>
  </si>
  <si>
    <t>Terminated early due to lack of clinical response.</t>
  </si>
  <si>
    <t>https://clinicaltrials.gov/show/NCT00912912</t>
  </si>
  <si>
    <t>https://clinicaltrials.gov/show/NCT00913913</t>
  </si>
  <si>
    <t>low accrual not allowing site to meeting statistical endpoints</t>
  </si>
  <si>
    <t>https://clinicaltrials.gov/show/NCT00914069</t>
  </si>
  <si>
    <t>Funding Stopped</t>
  </si>
  <si>
    <t>https://clinicaltrials.gov/show/NCT00914628</t>
  </si>
  <si>
    <t>EMA withdrew the marketing Authorisation at the request of AGC Biologics S.p.A (formerly MolMed_x000D__x000D_
    S.p.A), which decided to permanently discontinue the marketing of the product for commercial_x000D__x000D_
    reasons</t>
  </si>
  <si>
    <t>https://clinicaltrials.gov/show/NCT00914940</t>
  </si>
  <si>
    <t>Did not reach one of the primary endpoints of decreased total acute GVHD</t>
  </si>
  <si>
    <t>https://clinicaltrials.gov/show/NCT00915278</t>
  </si>
  <si>
    <t>The study was terminated on 26 February 2013. Risk-benefit assessment is no longer positive and_x000D__x000D_
    does not support further development</t>
  </si>
  <si>
    <t>https://clinicaltrials.gov/show/NCT00915694</t>
  </si>
  <si>
    <t>https://clinicaltrials.gov/show/NCT00915811</t>
  </si>
  <si>
    <t>FB ATG is now a standard for sib allo MDS patients</t>
  </si>
  <si>
    <t>https://clinicaltrials.gov/show/NCT00916045</t>
  </si>
  <si>
    <t>https://clinicaltrials.gov/show/NCT00917826</t>
  </si>
  <si>
    <t>https://clinicaltrials.gov/show/NCT00917865</t>
  </si>
  <si>
    <t>Optimal histolgic verification support such as whole mount analysis could not be made_x000D__x000D_
    available.</t>
  </si>
  <si>
    <t>https://clinicaltrials.gov/show/NCT00918008</t>
  </si>
  <si>
    <t>https://clinicaltrials.gov/show/NCT00918385</t>
  </si>
  <si>
    <t>Permanent closure of trial to further accrual based on IDE disapproval</t>
  </si>
  <si>
    <t>https://clinicaltrials.gov/show/NCT00918463</t>
  </si>
  <si>
    <t>The study was terminated early due to lack of accrual.</t>
  </si>
  <si>
    <t>https://clinicaltrials.gov/show/NCT00918645</t>
  </si>
  <si>
    <t>https://clinicaltrials.gov/show/NCT00918658</t>
  </si>
  <si>
    <t>PI closed lab</t>
  </si>
  <si>
    <t>https://clinicaltrials.gov/show/NCT00918931</t>
  </si>
  <si>
    <t>https://clinicaltrials.gov/show/NCT00919022</t>
  </si>
  <si>
    <t>https://clinicaltrials.gov/show/NCT00919984</t>
  </si>
  <si>
    <t>This study stopped due to slow accrual.</t>
  </si>
  <si>
    <t>https://clinicaltrials.gov/show/NCT00920153</t>
  </si>
  <si>
    <t>Other new drugs</t>
  </si>
  <si>
    <t>https://clinicaltrials.gov/show/NCT00920556</t>
  </si>
  <si>
    <t>Study terminated.24 subjects enrolled;provided adequate data for decision making.</t>
  </si>
  <si>
    <t>https://clinicaltrials.gov/show/NCT00921258</t>
  </si>
  <si>
    <t>Financial problem (not enough budget to continue the study)</t>
  </si>
  <si>
    <t>https://clinicaltrials.gov/show/NCT00921310</t>
  </si>
  <si>
    <t>Withdrawal of funding from sponsor</t>
  </si>
  <si>
    <t>https://clinicaltrials.gov/show/NCT00923052</t>
  </si>
  <si>
    <t>https://clinicaltrials.gov/show/NCT00923117</t>
  </si>
  <si>
    <t>The study was terminated based on results of an interim analysis for futility.</t>
  </si>
  <si>
    <t>https://clinicaltrials.gov/show/NCT00923234</t>
  </si>
  <si>
    <t>The primary objective has already been answered with the number of recruited patients.</t>
  </si>
  <si>
    <t>https://clinicaltrials.gov/show/NCT00923247</t>
  </si>
  <si>
    <t>Terminated due to slow accrual,primary endpoint reached &amp; investigator left NIH.</t>
  </si>
  <si>
    <t>https://clinicaltrials.gov/show/NCT00923273</t>
  </si>
  <si>
    <t>Premature closure - investigator left the National Institutes of Health.</t>
  </si>
  <si>
    <t>https://clinicaltrials.gov/show/NCT00923390</t>
  </si>
  <si>
    <t>https://clinicaltrials.gov/show/NCT00923806</t>
  </si>
  <si>
    <t>https://clinicaltrials.gov/show/NCT00923949</t>
  </si>
  <si>
    <t>Study never published; terminated early due to low accrual.</t>
  </si>
  <si>
    <t>https://clinicaltrials.gov/show/NCT00924001</t>
  </si>
  <si>
    <t>study was stopped due to low accrual</t>
  </si>
  <si>
    <t>https://clinicaltrials.gov/show/NCT00924040</t>
  </si>
  <si>
    <t>The supply of BL22 has expired and MedImmune the sponsor is not interested in producing any new_x000D__x000D_
    supply.</t>
  </si>
  <si>
    <t>https://clinicaltrials.gov/show/NCT00924066</t>
  </si>
  <si>
    <t>Premature closure due to slow/insufficient accrual.</t>
  </si>
  <si>
    <t>https://clinicaltrials.gov/show/NCT00924209</t>
  </si>
  <si>
    <t>https://clinicaltrials.gov/show/NCT00924287</t>
  </si>
  <si>
    <t>This study was terminated after the first patient treated on study died as a result of the_x000D__x000D_
    treatment.</t>
  </si>
  <si>
    <t>https://clinicaltrials.gov/show/NCT00924807</t>
  </si>
  <si>
    <t>Sponsor closed the trial</t>
  </si>
  <si>
    <t>https://clinicaltrials.gov/show/NCT00925132</t>
  </si>
  <si>
    <t>Change in the number of approved drugs for metastatic melanoma</t>
  </si>
  <si>
    <t>https://clinicaltrials.gov/show/NCT00925405</t>
  </si>
  <si>
    <t>https://clinicaltrials.gov/show/NCT00925509</t>
  </si>
  <si>
    <t>Insufficient recruitment, too much selective inclusion criteria, feasibility problems</t>
  </si>
  <si>
    <t>https://clinicaltrials.gov/show/NCT00925548</t>
  </si>
  <si>
    <t>See termination reason in the below Purpose statement</t>
  </si>
  <si>
    <t>https://clinicaltrials.gov/show/NCT00926107</t>
  </si>
  <si>
    <t>The study ended prematurely due to the low accrual rate (24% of the expected accrual rate) in_x000D__x000D_
    the first two years of patients enrolment</t>
  </si>
  <si>
    <t>https://clinicaltrials.gov/show/NCT00926354</t>
  </si>
  <si>
    <t>Sponsor's considerations</t>
  </si>
  <si>
    <t>https://clinicaltrials.gov/show/NCT00926978</t>
  </si>
  <si>
    <t>Institutional RDRC dissolved</t>
  </si>
  <si>
    <t>https://clinicaltrials.gov/show/NCT00927147</t>
  </si>
  <si>
    <t>The neutron facility closed down for financial reasons.</t>
  </si>
  <si>
    <t>https://clinicaltrials.gov/show/NCT00927446</t>
  </si>
  <si>
    <t>https://clinicaltrials.gov/show/NCT00928200</t>
  </si>
  <si>
    <t>Study was terminated due to lack of accrual.</t>
  </si>
  <si>
    <t>https://clinicaltrials.gov/show/NCT00929019</t>
  </si>
  <si>
    <t>https://clinicaltrials.gov/show/NCT00929162</t>
  </si>
  <si>
    <t>Primary objective of the trial was not met and so there was no benefit in collecting further_x000D__x000D_
    information</t>
  </si>
  <si>
    <t>https://clinicaltrials.gov/show/NCT00929669</t>
  </si>
  <si>
    <t>unable to identify a third subject</t>
  </si>
  <si>
    <t>https://clinicaltrials.gov/show/NCT00930332</t>
  </si>
  <si>
    <t>https://clinicaltrials.gov/show/NCT00930345</t>
  </si>
  <si>
    <t>https://clinicaltrials.gov/show/NCT00930527</t>
  </si>
  <si>
    <t>Closed by sponsor.</t>
  </si>
  <si>
    <t>https://clinicaltrials.gov/show/NCT00930748</t>
  </si>
  <si>
    <t>The MRI company forbidded additional scans with endorectal colil in this machine</t>
  </si>
  <si>
    <t>https://clinicaltrials.gov/show/NCT00931021</t>
  </si>
  <si>
    <t>https://clinicaltrials.gov/show/NCT00931606</t>
  </si>
  <si>
    <t>administrative reasons (slow patient enrollment)</t>
  </si>
  <si>
    <t>https://clinicaltrials.gov/show/NCT00931762</t>
  </si>
  <si>
    <t>https://clinicaltrials.gov/show/NCT00932035</t>
  </si>
  <si>
    <t>Loss of principal investigator</t>
  </si>
  <si>
    <t>https://clinicaltrials.gov/show/NCT00932126</t>
  </si>
  <si>
    <t>https://clinicaltrials.gov/show/NCT00932152</t>
  </si>
  <si>
    <t>Poor enrollment/suspended to accrual; will close per AstraZeneca request</t>
  </si>
  <si>
    <t>https://clinicaltrials.gov/show/NCT00932672</t>
  </si>
  <si>
    <t>slow recruitment, lack of funding and PI transferred</t>
  </si>
  <si>
    <t>https://clinicaltrials.gov/show/NCT00932724</t>
  </si>
  <si>
    <t>The sponsor declared the early termination of the study due to poor recruitment of patients.</t>
  </si>
  <si>
    <t>https://clinicaltrials.gov/show/NCT00933088</t>
  </si>
  <si>
    <t>due to slow accrual and lack of funding</t>
  </si>
  <si>
    <t>https://clinicaltrials.gov/show/NCT00933114</t>
  </si>
  <si>
    <t>Funding ceased</t>
  </si>
  <si>
    <t>https://clinicaltrials.gov/show/NCT00933374</t>
  </si>
  <si>
    <t>delayed recruitment</t>
  </si>
  <si>
    <t>https://clinicaltrials.gov/show/NCT00933426</t>
  </si>
  <si>
    <t>Terminated early due to slow accrual as Phase I dose escalation study.</t>
  </si>
  <si>
    <t>https://clinicaltrials.gov/show/NCT00933985</t>
  </si>
  <si>
    <t>https://clinicaltrials.gov/show/NCT00934232</t>
  </si>
  <si>
    <t>PI left the institution</t>
  </si>
  <si>
    <t>https://clinicaltrials.gov/show/NCT00934440</t>
  </si>
  <si>
    <t>https://clinicaltrials.gov/show/NCT00934739</t>
  </si>
  <si>
    <t>https://clinicaltrials.gov/show/NCT00934791</t>
  </si>
  <si>
    <t>Terminated due to inadequate enrollment</t>
  </si>
  <si>
    <t>https://clinicaltrials.gov/show/NCT00934895</t>
  </si>
  <si>
    <t>https://clinicaltrials.gov/show/NCT00936598</t>
  </si>
  <si>
    <t>Investigator-initiated termination of approval due to problems with recruitment.</t>
  </si>
  <si>
    <t>https://clinicaltrials.gov/show/NCT00937482</t>
  </si>
  <si>
    <t>https://clinicaltrials.gov/show/NCT00937612</t>
  </si>
  <si>
    <t>Study group showed better results. Poor Accrual.</t>
  </si>
  <si>
    <t>https://clinicaltrials.gov/show/NCT00937664</t>
  </si>
  <si>
    <t>https://clinicaltrials.gov/show/NCT00937768</t>
  </si>
  <si>
    <t>https://clinicaltrials.gov/show/NCT00938457</t>
  </si>
  <si>
    <t>https://clinicaltrials.gov/show/NCT00939159</t>
  </si>
  <si>
    <t>https://clinicaltrials.gov/show/NCT00939653</t>
  </si>
  <si>
    <t>Due to insufficient research institution participation and patient enrollment</t>
  </si>
  <si>
    <t>https://clinicaltrials.gov/show/NCT00940875</t>
  </si>
  <si>
    <t>Study was stopped due to slower than expected recruitment.</t>
  </si>
  <si>
    <t>https://clinicaltrials.gov/show/NCT00941135</t>
  </si>
  <si>
    <t>https://clinicaltrials.gov/show/NCT00941928</t>
  </si>
  <si>
    <t>https://clinicaltrials.gov/show/NCT00942058</t>
  </si>
  <si>
    <t>Difficult for recruiting</t>
  </si>
  <si>
    <t>https://clinicaltrials.gov/show/NCT00942383</t>
  </si>
  <si>
    <t>https://clinicaltrials.gov/show/NCT00942409</t>
  </si>
  <si>
    <t>drug supply was no longer available</t>
  </si>
  <si>
    <t>https://clinicaltrials.gov/show/NCT00942422</t>
  </si>
  <si>
    <t>Low accrual and early termination</t>
  </si>
  <si>
    <t>https://clinicaltrials.gov/show/NCT00943293</t>
  </si>
  <si>
    <t>Poor accrual; did not enter phase 2</t>
  </si>
  <si>
    <t>https://clinicaltrials.gov/show/NCT00944008</t>
  </si>
  <si>
    <t>https://clinicaltrials.gov/show/NCT00944216</t>
  </si>
  <si>
    <t>terminated due to administrative reasons.</t>
  </si>
  <si>
    <t>https://clinicaltrials.gov/show/NCT00944372</t>
  </si>
  <si>
    <t>Enrollment was difficult</t>
  </si>
  <si>
    <t>https://clinicaltrials.gov/show/NCT00944476</t>
  </si>
  <si>
    <t>Software issues not resolved.</t>
  </si>
  <si>
    <t>https://clinicaltrials.gov/show/NCT00945269</t>
  </si>
  <si>
    <t>ONTAK has been pulled off the market for further testing. Subsequently, EISAI will no longer be_x000D__x000D_
    supporting clinical trials that utilize this drug.</t>
  </si>
  <si>
    <t>https://clinicaltrials.gov/show/NCT00945477</t>
  </si>
  <si>
    <t>https://clinicaltrials.gov/show/NCT00946023</t>
  </si>
  <si>
    <t>Funding was unavailable to complete the study as originally planned.</t>
  </si>
  <si>
    <t>https://clinicaltrials.gov/show/NCT00946283</t>
  </si>
  <si>
    <t>https://clinicaltrials.gov/show/NCT00947167</t>
  </si>
  <si>
    <t>Extreme toxicity of Pertuzumab and Erlotinib combination</t>
  </si>
  <si>
    <t>https://clinicaltrials.gov/show/NCT00947388</t>
  </si>
  <si>
    <t>No more eligible patients</t>
  </si>
  <si>
    <t>https://clinicaltrials.gov/show/NCT00948285</t>
  </si>
  <si>
    <t>Difficult accrual</t>
  </si>
  <si>
    <t>https://clinicaltrials.gov/show/NCT00948389</t>
  </si>
  <si>
    <t>Inability to meet protocol objectives</t>
  </si>
  <si>
    <t>https://clinicaltrials.gov/show/NCT00948688</t>
  </si>
  <si>
    <t>Funding was withdrawn after only 10 participants were enrolled</t>
  </si>
  <si>
    <t>https://clinicaltrials.gov/show/NCT00949052</t>
  </si>
  <si>
    <t>https://clinicaltrials.gov/show/NCT00949117</t>
  </si>
  <si>
    <t>study not feasible with low accrual. DSMB recommended closure</t>
  </si>
  <si>
    <t>https://clinicaltrials.gov/show/NCT00949962</t>
  </si>
  <si>
    <t>Poorly recruiting</t>
  </si>
  <si>
    <t>https://clinicaltrials.gov/show/NCT00949988</t>
  </si>
  <si>
    <t>Three subjects were enrolled and all three subjects withdrew.</t>
  </si>
  <si>
    <t>https://clinicaltrials.gov/show/NCT00950820</t>
  </si>
  <si>
    <t>Recruitment rate to low; changed environment made protocol in its current state obsolete</t>
  </si>
  <si>
    <t>https://clinicaltrials.gov/show/NCT00951158</t>
  </si>
  <si>
    <t>Administrative suspension. PI/grant holder transferred to new institution.</t>
  </si>
  <si>
    <t>https://clinicaltrials.gov/show/NCT00951379</t>
  </si>
  <si>
    <t>https://clinicaltrials.gov/show/NCT00952016</t>
  </si>
  <si>
    <t>Lack of recruitment - only 2 patients recruited.</t>
  </si>
  <si>
    <t>https://clinicaltrials.gov/show/NCT00952185</t>
  </si>
  <si>
    <t>Very low enrollment and follow-up, cannot meet study objectives</t>
  </si>
  <si>
    <t>https://clinicaltrials.gov/show/NCT00952666</t>
  </si>
  <si>
    <t>The number of participants needed for this study has been met.</t>
  </si>
  <si>
    <t>https://clinicaltrials.gov/show/NCT00953446</t>
  </si>
  <si>
    <t>https://clinicaltrials.gov/show/NCT00953459</t>
  </si>
  <si>
    <t>poorly recruiting</t>
  </si>
  <si>
    <t>https://clinicaltrials.gov/show/NCT00953576</t>
  </si>
  <si>
    <t>The study terminated early due to concerns about drug toxicity.</t>
  </si>
  <si>
    <t>https://clinicaltrials.gov/show/NCT00954005</t>
  </si>
  <si>
    <t>Predefined termination criterion of &gt; 10 patients without CR or PR was matched.</t>
  </si>
  <si>
    <t>https://clinicaltrials.gov/show/NCT00954148</t>
  </si>
  <si>
    <t>1st years Enrollment #s showed study was not going to meet criteria randomization.</t>
  </si>
  <si>
    <t>https://clinicaltrials.gov/show/NCT00954512</t>
  </si>
  <si>
    <t>This study was terminated for business reasons.</t>
  </si>
  <si>
    <t>https://clinicaltrials.gov/show/NCT00955097</t>
  </si>
  <si>
    <t>No funding for this study</t>
  </si>
  <si>
    <t>https://clinicaltrials.gov/show/NCT00955240</t>
  </si>
  <si>
    <t>Inadequate toxicity</t>
  </si>
  <si>
    <t>https://clinicaltrials.gov/show/NCT00955292</t>
  </si>
  <si>
    <t>Modified dose schedule presented no advantage over previously studied schedule</t>
  </si>
  <si>
    <t>https://clinicaltrials.gov/show/NCT00955305</t>
  </si>
  <si>
    <t>The study was closed to accrual due to the end of the clinical development program with_x000D__x000D_
    cixutumumab.</t>
  </si>
  <si>
    <t>https://clinicaltrials.gov/show/NCT00955721</t>
  </si>
  <si>
    <t>https://clinicaltrials.gov/show/NCT00955890</t>
  </si>
  <si>
    <t>Enrolled too slow</t>
  </si>
  <si>
    <t>https://clinicaltrials.gov/show/NCT00955942</t>
  </si>
  <si>
    <t>Insufficient enrollment</t>
  </si>
  <si>
    <t>https://clinicaltrials.gov/show/NCT00956072</t>
  </si>
  <si>
    <t>https://clinicaltrials.gov/show/NCT00956852</t>
  </si>
  <si>
    <t>Poor subject recruitment</t>
  </si>
  <si>
    <t>https://clinicaltrials.gov/show/NCT00956904</t>
  </si>
  <si>
    <t>IRB approval expired.</t>
  </si>
  <si>
    <t>https://clinicaltrials.gov/show/NCT00957580</t>
  </si>
  <si>
    <t>The trial has been terminated due to an estimated low probability of clinical benefit based on_x000D__x000D_
    limited anti-leukemic effects observed in safety run-in (Part 1)</t>
  </si>
  <si>
    <t>https://clinicaltrials.gov/show/NCT00957736</t>
  </si>
  <si>
    <t>https://clinicaltrials.gov/show/NCT00958022</t>
  </si>
  <si>
    <t>Based on the tolerabilty challenges of the combination</t>
  </si>
  <si>
    <t>https://clinicaltrials.gov/show/NCT00958074</t>
  </si>
  <si>
    <t>https://clinicaltrials.gov/show/NCT00958321</t>
  </si>
  <si>
    <t>Low levels of recruitment</t>
  </si>
  <si>
    <t>https://clinicaltrials.gov/show/NCT00958841</t>
  </si>
  <si>
    <t>Slow recruitment rate into this study with rare tumors of neuroendocrine origin (enrollment_x000D__x000D_
    issues)</t>
  </si>
  <si>
    <t>https://clinicaltrials.gov/show/NCT00958893</t>
  </si>
  <si>
    <t>https://clinicaltrials.gov/show/NCT00959738</t>
  </si>
  <si>
    <t>Difference found in interim analysis, not ethical to continue</t>
  </si>
  <si>
    <t>https://clinicaltrials.gov/show/NCT00959946</t>
  </si>
  <si>
    <t>https://clinicaltrials.gov/show/NCT00959985</t>
  </si>
  <si>
    <t>https://clinicaltrials.gov/show/NCT00960063</t>
  </si>
  <si>
    <t>Study was terminated for business reasons.</t>
  </si>
  <si>
    <t>https://clinicaltrials.gov/show/NCT00960154</t>
  </si>
  <si>
    <t>Termination due to acquisition of PEAK Surgical by Medtronic</t>
  </si>
  <si>
    <t>https://clinicaltrials.gov/show/NCT00960297</t>
  </si>
  <si>
    <t>Study was terminated due to slow accrual</t>
  </si>
  <si>
    <t>https://clinicaltrials.gov/show/NCT00961142</t>
  </si>
  <si>
    <t>https://clinicaltrials.gov/show/NCT00961376</t>
  </si>
  <si>
    <t>PI Discretion</t>
  </si>
  <si>
    <t>https://clinicaltrials.gov/show/NCT00961571</t>
  </si>
  <si>
    <t>Unanticipated side effects and futility</t>
  </si>
  <si>
    <t>https://clinicaltrials.gov/show/NCT00961844</t>
  </si>
  <si>
    <t>Logistical problems</t>
  </si>
  <si>
    <t>https://clinicaltrials.gov/show/NCT00962234</t>
  </si>
  <si>
    <t>ethics approval not renewed by Study Group</t>
  </si>
  <si>
    <t>https://clinicaltrials.gov/show/NCT00963495</t>
  </si>
  <si>
    <t>https://clinicaltrials.gov/show/NCT00963547</t>
  </si>
  <si>
    <t>https://clinicaltrials.gov/show/NCT00963872</t>
  </si>
  <si>
    <t>Lack of efficacy after interim analysis</t>
  </si>
  <si>
    <t>https://clinicaltrials.gov/show/NCT00964743</t>
  </si>
  <si>
    <t>https://clinicaltrials.gov/show/NCT00965003</t>
  </si>
  <si>
    <t>Absence of key personnel to conduct study</t>
  </si>
  <si>
    <t>https://clinicaltrials.gov/show/NCT00965861</t>
  </si>
  <si>
    <t>Replaced by a study with a similar design.</t>
  </si>
  <si>
    <t>https://clinicaltrials.gov/show/NCT00966251</t>
  </si>
  <si>
    <t>The study was stopped because of slow accrual</t>
  </si>
  <si>
    <t>https://clinicaltrials.gov/show/NCT00966498</t>
  </si>
  <si>
    <t>https://clinicaltrials.gov/show/NCT00966992</t>
  </si>
  <si>
    <t>https://clinicaltrials.gov/show/NCT00967226</t>
  </si>
  <si>
    <t>Serious adverse events with prednisolone, primarily temporary growth retardation, &lt;5th_x000D__x000D_
    percentile.</t>
  </si>
  <si>
    <t>https://clinicaltrials.gov/show/NCT00967291</t>
  </si>
  <si>
    <t>lack of activity and G3-4 toxicity at interim analysis</t>
  </si>
  <si>
    <t>https://clinicaltrials.gov/show/NCT00967343</t>
  </si>
  <si>
    <t>https://clinicaltrials.gov/show/NCT00967525</t>
  </si>
  <si>
    <t>https://clinicaltrials.gov/show/NCT00968331</t>
  </si>
  <si>
    <t>The EC withdrawn the approval becuase of possible conflicts of interests between our Institute_x000D__x000D_
    and Supporter (Celgene)</t>
  </si>
  <si>
    <t>https://clinicaltrials.gov/show/NCT00968799</t>
  </si>
  <si>
    <t>poor patient accrual</t>
  </si>
  <si>
    <t>https://clinicaltrials.gov/show/NCT00968864</t>
  </si>
  <si>
    <t>Sponsor/ PI leaving institution, no plans to continue this research at this time</t>
  </si>
  <si>
    <t>https://clinicaltrials.gov/show/NCT00968968</t>
  </si>
  <si>
    <t>https://clinicaltrials.gov/show/NCT00969033</t>
  </si>
  <si>
    <t>https://clinicaltrials.gov/show/NCT00969306</t>
  </si>
  <si>
    <t>https://clinicaltrials.gov/show/NCT00969722</t>
  </si>
  <si>
    <t>https://clinicaltrials.gov/show/NCT00970541</t>
  </si>
  <si>
    <t>Recruitment</t>
  </si>
  <si>
    <t>https://clinicaltrials.gov/show/NCT00970645</t>
  </si>
  <si>
    <t>Similar study published results</t>
  </si>
  <si>
    <t>https://clinicaltrials.gov/show/NCT00971126</t>
  </si>
  <si>
    <t>Two patients in the first dose level be counted as reaching DLT. DSMB recommend terminated_x000D__x000D_
    early this trial.</t>
  </si>
  <si>
    <t>https://clinicaltrials.gov/show/NCT00971191</t>
  </si>
  <si>
    <t>https://clinicaltrials.gov/show/NCT00972023</t>
  </si>
  <si>
    <t>https://clinicaltrials.gov/show/NCT00972335</t>
  </si>
  <si>
    <t>Study terminated early due to slow accrual</t>
  </si>
  <si>
    <t>https://clinicaltrials.gov/show/NCT00972842</t>
  </si>
  <si>
    <t>https://clinicaltrials.gov/show/NCT00973193</t>
  </si>
  <si>
    <t>The intermediate analyses did not allowed to continue the clinical study.</t>
  </si>
  <si>
    <t>https://clinicaltrials.gov/show/NCT00973804</t>
  </si>
  <si>
    <t>https://clinicaltrials.gov/show/NCT00974623</t>
  </si>
  <si>
    <t>Parent sponsor company (Baxter Healthcare) company cut funding</t>
  </si>
  <si>
    <t>https://clinicaltrials.gov/show/NCT00974662</t>
  </si>
  <si>
    <t>Early end of enrolment with regards to difficulty met to enrol patients.</t>
  </si>
  <si>
    <t>https://clinicaltrials.gov/show/NCT00974818</t>
  </si>
  <si>
    <t>https://clinicaltrials.gov/show/NCT00975039</t>
  </si>
  <si>
    <t>Early end of enrolment with regards to difficulty met to enrol patients .</t>
  </si>
  <si>
    <t>https://clinicaltrials.gov/show/NCT00975299</t>
  </si>
  <si>
    <t>https://clinicaltrials.gov/show/NCT00975767</t>
  </si>
  <si>
    <t>The study was terminated due to a need for a reformulation of the study drug. Phase 1_x000D__x000D_
    completed, no patients enrolled in Phase 2.</t>
  </si>
  <si>
    <t>https://clinicaltrials.gov/show/NCT00975806</t>
  </si>
  <si>
    <t>MTD determined sub-optimal as efficacious treatment for renal cell carcinoma.</t>
  </si>
  <si>
    <t>https://clinicaltrials.gov/show/NCT00976183</t>
  </si>
  <si>
    <t>toxicities</t>
  </si>
  <si>
    <t>https://clinicaltrials.gov/show/NCT00976508</t>
  </si>
  <si>
    <t>https://clinicaltrials.gov/show/NCT00976677</t>
  </si>
  <si>
    <t>https://clinicaltrials.gov/show/NCT00977067</t>
  </si>
  <si>
    <t>The study was terminated early by the Sponsor for reasons unrelated to patient safety or_x000D__x000D_
    anti-tumor activity.</t>
  </si>
  <si>
    <t>https://clinicaltrials.gov/show/NCT00977132</t>
  </si>
  <si>
    <t>https://clinicaltrials.gov/show/NCT00977145</t>
  </si>
  <si>
    <t>Closed short of the enrollment goal, due to slow enrollment and adequate data to address_x000D__x000D_
    endpoints</t>
  </si>
  <si>
    <t>https://clinicaltrials.gov/show/NCT00977379</t>
  </si>
  <si>
    <t>Due to an insufficient number of participants enrolled.</t>
  </si>
  <si>
    <t>https://clinicaltrials.gov/show/NCT00977561</t>
  </si>
  <si>
    <t>https://clinicaltrials.gov/show/NCT00978432</t>
  </si>
  <si>
    <t>The toxicity seemed to outweigh the benefit.</t>
  </si>
  <si>
    <t>https://clinicaltrials.gov/show/NCT00978874</t>
  </si>
  <si>
    <t>The PI is no longer with our institution</t>
  </si>
  <si>
    <t>https://clinicaltrials.gov/show/NCT00979134</t>
  </si>
  <si>
    <t>Termination of study enrolment to Part C, Cohort 3 (08 July 2013) was based on the analysis of_x000D__x000D_
    data from Study D2610C00004._x000D__x000D_
_x000D__x000D_
    Data were available from 33 patient</t>
  </si>
  <si>
    <t>https://clinicaltrials.gov/show/NCT00979550</t>
  </si>
  <si>
    <t>Failure to enroll enough participants</t>
  </si>
  <si>
    <t>https://clinicaltrials.gov/show/NCT00979576</t>
  </si>
  <si>
    <t>https://clinicaltrials.gov/show/NCT00979641</t>
  </si>
  <si>
    <t>Participants are no longer being examined. The results are published 2016 Anticancer Research_x000D__x000D_
    36: 6431-6438</t>
  </si>
  <si>
    <t>https://clinicaltrials.gov/show/NCT00981578</t>
  </si>
  <si>
    <t>Terminated due to low enrollment.</t>
  </si>
  <si>
    <t>https://clinicaltrials.gov/show/NCT00981799</t>
  </si>
  <si>
    <t>Slow accrual rate</t>
  </si>
  <si>
    <t>https://clinicaltrials.gov/show/NCT00981903</t>
  </si>
  <si>
    <t>Tinzaparin will no longer be available in the United States</t>
  </si>
  <si>
    <t>https://clinicaltrials.gov/show/NCT00982540</t>
  </si>
  <si>
    <t>https://clinicaltrials.gov/show/NCT00982657</t>
  </si>
  <si>
    <t>Refer to statement in Summary Section/Detailed Description</t>
  </si>
  <si>
    <t>https://clinicaltrials.gov/show/NCT00982696</t>
  </si>
  <si>
    <t>Deemed ineffective</t>
  </si>
  <si>
    <t>https://clinicaltrials.gov/show/NCT00983047</t>
  </si>
  <si>
    <t>The sponsor decide to terminate</t>
  </si>
  <si>
    <t>https://clinicaltrials.gov/show/NCT00983346</t>
  </si>
  <si>
    <t>Lab Staff that was required left the institution, therefore accrual closed prematurely</t>
  </si>
  <si>
    <t>https://clinicaltrials.gov/show/NCT00983528</t>
  </si>
  <si>
    <t>Support withdrawn due to slow accrual</t>
  </si>
  <si>
    <t>https://clinicaltrials.gov/show/NCT00983541</t>
  </si>
  <si>
    <t>https://clinicaltrials.gov/show/NCT00984165</t>
  </si>
  <si>
    <t>Terminated due to slow accrual, PI left NIH and primary endpoint not met.</t>
  </si>
  <si>
    <t>https://clinicaltrials.gov/show/NCT00984490</t>
  </si>
  <si>
    <t>https://clinicaltrials.gov/show/NCT00984828</t>
  </si>
  <si>
    <t>https://clinicaltrials.gov/show/NCT00985140</t>
  </si>
  <si>
    <t>https://clinicaltrials.gov/show/NCT00985374</t>
  </si>
  <si>
    <t>https://clinicaltrials.gov/show/NCT00985530</t>
  </si>
  <si>
    <t>Supporting agency withdrew funding for study.</t>
  </si>
  <si>
    <t>https://clinicaltrials.gov/show/NCT00985738</t>
  </si>
  <si>
    <t>https://clinicaltrials.gov/show/NCT00985907</t>
  </si>
  <si>
    <t>https://clinicaltrials.gov/show/NCT00985946</t>
  </si>
  <si>
    <t>Study did not meet statistical requirements to continue.</t>
  </si>
  <si>
    <t>https://clinicaltrials.gov/show/NCT00986440</t>
  </si>
  <si>
    <t>Due to changes to the standard of care within the proposed market for CS-7017.</t>
  </si>
  <si>
    <t>https://clinicaltrials.gov/show/NCT00988169</t>
  </si>
  <si>
    <t>https://clinicaltrials.gov/show/NCT00988845</t>
  </si>
  <si>
    <t>Slow accrual in the high BMI group</t>
  </si>
  <si>
    <t>https://clinicaltrials.gov/show/NCT00989092</t>
  </si>
  <si>
    <t>slow enrollment and change in product development strategy</t>
  </si>
  <si>
    <t>https://clinicaltrials.gov/show/NCT00989105</t>
  </si>
  <si>
    <t>https://clinicaltrials.gov/show/NCT00990496</t>
  </si>
  <si>
    <t>Accrual goals not met</t>
  </si>
  <si>
    <t>https://clinicaltrials.gov/show/NCT00991315</t>
  </si>
  <si>
    <t>Specimens are now collected through the BRS protocol.</t>
  </si>
  <si>
    <t>https://clinicaltrials.gov/show/NCT00991991</t>
  </si>
  <si>
    <t>Not enough tissue for analysis</t>
  </si>
  <si>
    <t>https://clinicaltrials.gov/show/NCT00992030</t>
  </si>
  <si>
    <t>Low recruitment and difficulty in having study data</t>
  </si>
  <si>
    <t>https://clinicaltrials.gov/show/NCT00992732</t>
  </si>
  <si>
    <t>https://clinicaltrials.gov/show/NCT00993928</t>
  </si>
  <si>
    <t>https://clinicaltrials.gov/show/NCT00994201</t>
  </si>
  <si>
    <t>Study never accrued sufficient subjects</t>
  </si>
  <si>
    <t>https://clinicaltrials.gov/show/NCT00994240</t>
  </si>
  <si>
    <t>slow enrollment, lack of funding</t>
  </si>
  <si>
    <t>https://clinicaltrials.gov/show/NCT00995488</t>
  </si>
  <si>
    <t>Terminated prematurely due to low accrual.</t>
  </si>
  <si>
    <t>https://clinicaltrials.gov/show/NCT00995722</t>
  </si>
  <si>
    <t>https://clinicaltrials.gov/show/NCT00996255</t>
  </si>
  <si>
    <t>https://clinicaltrials.gov/show/NCT00996346</t>
  </si>
  <si>
    <t>Original PI left institution and sponsor decided to end support.</t>
  </si>
  <si>
    <t>https://clinicaltrials.gov/show/NCT00996359</t>
  </si>
  <si>
    <t>https://clinicaltrials.gov/show/NCT00996502</t>
  </si>
  <si>
    <t>Poor enrollment; PI left the institution</t>
  </si>
  <si>
    <t>https://clinicaltrials.gov/show/NCT00996827</t>
  </si>
  <si>
    <t>Sufficient samples collected when 73% of target enrollment was reached.</t>
  </si>
  <si>
    <t>https://clinicaltrials.gov/show/NCT00996892</t>
  </si>
  <si>
    <t>A recommended Phase 2 dose and schedule was not identified and the study was terminated before_x000D__x000D_
    initiation of Stage 2B.</t>
  </si>
  <si>
    <t>https://clinicaltrials.gov/show/NCT00997243</t>
  </si>
  <si>
    <t>Drug no longer being supplied by sponsor</t>
  </si>
  <si>
    <t>https://clinicaltrials.gov/show/NCT00998166</t>
  </si>
  <si>
    <t>https://clinicaltrials.gov/show/NCT00998738</t>
  </si>
  <si>
    <t>https://clinicaltrials.gov/show/NCT01000948</t>
  </si>
  <si>
    <t>A consequence of the results of the ENTHUSE phase III study program</t>
  </si>
  <si>
    <t>https://clinicaltrials.gov/show/NCT01001221</t>
  </si>
  <si>
    <t>Maximum tolerated dose not able to be determined</t>
  </si>
  <si>
    <t>https://clinicaltrials.gov/show/NCT01001390</t>
  </si>
  <si>
    <t>The study closed due to poor accrual and difficulty with participant compliance.</t>
  </si>
  <si>
    <t>https://clinicaltrials.gov/show/NCT01002248</t>
  </si>
  <si>
    <t>https://clinicaltrials.gov/show/NCT01002287</t>
  </si>
  <si>
    <t>Study was terminated for business purposes, not for safety or efficacy reasons.</t>
  </si>
  <si>
    <t>https://clinicaltrials.gov/show/NCT01003678</t>
  </si>
  <si>
    <t>Drug provider withdrew support</t>
  </si>
  <si>
    <t>https://clinicaltrials.gov/show/NCT01003769</t>
  </si>
  <si>
    <t>https://clinicaltrials.gov/show/NCT01003938</t>
  </si>
  <si>
    <t>due to administrative issue and financial sponsor decision to suspend ovarian cancer studies</t>
  </si>
  <si>
    <t>https://clinicaltrials.gov/show/NCT01004159</t>
  </si>
  <si>
    <t>former PI left institute</t>
  </si>
  <si>
    <t>https://clinicaltrials.gov/show/NCT01004510</t>
  </si>
  <si>
    <t>failure to accrue projected number of patients</t>
  </si>
  <si>
    <t>https://clinicaltrials.gov/show/NCT01004822</t>
  </si>
  <si>
    <t>https://clinicaltrials.gov/show/NCT01005875</t>
  </si>
  <si>
    <t>Sponsor(Bayer)did not wish to continue with study due to slow accrual. Therefore, there is_x000D__x000D_
    insufficient data and will not be any study results/outcomes.</t>
  </si>
  <si>
    <t>https://clinicaltrials.gov/show/NCT01005914</t>
  </si>
  <si>
    <t>Increased rate of bacterial infections</t>
  </si>
  <si>
    <t>https://clinicaltrials.gov/show/NCT01005979</t>
  </si>
  <si>
    <t>https://clinicaltrials.gov/show/NCT01006252</t>
  </si>
  <si>
    <t>More possibly treatment-related deaths on tasisulam-sodium arm.</t>
  </si>
  <si>
    <t>https://clinicaltrials.gov/show/NCT01006785</t>
  </si>
  <si>
    <t>The study was terminated due to difficulty of find eligible subjects</t>
  </si>
  <si>
    <t>https://clinicaltrials.gov/show/NCT01006902</t>
  </si>
  <si>
    <t>Insufficient recruitment</t>
  </si>
  <si>
    <t>https://clinicaltrials.gov/show/NCT01007214</t>
  </si>
  <si>
    <t>Not able to meet accrual</t>
  </si>
  <si>
    <t>https://clinicaltrials.gov/show/NCT01007695</t>
  </si>
  <si>
    <t>Enrollment was going slowly and needed to be closed.</t>
  </si>
  <si>
    <t>https://clinicaltrials.gov/show/NCT01007890</t>
  </si>
  <si>
    <t>https://clinicaltrials.gov/show/NCT01009203</t>
  </si>
  <si>
    <t>High patient withdrawal rate</t>
  </si>
  <si>
    <t>https://clinicaltrials.gov/show/NCT01009346</t>
  </si>
  <si>
    <t>https://clinicaltrials.gov/show/NCT01009502</t>
  </si>
  <si>
    <t>Lack of funding, never moved into the phase II portion that was originally planned.</t>
  </si>
  <si>
    <t>https://clinicaltrials.gov/show/NCT01009515</t>
  </si>
  <si>
    <t>Low accrual; target accrual not met</t>
  </si>
  <si>
    <t>https://clinicaltrials.gov/show/NCT01009593</t>
  </si>
  <si>
    <t>https://clinicaltrials.gov/show/NCT01009801</t>
  </si>
  <si>
    <t>due to slow patient recruitement.</t>
  </si>
  <si>
    <t>https://clinicaltrials.gov/show/NCT01009866</t>
  </si>
  <si>
    <t>https://clinicaltrials.gov/show/NCT01009931</t>
  </si>
  <si>
    <t>Study was terminated early due to lack of experimental medication (supply issues)</t>
  </si>
  <si>
    <t>https://clinicaltrials.gov/show/NCT01009983</t>
  </si>
  <si>
    <t>https://clinicaltrials.gov/show/NCT01010256</t>
  </si>
  <si>
    <t>PI moved institutions</t>
  </si>
  <si>
    <t>https://clinicaltrials.gov/show/NCT01010334</t>
  </si>
  <si>
    <t>PI deparature and very low (&lt;2%) accrual rate.(No results required)</t>
  </si>
  <si>
    <t>https://clinicaltrials.gov/show/NCT01010568</t>
  </si>
  <si>
    <t>Unable to accrue patients due to change in standard CLL therapy</t>
  </si>
  <si>
    <t>https://clinicaltrials.gov/show/NCT01010854</t>
  </si>
  <si>
    <t>Premature closure for lack of efficacy.</t>
  </si>
  <si>
    <t>https://clinicaltrials.gov/show/NCT01010958</t>
  </si>
  <si>
    <t>https://clinicaltrials.gov/show/NCT01011231</t>
  </si>
  <si>
    <t>https://clinicaltrials.gov/show/NCT01011283</t>
  </si>
  <si>
    <t>The study was stopped due to insufficient enrollment.</t>
  </si>
  <si>
    <t>https://clinicaltrials.gov/show/NCT01011439</t>
  </si>
  <si>
    <t>For the 2 last patients still on treated nominal therapeutic use of the Milciclib was approved_x000D__x000D_
    at INT Milano.</t>
  </si>
  <si>
    <t>https://clinicaltrials.gov/show/NCT01011478</t>
  </si>
  <si>
    <t>https://clinicaltrials.gov/show/NCT01011842</t>
  </si>
  <si>
    <t>https://clinicaltrials.gov/show/NCT01012297</t>
  </si>
  <si>
    <t>The study was targeted to accrue 130 patients, but closed early for futility.</t>
  </si>
  <si>
    <t>https://clinicaltrials.gov/show/NCT01012362</t>
  </si>
  <si>
    <t>https://clinicaltrials.gov/show/NCT01012440</t>
  </si>
  <si>
    <t>https://clinicaltrials.gov/show/NCT01013168</t>
  </si>
  <si>
    <t>Achievement of feasibility and safety without achievement of clinical response.</t>
  </si>
  <si>
    <t>https://clinicaltrials.gov/show/NCT01013623</t>
  </si>
  <si>
    <t>Lack of accrual, lack of continued funding.</t>
  </si>
  <si>
    <t>https://clinicaltrials.gov/show/NCT01013818</t>
  </si>
  <si>
    <t>https://clinicaltrials.gov/show/NCT01013831</t>
  </si>
  <si>
    <t>https://clinicaltrials.gov/show/NCT01013961</t>
  </si>
  <si>
    <t>https://clinicaltrials.gov/show/NCT01014546</t>
  </si>
  <si>
    <t>https://clinicaltrials.gov/show/NCT01014559</t>
  </si>
  <si>
    <t>https://clinicaltrials.gov/show/NCT01014767</t>
  </si>
  <si>
    <t>PI departure from coordinating institution</t>
  </si>
  <si>
    <t>https://clinicaltrials.gov/show/NCT01015300</t>
  </si>
  <si>
    <t>https://clinicaltrials.gov/show/NCT01015443</t>
  </si>
  <si>
    <t>The study is terminated prematurely as the sponsor decided to discontinue program with_x000D__x000D_
    Tecemotide in NSCLC.</t>
  </si>
  <si>
    <t>https://clinicaltrials.gov/show/NCT01015664</t>
  </si>
  <si>
    <t>https://clinicaltrials.gov/show/NCT01016054</t>
  </si>
  <si>
    <t>Trial was terminated to allow sponsors to evaluate the future development of the drug program</t>
  </si>
  <si>
    <t>https://clinicaltrials.gov/show/NCT01016327</t>
  </si>
  <si>
    <t>Discontinuation of clinical investigation with NMS-1116354</t>
  </si>
  <si>
    <t>https://clinicaltrials.gov/show/NCT01016561</t>
  </si>
  <si>
    <t>Poor accrual/enrollments</t>
  </si>
  <si>
    <t>https://clinicaltrials.gov/show/NCT01016795</t>
  </si>
  <si>
    <t>Study closed Nov 2000 by Amgen, who stopped drug delivery</t>
  </si>
  <si>
    <t>https://clinicaltrials.gov/show/NCT01016860</t>
  </si>
  <si>
    <t>This study was discontinued due to a shown lack of efficacy in the investigational agent</t>
  </si>
  <si>
    <t>https://clinicaltrials.gov/show/NCT01017601</t>
  </si>
  <si>
    <t>Interim analysis declared futility.</t>
  </si>
  <si>
    <t>https://clinicaltrials.gov/show/NCT01017653</t>
  </si>
  <si>
    <t>study did not reach benchmark efficacy rule at 16 subjects</t>
  </si>
  <si>
    <t>https://clinicaltrials.gov/show/NCT01018069</t>
  </si>
  <si>
    <t>Failed to reach endpoints</t>
  </si>
  <si>
    <t>https://clinicaltrials.gov/show/NCT01018290</t>
  </si>
  <si>
    <t>Recruitment goals not met</t>
  </si>
  <si>
    <t>https://clinicaltrials.gov/show/NCT01018836</t>
  </si>
  <si>
    <t>https://clinicaltrials.gov/show/NCT01018927</t>
  </si>
  <si>
    <t>PI does not have time to continue study</t>
  </si>
  <si>
    <t>https://clinicaltrials.gov/show/NCT01018953</t>
  </si>
  <si>
    <t>Preliminary data from study NCT00994214 do not support expected inhibition of GH and IGF-1</t>
  </si>
  <si>
    <t>https://clinicaltrials.gov/show/NCT01019512</t>
  </si>
  <si>
    <t>https://clinicaltrials.gov/show/NCT01020305</t>
  </si>
  <si>
    <t>Decision by funding sponsor due to poor accrual</t>
  </si>
  <si>
    <t>https://clinicaltrials.gov/show/NCT01020812</t>
  </si>
  <si>
    <t>enrollment was too low</t>
  </si>
  <si>
    <t>https://clinicaltrials.gov/show/NCT01021423</t>
  </si>
  <si>
    <t>Terminated by sponsor due to new unpublished data that rendered the current design of the study_x000D__x000D_
    no longer clinically relevant. There were no safety concerns.</t>
  </si>
  <si>
    <t>https://clinicaltrials.gov/show/NCT01023412</t>
  </si>
  <si>
    <t>interim review of the data indicated that the hypothesis put forth on the efficacy of a 3 day_x000D__x000D_
    regimen was not met.</t>
  </si>
  <si>
    <t>https://clinicaltrials.gov/show/NCT01023880</t>
  </si>
  <si>
    <t>https://clinicaltrials.gov/show/NCT01025570</t>
  </si>
  <si>
    <t>https://clinicaltrials.gov/show/NCT01025882</t>
  </si>
  <si>
    <t>DSMC closed due to patient deaths</t>
  </si>
  <si>
    <t>https://clinicaltrials.gov/show/NCT01026051</t>
  </si>
  <si>
    <t>Financial/Business Reasons</t>
  </si>
  <si>
    <t>https://clinicaltrials.gov/show/NCT01026324</t>
  </si>
  <si>
    <t>https://clinicaltrials.gov/show/NCT01026480</t>
  </si>
  <si>
    <t>Researchers leading this study have left BMC</t>
  </si>
  <si>
    <t>https://clinicaltrials.gov/show/NCT01026844</t>
  </si>
  <si>
    <t>https://clinicaltrials.gov/show/NCT01027923</t>
  </si>
  <si>
    <t>Withdrawal of support from sponsor</t>
  </si>
  <si>
    <t>https://clinicaltrials.gov/show/NCT01028612</t>
  </si>
  <si>
    <t>https://clinicaltrials.gov/show/NCT01029418</t>
  </si>
  <si>
    <t>The phase II portion was not conducted due to funding issue.</t>
  </si>
  <si>
    <t>https://clinicaltrials.gov/show/NCT01029509</t>
  </si>
  <si>
    <t>Colloborator-Sponsor decision to terminate.</t>
  </si>
  <si>
    <t>https://clinicaltrials.gov/show/NCT01029925</t>
  </si>
  <si>
    <t>DSMB determined, due to higher than expected risk/safety concerns, study should be closed.</t>
  </si>
  <si>
    <t>https://clinicaltrials.gov/show/NCT01030263</t>
  </si>
  <si>
    <t>The investigators left the institution.</t>
  </si>
  <si>
    <t>https://clinicaltrials.gov/show/NCT01030757</t>
  </si>
  <si>
    <t>https://clinicaltrials.gov/show/NCT01031628</t>
  </si>
  <si>
    <t>Lack of feasibility secondary to slow accrual</t>
  </si>
  <si>
    <t>https://clinicaltrials.gov/show/NCT01031953</t>
  </si>
  <si>
    <t>Drug contract timelines and inadequate enrollment</t>
  </si>
  <si>
    <t>https://clinicaltrials.gov/show/NCT01032070</t>
  </si>
  <si>
    <t>In a pre-planned interim analysis, OSI-774-205 met futility for efficacy with no safety_x000D__x000D_
    concerns. As a result, it has been stopped.</t>
  </si>
  <si>
    <t>https://clinicaltrials.gov/show/NCT01032122</t>
  </si>
  <si>
    <t>the only reason is that recruitment was not sufficient to meet the planned patient numbers,_x000D__x000D_
    because complete remissions are still infrequent.</t>
  </si>
  <si>
    <t>https://clinicaltrials.gov/show/NCT01032148</t>
  </si>
  <si>
    <t>https://clinicaltrials.gov/show/NCT01032291</t>
  </si>
  <si>
    <t>A business decision not to continue with Phase 2b based on non-safety observations during proof_x000D__x000D_
    of concept phase.</t>
  </si>
  <si>
    <t>https://clinicaltrials.gov/show/NCT01032447</t>
  </si>
  <si>
    <t>https://clinicaltrials.gov/show/NCT01032850</t>
  </si>
  <si>
    <t>https://clinicaltrials.gov/show/NCT01033019</t>
  </si>
  <si>
    <t>The data from participants with sBCCs showed insufficient efficacy with current formulation and_x000D__x000D_
    treatment conditions.</t>
  </si>
  <si>
    <t>https://clinicaltrials.gov/show/NCT01033981</t>
  </si>
  <si>
    <t>https://clinicaltrials.gov/show/NCT01034410</t>
  </si>
  <si>
    <t>https://clinicaltrials.gov/show/NCT01034514</t>
  </si>
  <si>
    <t>business decision</t>
  </si>
  <si>
    <t>https://clinicaltrials.gov/show/NCT01034592</t>
  </si>
  <si>
    <t>Poor accrual related to rarity of Diamond-Blackfan anemia (DBA)</t>
  </si>
  <si>
    <t>https://clinicaltrials.gov/show/NCT01034657</t>
  </si>
  <si>
    <t>The study was terminated due to lack of efficacy of single agent LBH589 in the 4 month open_x000D__x000D_
    label core phase and due to enrollment difficulties.</t>
  </si>
  <si>
    <t>https://clinicaltrials.gov/show/NCT01035216</t>
  </si>
  <si>
    <t>This study has been terminated.</t>
  </si>
  <si>
    <t>https://clinicaltrials.gov/show/NCT01035268</t>
  </si>
  <si>
    <t>https://clinicaltrials.gov/show/NCT01035658</t>
  </si>
  <si>
    <t>Based on analyses in Phase I, the study did not advance to Phase II.</t>
  </si>
  <si>
    <t>https://clinicaltrials.gov/show/NCT01036399</t>
  </si>
  <si>
    <t>https://clinicaltrials.gov/show/NCT01037764</t>
  </si>
  <si>
    <t>The PI resigned the institute, and the rest investigators at the institute decided to terminate_x000D__x000D_
    the study.</t>
  </si>
  <si>
    <t>https://clinicaltrials.gov/show/NCT01038037</t>
  </si>
  <si>
    <t>1. Very low enrollment rate._x000D__x000D_
_x000D__x000D_
      2. Recent studies question the effect of adding panitumumab in this category of patients._x000D__x000D_
_x000D__x000D_
      3. Too high toxicity rate</t>
  </si>
  <si>
    <t>https://clinicaltrials.gov/show/NCT01038752</t>
  </si>
  <si>
    <t>https://clinicaltrials.gov/show/NCT01038856</t>
  </si>
  <si>
    <t>The study was terminated by the sponsor</t>
  </si>
  <si>
    <t>https://clinicaltrials.gov/show/NCT01039038</t>
  </si>
  <si>
    <t>lack of recruitment</t>
  </si>
  <si>
    <t>https://clinicaltrials.gov/show/NCT01039311</t>
  </si>
  <si>
    <t>Unable to enroll subjects</t>
  </si>
  <si>
    <t>https://clinicaltrials.gov/show/NCT01039350</t>
  </si>
  <si>
    <t>It was stopped due to a lack of recruitment after 48 patients included</t>
  </si>
  <si>
    <t>https://clinicaltrials.gov/show/NCT01039376</t>
  </si>
  <si>
    <t>https://clinicaltrials.gov/show/NCT01039844</t>
  </si>
  <si>
    <t>https://clinicaltrials.gov/show/NCT01041027</t>
  </si>
  <si>
    <t>We had low accrual and given PORTEC3 results, the study is no longer valid.</t>
  </si>
  <si>
    <t>https://clinicaltrials.gov/show/NCT01041781</t>
  </si>
  <si>
    <t>DSMB recommendation</t>
  </si>
  <si>
    <t>https://clinicaltrials.gov/show/NCT01042028</t>
  </si>
  <si>
    <t>Emergence of FOLFIRINOX and slow recruitment</t>
  </si>
  <si>
    <t>https://clinicaltrials.gov/show/NCT01042366</t>
  </si>
  <si>
    <t>Closed to accrual in March 2009 for slow accrual.</t>
  </si>
  <si>
    <t>https://clinicaltrials.gov/show/NCT01042795</t>
  </si>
  <si>
    <t>Study closed due to poor accrual</t>
  </si>
  <si>
    <t>https://clinicaltrials.gov/show/NCT01044225</t>
  </si>
  <si>
    <t>Results of the phase III RTOG0525 trial made the manufacturer of cilengitide decide to end_x000D__x000D_
    their support to the trial</t>
  </si>
  <si>
    <t>https://clinicaltrials.gov/show/NCT01044745</t>
  </si>
  <si>
    <t>Study was closed to accrual for safety related to the frequency of BK infections.</t>
  </si>
  <si>
    <t>https://clinicaltrials.gov/show/NCT01044966</t>
  </si>
  <si>
    <t>The study was terminated due to lack of adequate patient enrollment into trial.</t>
  </si>
  <si>
    <t>https://clinicaltrials.gov/show/NCT01045382</t>
  </si>
  <si>
    <t>recruitment too slow</t>
  </si>
  <si>
    <t>https://clinicaltrials.gov/show/NCT01045915</t>
  </si>
  <si>
    <t>The study has been halted due to the low enrolment rate.</t>
  </si>
  <si>
    <t>https://clinicaltrials.gov/show/NCT01045928</t>
  </si>
  <si>
    <t>Extreme toxicity in Phase I, study did not proceed to Phase II</t>
  </si>
  <si>
    <t>https://clinicaltrials.gov/show/NCT01046279</t>
  </si>
  <si>
    <t>Problems with enrollement of patients, less patients than expected</t>
  </si>
  <si>
    <t>https://clinicaltrials.gov/show/NCT01046383</t>
  </si>
  <si>
    <t>Slower than anticipated recruitment</t>
  </si>
  <si>
    <t>https://clinicaltrials.gov/show/NCT01047007</t>
  </si>
  <si>
    <t>The study has been terminated due to business reasons.</t>
  </si>
  <si>
    <t>https://clinicaltrials.gov/show/NCT01047774</t>
  </si>
  <si>
    <t>Difficulty with recruitment - few eligible for enrolment.</t>
  </si>
  <si>
    <t>https://clinicaltrials.gov/show/NCT01048060</t>
  </si>
  <si>
    <t>https://clinicaltrials.gov/show/NCT01048723</t>
  </si>
  <si>
    <t>Novartis terminated funding</t>
  </si>
  <si>
    <t>https://clinicaltrials.gov/show/NCT01049113</t>
  </si>
  <si>
    <t>Lack of available clinical drug supply</t>
  </si>
  <si>
    <t>https://clinicaltrials.gov/show/NCT01049776</t>
  </si>
  <si>
    <t>Study was terminated due to positive results seen in statistical analysis. Adequate patient_x000D__x000D_
    enrollment was achieved.</t>
  </si>
  <si>
    <t>https://clinicaltrials.gov/show/NCT01050075</t>
  </si>
  <si>
    <t>Unable to recruit patients in the 6 month extension allowed.</t>
  </si>
  <si>
    <t>https://clinicaltrials.gov/show/NCT01050283</t>
  </si>
  <si>
    <t>https://clinicaltrials.gov/show/NCT01050426</t>
  </si>
  <si>
    <t>Data from other trials failed to demonstrate meaningful survival advantage</t>
  </si>
  <si>
    <t>https://clinicaltrials.gov/show/NCT01050764</t>
  </si>
  <si>
    <t>Safety</t>
  </si>
  <si>
    <t>https://clinicaltrials.gov/show/NCT01050946</t>
  </si>
  <si>
    <t>Only one patient was enrolled. Due to low accrual study was terminated</t>
  </si>
  <si>
    <t>https://clinicaltrials.gov/show/NCT01051401</t>
  </si>
  <si>
    <t>https://clinicaltrials.gov/show/NCT01051791</t>
  </si>
  <si>
    <t>https://clinicaltrials.gov/show/NCT01052376</t>
  </si>
  <si>
    <t>https://clinicaltrials.gov/show/NCT01052766</t>
  </si>
  <si>
    <t>https://clinicaltrials.gov/show/NCT01053546</t>
  </si>
  <si>
    <t>https://clinicaltrials.gov/show/NCT01053884</t>
  </si>
  <si>
    <t>reduced recruitment rate due to non infectious, but competitive trials at our institution</t>
  </si>
  <si>
    <t>https://clinicaltrials.gov/show/NCT01054911</t>
  </si>
  <si>
    <t>https://clinicaltrials.gov/show/NCT01055028</t>
  </si>
  <si>
    <t>https://clinicaltrials.gov/show/NCT01055067</t>
  </si>
  <si>
    <t>The study was terminated early for futility according to the stopping rule of the Simon 2-stage_x000D__x000D_
    design.</t>
  </si>
  <si>
    <t>https://clinicaltrials.gov/show/NCT01055522</t>
  </si>
  <si>
    <t>https://clinicaltrials.gov/show/NCT01056601</t>
  </si>
  <si>
    <t>Funding not available</t>
  </si>
  <si>
    <t>https://clinicaltrials.gov/show/NCT01056757</t>
  </si>
  <si>
    <t>Study closed because of new overlapping study with ribavirin.</t>
  </si>
  <si>
    <t>https://clinicaltrials.gov/show/NCT01056809</t>
  </si>
  <si>
    <t>Too slow recruitment</t>
  </si>
  <si>
    <t>https://clinicaltrials.gov/show/NCT01057017</t>
  </si>
  <si>
    <t>possible lack of efficacy</t>
  </si>
  <si>
    <t>https://clinicaltrials.gov/show/NCT01057212</t>
  </si>
  <si>
    <t>Lack of support from pharmaceutical collaborator.</t>
  </si>
  <si>
    <t>https://clinicaltrials.gov/show/NCT01057277</t>
  </si>
  <si>
    <t>Pharmaceutical co- re aligned their specialties- no longer will fund H&amp;N ca</t>
  </si>
  <si>
    <t>https://clinicaltrials.gov/show/NCT01057745</t>
  </si>
  <si>
    <t>This treatment is now considered standard of care</t>
  </si>
  <si>
    <t>https://clinicaltrials.gov/show/NCT01058408</t>
  </si>
  <si>
    <t>https://clinicaltrials.gov/show/NCT01058759</t>
  </si>
  <si>
    <t>The external funding (pharmaceutical company) was stopped and could not be substituded by_x000D__x000D_
    internal funding.</t>
  </si>
  <si>
    <t>https://clinicaltrials.gov/show/NCT01058850</t>
  </si>
  <si>
    <t>Resources can be better spent on higher enrolling studies</t>
  </si>
  <si>
    <t>https://clinicaltrials.gov/show/NCT01059045</t>
  </si>
  <si>
    <t>Recruitement was much slower than anticipated.</t>
  </si>
  <si>
    <t>https://clinicaltrials.gov/show/NCT01059110</t>
  </si>
  <si>
    <t>Difficulty to enrollment patients</t>
  </si>
  <si>
    <t>https://clinicaltrials.gov/show/NCT01059305</t>
  </si>
  <si>
    <t>Lack of primary outcome efficacy.</t>
  </si>
  <si>
    <t>https://clinicaltrials.gov/show/NCT01059656</t>
  </si>
  <si>
    <t>Decision of Study Principal Investigator</t>
  </si>
  <si>
    <t>https://clinicaltrials.gov/show/NCT01060345</t>
  </si>
  <si>
    <t>Drug no longer available</t>
  </si>
  <si>
    <t>https://clinicaltrials.gov/show/NCT01060423</t>
  </si>
  <si>
    <t>Terminated due to poor subject enrolment</t>
  </si>
  <si>
    <t>https://clinicaltrials.gov/show/NCT01060514</t>
  </si>
  <si>
    <t>Lack of timely accrual.</t>
  </si>
  <si>
    <t>https://clinicaltrials.gov/show/NCT01061606</t>
  </si>
  <si>
    <t>https://clinicaltrials.gov/show/NCT01062230</t>
  </si>
  <si>
    <t>Slow accrual; PI left primary institution</t>
  </si>
  <si>
    <t>https://clinicaltrials.gov/show/NCT01062919</t>
  </si>
  <si>
    <t>Low recruitment rate - &gt;70% of colorectal procedures are done laparoscopically</t>
  </si>
  <si>
    <t>https://clinicaltrials.gov/show/NCT01063400</t>
  </si>
  <si>
    <t>https://clinicaltrials.gov/show/NCT01063478</t>
  </si>
  <si>
    <t>https://clinicaltrials.gov/show/NCT01063998</t>
  </si>
  <si>
    <t>Preliminary data did not show expected outcomes.</t>
  </si>
  <si>
    <t>https://clinicaltrials.gov/show/NCT01064050</t>
  </si>
  <si>
    <t>Difficulty to include patient</t>
  </si>
  <si>
    <t>https://clinicaltrials.gov/show/NCT01064089</t>
  </si>
  <si>
    <t>https://clinicaltrials.gov/show/NCT01065623</t>
  </si>
  <si>
    <t>The study was terminated due to safety reasons</t>
  </si>
  <si>
    <t>https://clinicaltrials.gov/show/NCT01065805</t>
  </si>
  <si>
    <t>https://clinicaltrials.gov/show/NCT01065818</t>
  </si>
  <si>
    <t>https://clinicaltrials.gov/show/NCT01066468</t>
  </si>
  <si>
    <t>https://clinicaltrials.gov/show/NCT01066741</t>
  </si>
  <si>
    <t>insufficient recruitment, the planed sample size appears not achievable</t>
  </si>
  <si>
    <t>https://clinicaltrials.gov/show/NCT01067066</t>
  </si>
  <si>
    <t>Phase I/II study halted as Phase I, Low Response Rate</t>
  </si>
  <si>
    <t>https://clinicaltrials.gov/show/NCT01067144</t>
  </si>
  <si>
    <t>Trial met futility stopping point</t>
  </si>
  <si>
    <t>https://clinicaltrials.gov/show/NCT01067989</t>
  </si>
  <si>
    <t>No satisfactory acrual</t>
  </si>
  <si>
    <t>https://clinicaltrials.gov/show/NCT01068470</t>
  </si>
  <si>
    <t>https://clinicaltrials.gov/show/NCT01069120</t>
  </si>
  <si>
    <t>Repros stopped study due to safety and FDA placed study on hold</t>
  </si>
  <si>
    <t>https://clinicaltrials.gov/show/NCT01069796</t>
  </si>
  <si>
    <t>The number of inclusion was reached normally</t>
  </si>
  <si>
    <t>https://clinicaltrials.gov/show/NCT01071434</t>
  </si>
  <si>
    <t>https://clinicaltrials.gov/show/NCT01071564</t>
  </si>
  <si>
    <t>https://clinicaltrials.gov/show/NCT01072838</t>
  </si>
  <si>
    <t>https://clinicaltrials.gov/show/NCT01073436</t>
  </si>
  <si>
    <t>Closed prematurely due to low accrual.</t>
  </si>
  <si>
    <t>https://clinicaltrials.gov/show/NCT01073644</t>
  </si>
  <si>
    <t>The study was prematurely discontinued due to poor recruitment on 18th April 2013. There were_x000D__x000D_
    no safety concerns that led to the decision to terminate.</t>
  </si>
  <si>
    <t>https://clinicaltrials.gov/show/NCT01074333</t>
  </si>
  <si>
    <t>This study was terminated due to low recruitment</t>
  </si>
  <si>
    <t>https://clinicaltrials.gov/show/NCT01074437</t>
  </si>
  <si>
    <t>https://clinicaltrials.gov/show/NCT01075412</t>
  </si>
  <si>
    <t>Study was closed and reopened as NCT01717391</t>
  </si>
  <si>
    <t>https://clinicaltrials.gov/show/NCT01075607</t>
  </si>
  <si>
    <t>Halted prematurely due to lack of funding.</t>
  </si>
  <si>
    <t>https://clinicaltrials.gov/show/NCT01076270</t>
  </si>
  <si>
    <t>Funding withdrawal</t>
  </si>
  <si>
    <t>https://clinicaltrials.gov/show/NCT01076400</t>
  </si>
  <si>
    <t>The sponsor permanently suspended new enrollment into the trial and discontinued the study;_x000D__x000D_
    which was not related to any concerns over product safety.</t>
  </si>
  <si>
    <t>https://clinicaltrials.gov/show/NCT01076556</t>
  </si>
  <si>
    <t>https://clinicaltrials.gov/show/NCT01076751</t>
  </si>
  <si>
    <t>delay in recruitment</t>
  </si>
  <si>
    <t>https://clinicaltrials.gov/show/NCT01077154</t>
  </si>
  <si>
    <t>Terminated: Amgen decision following Primary Analysis. Not due to safety reason</t>
  </si>
  <si>
    <t>https://clinicaltrials.gov/show/NCT01077440</t>
  </si>
  <si>
    <t>PI leaving institution</t>
  </si>
  <si>
    <t>https://clinicaltrials.gov/show/NCT01077492</t>
  </si>
  <si>
    <t>https://clinicaltrials.gov/show/NCT01077518</t>
  </si>
  <si>
    <t>The study was terminated early as it did not meet the Primary efficacy objective after primary_x000D__x000D_
    analysis.</t>
  </si>
  <si>
    <t>https://clinicaltrials.gov/show/NCT01077869</t>
  </si>
  <si>
    <t>poor recruitment rate</t>
  </si>
  <si>
    <t>https://clinicaltrials.gov/show/NCT01078441</t>
  </si>
  <si>
    <t>The study was closed early due to weak accrual on June 26, 2012.</t>
  </si>
  <si>
    <t>https://clinicaltrials.gov/show/NCT01078922</t>
  </si>
  <si>
    <t>Study terminated due to slow acrual</t>
  </si>
  <si>
    <t>https://clinicaltrials.gov/show/NCT01078974</t>
  </si>
  <si>
    <t>Safety concerns (IgM Flare)</t>
  </si>
  <si>
    <t>https://clinicaltrials.gov/show/NCT01079429</t>
  </si>
  <si>
    <t>sponsor and investigator 's decision</t>
  </si>
  <si>
    <t>https://clinicaltrials.gov/show/NCT01079767</t>
  </si>
  <si>
    <t>The study treminated early according to DSMB recommendantions</t>
  </si>
  <si>
    <t>https://clinicaltrials.gov/show/NCT01079845</t>
  </si>
  <si>
    <t>For this pilot, we constructed conditional power curves and noted that we would not_x000D__x000D_
    substantially enhance power by enrolling additional participants.</t>
  </si>
  <si>
    <t>https://clinicaltrials.gov/show/NCT01080248</t>
  </si>
  <si>
    <t>Closed due to delay by GSK</t>
  </si>
  <si>
    <t>https://clinicaltrials.gov/show/NCT01080664</t>
  </si>
  <si>
    <t>Please see Purpose Statement below</t>
  </si>
  <si>
    <t>https://clinicaltrials.gov/show/NCT01081808</t>
  </si>
  <si>
    <t>https://clinicaltrials.gov/show/NCT01082861</t>
  </si>
  <si>
    <t>Due to recent strategic policy developments in the national vaccination program it is uncertain_x000D__x000D_
    preadolescent girls will receive the HBV vaccin.</t>
  </si>
  <si>
    <t>https://clinicaltrials.gov/show/NCT01082887</t>
  </si>
  <si>
    <t>https://clinicaltrials.gov/show/NCT01083537</t>
  </si>
  <si>
    <t>https://clinicaltrials.gov/show/NCT01083615</t>
  </si>
  <si>
    <t>Unable to enroll due to criteria for stable baseline pain</t>
  </si>
  <si>
    <t>https://clinicaltrials.gov/show/NCT01083641</t>
  </si>
  <si>
    <t>did not meet efficacy goals after interim analysis</t>
  </si>
  <si>
    <t>https://clinicaltrials.gov/show/NCT01085331</t>
  </si>
  <si>
    <t>Conduct the randomized Phase 2 part not recommended due to the achieved MTD for pimasertib_x000D__x000D_
    (45mg/day) in combination with FOLFIRI</t>
  </si>
  <si>
    <t>https://clinicaltrials.gov/show/NCT01085396</t>
  </si>
  <si>
    <t>Ran out of funding</t>
  </si>
  <si>
    <t>https://clinicaltrials.gov/show/NCT01085656</t>
  </si>
  <si>
    <t>https://clinicaltrials.gov/show/NCT01086332</t>
  </si>
  <si>
    <t>Toxicities, lack of funding</t>
  </si>
  <si>
    <t>https://clinicaltrials.gov/show/NCT01086345</t>
  </si>
  <si>
    <t>https://clinicaltrials.gov/show/NCT01086696</t>
  </si>
  <si>
    <t>https://clinicaltrials.gov/show/NCT01088035</t>
  </si>
  <si>
    <t>https://clinicaltrials.gov/show/NCT01088334</t>
  </si>
  <si>
    <t>Terminated because of futility to continue, after planned interim analysis.</t>
  </si>
  <si>
    <t>https://clinicaltrials.gov/show/NCT01088763</t>
  </si>
  <si>
    <t>https://clinicaltrials.gov/show/NCT01088906</t>
  </si>
  <si>
    <t>No safety reasons. Low recruitment.</t>
  </si>
  <si>
    <t>https://clinicaltrials.gov/show/NCT01089374</t>
  </si>
  <si>
    <t>Low disease incidence rate</t>
  </si>
  <si>
    <t>https://clinicaltrials.gov/show/NCT01089595</t>
  </si>
  <si>
    <t>Novartis is ending their research program for Nilotinib in GIST.</t>
  </si>
  <si>
    <t>https://clinicaltrials.gov/show/NCT01090128</t>
  </si>
  <si>
    <t>Drug Manufacturer withdrew support for studies not in metastatic breast cancer</t>
  </si>
  <si>
    <t>https://clinicaltrials.gov/show/NCT01090414</t>
  </si>
  <si>
    <t>https://clinicaltrials.gov/show/NCT01090830</t>
  </si>
  <si>
    <t>Principal Investigator has left institution. IND withdrawn.</t>
  </si>
  <si>
    <t>https://clinicaltrials.gov/show/NCT01090973</t>
  </si>
  <si>
    <t>Pharmaceutical company request.</t>
  </si>
  <si>
    <t>https://clinicaltrials.gov/show/NCT01092052</t>
  </si>
  <si>
    <t>https://clinicaltrials.gov/show/NCT01092208</t>
  </si>
  <si>
    <t>https://clinicaltrials.gov/show/NCT01092728</t>
  </si>
  <si>
    <t>https://clinicaltrials.gov/show/NCT01092975</t>
  </si>
  <si>
    <t>formulation/dose changes; planned changes to safety monitoring/reporting</t>
  </si>
  <si>
    <t>https://clinicaltrials.gov/show/NCT01093092</t>
  </si>
  <si>
    <t>Study transferring to INOVA Health</t>
  </si>
  <si>
    <t>https://clinicaltrials.gov/show/NCT01093183</t>
  </si>
  <si>
    <t>study sponsors withdrew support for the study drug.</t>
  </si>
  <si>
    <t>https://clinicaltrials.gov/show/NCT01094496</t>
  </si>
  <si>
    <t>Portfolio prioritization due to slow enrollment</t>
  </si>
  <si>
    <t>https://clinicaltrials.gov/show/NCT01095094</t>
  </si>
  <si>
    <t>Study did not meet its primary objective</t>
  </si>
  <si>
    <t>https://clinicaltrials.gov/show/NCT01095367</t>
  </si>
  <si>
    <t>due to company changes and lack of funding-unlikely to have sufficient numbers to analyze_x000D__x000D_
    meaningfully</t>
  </si>
  <si>
    <t>https://clinicaltrials.gov/show/NCT01096199</t>
  </si>
  <si>
    <t>https://clinicaltrials.gov/show/NCT01096381</t>
  </si>
  <si>
    <t>funding withdrawn due to fellow's departure from VICC</t>
  </si>
  <si>
    <t>https://clinicaltrials.gov/show/NCT01096407</t>
  </si>
  <si>
    <t>https://clinicaltrials.gov/show/NCT01096732</t>
  </si>
  <si>
    <t>https://clinicaltrials.gov/show/NCT01096745</t>
  </si>
  <si>
    <t>Planning for randomized phase III trial for this issue.</t>
  </si>
  <si>
    <t>https://clinicaltrials.gov/show/NCT01096810</t>
  </si>
  <si>
    <t>The research is permanently closed to enrollment.</t>
  </si>
  <si>
    <t>https://clinicaltrials.gov/show/NCT01097083</t>
  </si>
  <si>
    <t>https://clinicaltrials.gov/show/NCT01097369</t>
  </si>
  <si>
    <t>business decision due to low subject recruitment</t>
  </si>
  <si>
    <t>https://clinicaltrials.gov/show/NCT01098422</t>
  </si>
  <si>
    <t>Halted due to slow enrollment</t>
  </si>
  <si>
    <t>https://clinicaltrials.gov/show/NCT01098643</t>
  </si>
  <si>
    <t>not enough pts for available to reach goal</t>
  </si>
  <si>
    <t>https://clinicaltrials.gov/show/NCT01098656</t>
  </si>
  <si>
    <t>recruitment prematurely halted following company's decision to stop financial support to the_x000D__x000D_
    study</t>
  </si>
  <si>
    <t>https://clinicaltrials.gov/show/NCT01100242</t>
  </si>
  <si>
    <t>https://clinicaltrials.gov/show/NCT01100658</t>
  </si>
  <si>
    <t>https://clinicaltrials.gov/show/NCT01100866</t>
  </si>
  <si>
    <t>due to slow enrollment</t>
  </si>
  <si>
    <t>https://clinicaltrials.gov/show/NCT01100879</t>
  </si>
  <si>
    <t>Lack of Recruitment</t>
  </si>
  <si>
    <t>https://clinicaltrials.gov/show/NCT01100944</t>
  </si>
  <si>
    <t>Principal investigator left the National Institutes of Health (NIH).</t>
  </si>
  <si>
    <t>https://clinicaltrials.gov/show/NCT01101594</t>
  </si>
  <si>
    <t>Study was terminated due to lack of efficacy</t>
  </si>
  <si>
    <t>https://clinicaltrials.gov/show/NCT01101906</t>
  </si>
  <si>
    <t>Company decided not to pursue the development of this drug in this patient population at this_x000D__x000D_
    time</t>
  </si>
  <si>
    <t>https://clinicaltrials.gov/show/NCT01103128</t>
  </si>
  <si>
    <t>https://clinicaltrials.gov/show/NCT01103375</t>
  </si>
  <si>
    <t>https://clinicaltrials.gov/show/NCT01103388</t>
  </si>
  <si>
    <t>Closed early due to slow patient accrual and sponsor's withdrawal of support.</t>
  </si>
  <si>
    <t>https://clinicaltrials.gov/show/NCT01104116</t>
  </si>
  <si>
    <t>https://clinicaltrials.gov/show/NCT01104298</t>
  </si>
  <si>
    <t>Interim analysis did not show good results for main objective</t>
  </si>
  <si>
    <t>https://clinicaltrials.gov/show/NCT01105468</t>
  </si>
  <si>
    <t>Sponsor quit partnership in Oncotyrol-Center for Personalized Medicine, and consequential loss_x000D__x000D_
    of public funding.</t>
  </si>
  <si>
    <t>https://clinicaltrials.gov/show/NCT01105702</t>
  </si>
  <si>
    <t>https://clinicaltrials.gov/show/NCT01105988</t>
  </si>
  <si>
    <t>https://clinicaltrials.gov/show/NCT01106066</t>
  </si>
  <si>
    <t>Difficulties in recruiting patients</t>
  </si>
  <si>
    <t>https://clinicaltrials.gov/show/NCT01106235</t>
  </si>
  <si>
    <t>https://clinicaltrials.gov/show/NCT01106443</t>
  </si>
  <si>
    <t>https://clinicaltrials.gov/show/NCT01106950</t>
  </si>
  <si>
    <t>study drug (Ontak) no longer available</t>
  </si>
  <si>
    <t>https://clinicaltrials.gov/show/NCT01108003</t>
  </si>
  <si>
    <t>https://clinicaltrials.gov/show/NCT01108458</t>
  </si>
  <si>
    <t>https://clinicaltrials.gov/show/NCT01108497</t>
  </si>
  <si>
    <t>https://clinicaltrials.gov/show/NCT01108666</t>
  </si>
  <si>
    <t>https://clinicaltrials.gov/show/NCT01108705</t>
  </si>
  <si>
    <t>https://clinicaltrials.gov/show/NCT01109407</t>
  </si>
  <si>
    <t>PI Left before primary outcome was established</t>
  </si>
  <si>
    <t>https://clinicaltrials.gov/show/NCT01109615</t>
  </si>
  <si>
    <t>Lacking effect of treatment</t>
  </si>
  <si>
    <t>https://clinicaltrials.gov/show/NCT01109953</t>
  </si>
  <si>
    <t>https://clinicaltrials.gov/show/NCT01110083</t>
  </si>
  <si>
    <t>Please see "Purpose" statement below.</t>
  </si>
  <si>
    <t>https://clinicaltrials.gov/show/NCT01110226</t>
  </si>
  <si>
    <t>Toxicity was not felt to be acceptable for further development.</t>
  </si>
  <si>
    <t>https://clinicaltrials.gov/show/NCT01110603</t>
  </si>
  <si>
    <t>https://clinicaltrials.gov/show/NCT01110876</t>
  </si>
  <si>
    <t>Unanticipated Toxicities</t>
  </si>
  <si>
    <t>https://clinicaltrials.gov/show/NCT01110954</t>
  </si>
  <si>
    <t>https://clinicaltrials.gov/show/NCT01111058</t>
  </si>
  <si>
    <t>https://clinicaltrials.gov/show/NCT01111188</t>
  </si>
  <si>
    <t>https://clinicaltrials.gov/show/NCT01111292</t>
  </si>
  <si>
    <t>The study was closed prematurely due to poor accrual.</t>
  </si>
  <si>
    <t>https://clinicaltrials.gov/show/NCT01111448</t>
  </si>
  <si>
    <t>Unfavourable Risk-Benefit-Ratio</t>
  </si>
  <si>
    <t>https://clinicaltrials.gov/show/NCT01111942</t>
  </si>
  <si>
    <t>https://clinicaltrials.gov/show/NCT01112397</t>
  </si>
  <si>
    <t>Decision to stop development of AZD1480</t>
  </si>
  <si>
    <t>https://clinicaltrials.gov/show/NCT01113463</t>
  </si>
  <si>
    <t>https://clinicaltrials.gov/show/NCT01113502</t>
  </si>
  <si>
    <t>https://clinicaltrials.gov/show/NCT01113905</t>
  </si>
  <si>
    <t>Insufficient recruitment was obtained</t>
  </si>
  <si>
    <t>https://clinicaltrials.gov/show/NCT01114256</t>
  </si>
  <si>
    <t>https://clinicaltrials.gov/show/NCT01114464</t>
  </si>
  <si>
    <t>end of normal study</t>
  </si>
  <si>
    <t>https://clinicaltrials.gov/show/NCT01115803</t>
  </si>
  <si>
    <t>Primary objective has been met; safety and pharmacokinetics have been characterized.</t>
  </si>
  <si>
    <t>https://clinicaltrials.gov/show/NCT01116128</t>
  </si>
  <si>
    <t>difficulty in enrolling patients</t>
  </si>
  <si>
    <t>https://clinicaltrials.gov/show/NCT01116154</t>
  </si>
  <si>
    <t>Sponsor withdrew support for the study</t>
  </si>
  <si>
    <t>https://clinicaltrials.gov/show/NCT01116232</t>
  </si>
  <si>
    <t>https://clinicaltrials.gov/show/NCT01116245</t>
  </si>
  <si>
    <t>Study stopped due to lack of enrollment</t>
  </si>
  <si>
    <t>https://clinicaltrials.gov/show/NCT01116479</t>
  </si>
  <si>
    <t>https://clinicaltrials.gov/show/NCT01116661</t>
  </si>
  <si>
    <t>The primary objective for high grade gliomas has been met and the FDA has now approved the drug_x000D__x000D_
    (Gleolan) for use in the United States.</t>
  </si>
  <si>
    <t>https://clinicaltrials.gov/show/NCT01116791</t>
  </si>
  <si>
    <t>Insufficient enrollment in Pancreatic &amp; Biliary arm</t>
  </si>
  <si>
    <t>https://clinicaltrials.gov/show/NCT01117168</t>
  </si>
  <si>
    <t>https://clinicaltrials.gov/show/NCT01117714</t>
  </si>
  <si>
    <t>Accrual was poor at two other sites and manuscript was published which describing another study_x000D__x000D_
    which accomplished the goals of this project.</t>
  </si>
  <si>
    <t>https://clinicaltrials.gov/show/NCT01117779</t>
  </si>
  <si>
    <t>Boston Scientific acquisition of BTG/Galil Medical - business decision made to stop follow-up_x000D__x000D_
    early</t>
  </si>
  <si>
    <t>https://clinicaltrials.gov/show/NCT01118013</t>
  </si>
  <si>
    <t>https://clinicaltrials.gov/show/NCT01118351</t>
  </si>
  <si>
    <t>https://clinicaltrials.gov/show/NCT01118819</t>
  </si>
  <si>
    <t>This study was terminated. An IT injection study of C. novyi-NT in patients with treatment_x000D__x000D_
    refractory solid tumor malignancies may be viewed at NCT01924689.</t>
  </si>
  <si>
    <t>https://clinicaltrials.gov/show/NCT01118975</t>
  </si>
  <si>
    <t>Lost sponsorship for study drug</t>
  </si>
  <si>
    <t>https://clinicaltrials.gov/show/NCT01119118</t>
  </si>
  <si>
    <t>https://clinicaltrials.gov/show/NCT01119794</t>
  </si>
  <si>
    <t>https://clinicaltrials.gov/show/NCT01120158</t>
  </si>
  <si>
    <t>https://clinicaltrials.gov/show/NCT01120171</t>
  </si>
  <si>
    <t>https://clinicaltrials.gov/show/NCT01120275</t>
  </si>
  <si>
    <t>https://clinicaltrials.gov/show/NCT01121120</t>
  </si>
  <si>
    <t>https://clinicaltrials.gov/show/NCT01121549</t>
  </si>
  <si>
    <t>https://clinicaltrials.gov/show/NCT01121601</t>
  </si>
  <si>
    <t>Practices in surgery have evolved and the study has not interest yet</t>
  </si>
  <si>
    <t>https://clinicaltrials.gov/show/NCT01121757</t>
  </si>
  <si>
    <t>The study closed temporarily in February 2012 pending analysis of samples collected. In_x000D__x000D_
    October, 2012, Celgene requested closure of the study.</t>
  </si>
  <si>
    <t>https://clinicaltrials.gov/show/NCT01122888</t>
  </si>
  <si>
    <t>https://clinicaltrials.gov/show/NCT01122901</t>
  </si>
  <si>
    <t>Stopped prematurely by Company due to decision to terminate all CTEP supplied drug for further_x000D__x000D_
    development of RO4929097.</t>
  </si>
  <si>
    <t>https://clinicaltrials.gov/show/NCT01123005</t>
  </si>
  <si>
    <t>Logistical</t>
  </si>
  <si>
    <t>https://clinicaltrials.gov/show/NCT01123304</t>
  </si>
  <si>
    <t>This study has been terminated due to lack of availability of investigational product.</t>
  </si>
  <si>
    <t>https://clinicaltrials.gov/show/NCT01123473</t>
  </si>
  <si>
    <t>company withdrew interest</t>
  </si>
  <si>
    <t>https://clinicaltrials.gov/show/NCT01124812</t>
  </si>
  <si>
    <t>https://clinicaltrials.gov/show/NCT01125293</t>
  </si>
  <si>
    <t>Per protocol, Phase II is to be terminated early if a less than 5% of the Phase II participants_x000D__x000D_
    observe a Very Good Partial Response or Better in the first 23 participants enrolled to Phase_x000D__x000D_
    II.</t>
  </si>
  <si>
    <t>https://clinicaltrials.gov/show/NCT01125787</t>
  </si>
  <si>
    <t>https://clinicaltrials.gov/show/NCT01126216</t>
  </si>
  <si>
    <t>After an Interims analysis the Data Safety Monitoring board recommended this because no_x000D__x000D_
    significant difference between the two arms was seen and was not expected with an reasonable_x000D__x000D_
    recruitment of patients._x000D__x000D_
_x000D__x000D_
    No interruptions of the trial were made.</t>
  </si>
  <si>
    <t>https://clinicaltrials.gov/show/NCT01126450</t>
  </si>
  <si>
    <t>low accrual,loss of funding and results from EU study showing drug ineffective.</t>
  </si>
  <si>
    <t>https://clinicaltrials.gov/show/NCT01126502</t>
  </si>
  <si>
    <t>https://clinicaltrials.gov/show/NCT01126866</t>
  </si>
  <si>
    <t>recruiting inadequate</t>
  </si>
  <si>
    <t>https://clinicaltrials.gov/show/NCT01126879</t>
  </si>
  <si>
    <t>https://clinicaltrials.gov/show/NCT01127425</t>
  </si>
  <si>
    <t>Due to reorganisation in the hospital structure</t>
  </si>
  <si>
    <t>https://clinicaltrials.gov/show/NCT01127542</t>
  </si>
  <si>
    <t>Potential safety issue of second primary malignancies in patients treated with lenalidomide.</t>
  </si>
  <si>
    <t>https://clinicaltrials.gov/show/NCT01127971</t>
  </si>
  <si>
    <t>administrative reasons (no impact/concern of subject rights, welfare, safety)</t>
  </si>
  <si>
    <t>https://clinicaltrials.gov/show/NCT01128387</t>
  </si>
  <si>
    <t>https://clinicaltrials.gov/show/NCT01128803</t>
  </si>
  <si>
    <t>https://clinicaltrials.gov/show/NCT01129778</t>
  </si>
  <si>
    <t>change in the business strategy of the sponsor</t>
  </si>
  <si>
    <t>https://clinicaltrials.gov/show/NCT01130363</t>
  </si>
  <si>
    <t>Poor Enrollment</t>
  </si>
  <si>
    <t>https://clinicaltrials.gov/show/NCT01130688</t>
  </si>
  <si>
    <t>https://clinicaltrials.gov/show/NCT01131325</t>
  </si>
  <si>
    <t>https://clinicaltrials.gov/show/NCT01131364</t>
  </si>
  <si>
    <t>https://clinicaltrials.gov/show/NCT01132404</t>
  </si>
  <si>
    <t>Developing new formulation of study drug. New study to open next year under a new protocol.</t>
  </si>
  <si>
    <t>https://clinicaltrials.gov/show/NCT01132547</t>
  </si>
  <si>
    <t>The study was terminated due to slow accrual.</t>
  </si>
  <si>
    <t>https://clinicaltrials.gov/show/NCT01132664</t>
  </si>
  <si>
    <t>Due to the rare patient population and challenges to enroll patients.</t>
  </si>
  <si>
    <t>https://clinicaltrials.gov/show/NCT01133678</t>
  </si>
  <si>
    <t>Primary endpoint reached futility boundary</t>
  </si>
  <si>
    <t>https://clinicaltrials.gov/show/NCT01133756</t>
  </si>
  <si>
    <t>https://clinicaltrials.gov/show/NCT01134601</t>
  </si>
  <si>
    <t>https://clinicaltrials.gov/show/NCT01134666</t>
  </si>
  <si>
    <t>The study was discontinued due to slow recruitment and subjects not completing follow up_x000D__x000D_
    period.</t>
  </si>
  <si>
    <t>https://clinicaltrials.gov/show/NCT01135329</t>
  </si>
  <si>
    <t>The stopping rule was met and hence the study was closed</t>
  </si>
  <si>
    <t>https://clinicaltrials.gov/show/NCT01135537</t>
  </si>
  <si>
    <t>The study was closed before 2017 due to inconclusive results from Lab</t>
  </si>
  <si>
    <t>https://clinicaltrials.gov/show/NCT01135550</t>
  </si>
  <si>
    <t>premature closure due to lack of accrual</t>
  </si>
  <si>
    <t>https://clinicaltrials.gov/show/NCT01137071</t>
  </si>
  <si>
    <t>Total number of pts expected to be enrolled would not be met.</t>
  </si>
  <si>
    <t>https://clinicaltrials.gov/show/NCT01137162</t>
  </si>
  <si>
    <t>https://clinicaltrials.gov/show/NCT01137552</t>
  </si>
  <si>
    <t>Part A, the dose escalation and primary objective of the study, was completed. Part B, the dose_x000D__x000D_
    expansion, was not conducted due to a business decision.</t>
  </si>
  <si>
    <t>https://clinicaltrials.gov/show/NCT01138410</t>
  </si>
  <si>
    <t>Product availability</t>
  </si>
  <si>
    <t>https://clinicaltrials.gov/show/NCT01138553</t>
  </si>
  <si>
    <t>Inadequate subject accrual</t>
  </si>
  <si>
    <t>https://clinicaltrials.gov/show/NCT01138579</t>
  </si>
  <si>
    <t>Recruitment delayed, trial medication no loner available</t>
  </si>
  <si>
    <t>https://clinicaltrials.gov/show/NCT01138722</t>
  </si>
  <si>
    <t>https://clinicaltrials.gov/show/NCT01138748</t>
  </si>
  <si>
    <t>https://clinicaltrials.gov/show/NCT01139164</t>
  </si>
  <si>
    <t>Study halted prematurely due to low accrual.</t>
  </si>
  <si>
    <t>https://clinicaltrials.gov/show/NCT01140555</t>
  </si>
  <si>
    <t>Further internal evaluation of the device was required.</t>
  </si>
  <si>
    <t>https://clinicaltrials.gov/show/NCT01140776</t>
  </si>
  <si>
    <t>https://clinicaltrials.gov/show/NCT01141218</t>
  </si>
  <si>
    <t>https://clinicaltrials.gov/show/NCT01141478</t>
  </si>
  <si>
    <t>due to low enrollment</t>
  </si>
  <si>
    <t>https://clinicaltrials.gov/show/NCT01142869</t>
  </si>
  <si>
    <t>https://clinicaltrials.gov/show/NCT01143311</t>
  </si>
  <si>
    <t>https://clinicaltrials.gov/show/NCT01143545</t>
  </si>
  <si>
    <t>Closed accrual due to unpromising results and the opening of study 14C0053 targeting the same_x000D__x000D_
    population.</t>
  </si>
  <si>
    <t>https://clinicaltrials.gov/show/NCT01144169</t>
  </si>
  <si>
    <t>barriers to accrual: delay until surgery and additional pre-operative visits</t>
  </si>
  <si>
    <t>https://clinicaltrials.gov/show/NCT01144403</t>
  </si>
  <si>
    <t>https://clinicaltrials.gov/show/NCT01144442</t>
  </si>
  <si>
    <t>PI Request</t>
  </si>
  <si>
    <t>https://clinicaltrials.gov/show/NCT01144754</t>
  </si>
  <si>
    <t>https://clinicaltrials.gov/show/NCT01145404</t>
  </si>
  <si>
    <t>Changes of SoC for third line therapy resulting in poor recruitment</t>
  </si>
  <si>
    <t>https://clinicaltrials.gov/show/NCT01145508</t>
  </si>
  <si>
    <t>https://clinicaltrials.gov/show/NCT01147029</t>
  </si>
  <si>
    <t>https://clinicaltrials.gov/show/NCT01147393</t>
  </si>
  <si>
    <t>closed to enrollment due to slow patient accrual</t>
  </si>
  <si>
    <t>https://clinicaltrials.gov/show/NCT01147536</t>
  </si>
  <si>
    <t>Sponsor's business decision</t>
  </si>
  <si>
    <t>https://clinicaltrials.gov/show/NCT01147601</t>
  </si>
  <si>
    <t>https://clinicaltrials.gov/show/NCT01148056</t>
  </si>
  <si>
    <t>The study was closed to enrollment due to slow accrual.</t>
  </si>
  <si>
    <t>https://clinicaltrials.gov/show/NCT01148134</t>
  </si>
  <si>
    <t>Analysis of the first 10 patients did not show anyt trend toward differences in PK profiles_x000D__x000D_
    between imatinib vs no imatinib groups.</t>
  </si>
  <si>
    <t>https://clinicaltrials.gov/show/NCT01148160</t>
  </si>
  <si>
    <t>https://clinicaltrials.gov/show/NCT01148966</t>
  </si>
  <si>
    <t>https://clinicaltrials.gov/show/NCT01149356</t>
  </si>
  <si>
    <t>Manufacturer discontinued drug development.</t>
  </si>
  <si>
    <t>https://clinicaltrials.gov/show/NCT01149434</t>
  </si>
  <si>
    <t>Lack of drug efficacy</t>
  </si>
  <si>
    <t>https://clinicaltrials.gov/show/NCT01151215</t>
  </si>
  <si>
    <t>Futility</t>
  </si>
  <si>
    <t>https://clinicaltrials.gov/show/NCT01151449</t>
  </si>
  <si>
    <t>https://clinicaltrials.gov/show/NCT01151761</t>
  </si>
  <si>
    <t>https://clinicaltrials.gov/show/NCT01155063</t>
  </si>
  <si>
    <t>https://clinicaltrials.gov/show/NCT01155791</t>
  </si>
  <si>
    <t>https://clinicaltrials.gov/show/NCT01156519</t>
  </si>
  <si>
    <t>Number of patients with a serum cortisol &gt; 18 ng/ml reached</t>
  </si>
  <si>
    <t>https://clinicaltrials.gov/show/NCT01158885</t>
  </si>
  <si>
    <t>Study terminated for lack of accrual.</t>
  </si>
  <si>
    <t>https://clinicaltrials.gov/show/NCT01159067</t>
  </si>
  <si>
    <t>https://clinicaltrials.gov/show/NCT01159301</t>
  </si>
  <si>
    <t>https://clinicaltrials.gov/show/NCT01159327</t>
  </si>
  <si>
    <t>low enrolling participants</t>
  </si>
  <si>
    <t>https://clinicaltrials.gov/show/NCT01159964</t>
  </si>
  <si>
    <t>Study termination due to negative Phase III of another study product from same technology_x000D__x000D_
    platform.</t>
  </si>
  <si>
    <t>https://clinicaltrials.gov/show/NCT01160354</t>
  </si>
  <si>
    <t>https://clinicaltrials.gov/show/NCT01160445</t>
  </si>
  <si>
    <t>The study was terminated because we were not able to obtain the study drug.</t>
  </si>
  <si>
    <t>https://clinicaltrials.gov/show/NCT01160926</t>
  </si>
  <si>
    <t>2 DLTs had been reported from first 4 patients on lowest possible dose cohort.</t>
  </si>
  <si>
    <t>https://clinicaltrials.gov/show/NCT01161368</t>
  </si>
  <si>
    <t>https://clinicaltrials.gov/show/NCT01161498</t>
  </si>
  <si>
    <t>The changing aetiology of squamous cell carcinoma of the head and neck (SCCHN).</t>
  </si>
  <si>
    <t>https://clinicaltrials.gov/show/NCT01163071</t>
  </si>
  <si>
    <t>https://clinicaltrials.gov/show/NCT01163084</t>
  </si>
  <si>
    <t>https://clinicaltrials.gov/show/NCT01163526</t>
  </si>
  <si>
    <t>accrual</t>
  </si>
  <si>
    <t>https://clinicaltrials.gov/show/NCT01163539</t>
  </si>
  <si>
    <t>https://clinicaltrials.gov/show/NCT01164046</t>
  </si>
  <si>
    <t>Due to slow inclusion of patients</t>
  </si>
  <si>
    <t>https://clinicaltrials.gov/show/NCT01164150</t>
  </si>
  <si>
    <t>https://clinicaltrials.gov/show/NCT01164566</t>
  </si>
  <si>
    <t>Inadequate Recruitment</t>
  </si>
  <si>
    <t>https://clinicaltrials.gov/show/NCT01164956</t>
  </si>
  <si>
    <t>Insufficient Resources</t>
  </si>
  <si>
    <t>https://clinicaltrials.gov/show/NCT01165658</t>
  </si>
  <si>
    <t>https://clinicaltrials.gov/show/NCT01166126</t>
  </si>
  <si>
    <t>https://clinicaltrials.gov/show/NCT01166581</t>
  </si>
  <si>
    <t>Not enough data collected to work with</t>
  </si>
  <si>
    <t>https://clinicaltrials.gov/show/NCT01167192</t>
  </si>
  <si>
    <t>https://clinicaltrials.gov/show/NCT01167738</t>
  </si>
  <si>
    <t>concern of detrimental effect</t>
  </si>
  <si>
    <t>https://clinicaltrials.gov/show/NCT01167816</t>
  </si>
  <si>
    <t>The study was terminated as the Prinicipal Investigator left the site- all previous subjects_x000D__x000D_
    enrolled are deceased</t>
  </si>
  <si>
    <t>https://clinicaltrials.gov/show/NCT01169350</t>
  </si>
  <si>
    <t>funding source ended earlier than anticipated</t>
  </si>
  <si>
    <t>https://clinicaltrials.gov/show/NCT01169753</t>
  </si>
  <si>
    <t>https://clinicaltrials.gov/show/NCT01170650</t>
  </si>
  <si>
    <t>DSMB decision</t>
  </si>
  <si>
    <t>https://clinicaltrials.gov/show/NCT01171482</t>
  </si>
  <si>
    <t>There were problems with national reimbursement policies.</t>
  </si>
  <si>
    <t>https://clinicaltrials.gov/show/NCT01171755</t>
  </si>
  <si>
    <t>The objective response rate by more than two people are confirmed.</t>
  </si>
  <si>
    <t>https://clinicaltrials.gov/show/NCT01173679</t>
  </si>
  <si>
    <t>https://clinicaltrials.gov/show/NCT01174082</t>
  </si>
  <si>
    <t>https://clinicaltrials.gov/show/NCT01174199</t>
  </si>
  <si>
    <t>no value in finding efficacy</t>
  </si>
  <si>
    <t>https://clinicaltrials.gov/show/NCT01175772</t>
  </si>
  <si>
    <t>Due to change in the national policy of medications</t>
  </si>
  <si>
    <t>https://clinicaltrials.gov/show/NCT01175967</t>
  </si>
  <si>
    <t>Unable to meet accrual due to changing practice patters</t>
  </si>
  <si>
    <t>https://clinicaltrials.gov/show/NCT01176513</t>
  </si>
  <si>
    <t>Lack of Subject enrollment</t>
  </si>
  <si>
    <t>https://clinicaltrials.gov/show/NCT01176838</t>
  </si>
  <si>
    <t>https://clinicaltrials.gov/show/NCT01177501</t>
  </si>
  <si>
    <t>choice of the principal investigator</t>
  </si>
  <si>
    <t>https://clinicaltrials.gov/show/NCT01177683</t>
  </si>
  <si>
    <t>https://clinicaltrials.gov/show/NCT01179308</t>
  </si>
  <si>
    <t>The principal investigator decided to close this study site.</t>
  </si>
  <si>
    <t>https://clinicaltrials.gov/show/NCT01179399</t>
  </si>
  <si>
    <t>https://clinicaltrials.gov/show/NCT01179490</t>
  </si>
  <si>
    <t>https://clinicaltrials.gov/show/NCT01182233</t>
  </si>
  <si>
    <t>https://clinicaltrials.gov/show/NCT01182350</t>
  </si>
  <si>
    <t>Per design: Stop if fewer than 3 cohorts by molecular classification were with 10 participants_x000D__x000D_
    or only 1 cohort enrolled at least 15 participants of 50.</t>
  </si>
  <si>
    <t>https://clinicaltrials.gov/show/NCT01182610</t>
  </si>
  <si>
    <t>Safety concern in a similar trial enrolling the same patient population</t>
  </si>
  <si>
    <t>https://clinicaltrials.gov/show/NCT01183884</t>
  </si>
  <si>
    <t>Low participant accrual</t>
  </si>
  <si>
    <t>https://clinicaltrials.gov/show/NCT01184053</t>
  </si>
  <si>
    <t>Accrual was very low. No subject had been enrolled in a year.</t>
  </si>
  <si>
    <t>https://clinicaltrials.gov/show/NCT01185366</t>
  </si>
  <si>
    <t>https://clinicaltrials.gov/show/NCT01185509</t>
  </si>
  <si>
    <t>Not enough confirmed responses to continue treatment.</t>
  </si>
  <si>
    <t>https://clinicaltrials.gov/show/NCT01185548</t>
  </si>
  <si>
    <t>Terminated based on safety results from another trial</t>
  </si>
  <si>
    <t>https://clinicaltrials.gov/show/NCT01186328</t>
  </si>
  <si>
    <t>Enzon Pharmaceuticals decided to end its development of EZN-3042.</t>
  </si>
  <si>
    <t>https://clinicaltrials.gov/show/NCT01186406</t>
  </si>
  <si>
    <t>Study ended early due to toxicity</t>
  </si>
  <si>
    <t>https://clinicaltrials.gov/show/NCT01186458</t>
  </si>
  <si>
    <t>https://clinicaltrials.gov/show/NCT01186705</t>
  </si>
  <si>
    <t>https://clinicaltrials.gov/show/NCT01187381</t>
  </si>
  <si>
    <t>Study was prematurely terminated because of missing data collection.</t>
  </si>
  <si>
    <t>https://clinicaltrials.gov/show/NCT01187446</t>
  </si>
  <si>
    <t>Business decision by funding source</t>
  </si>
  <si>
    <t>https://clinicaltrials.gov/show/NCT01187615</t>
  </si>
  <si>
    <t>https://clinicaltrials.gov/show/NCT01188109</t>
  </si>
  <si>
    <t>https://clinicaltrials.gov/show/NCT01188486</t>
  </si>
  <si>
    <t>https://clinicaltrials.gov/show/NCT01188707</t>
  </si>
  <si>
    <t>Dose over MTD reached</t>
  </si>
  <si>
    <t>https://clinicaltrials.gov/show/NCT01188915</t>
  </si>
  <si>
    <t>https://clinicaltrials.gov/show/NCT01189227</t>
  </si>
  <si>
    <t>https://clinicaltrials.gov/show/NCT01189240</t>
  </si>
  <si>
    <t>Company decided to stop development of drug - 7/31/12</t>
  </si>
  <si>
    <t>https://clinicaltrials.gov/show/NCT01189253</t>
  </si>
  <si>
    <t>Results of step1: none of the experimental arms fulfills expectations and the study will not_x000D__x000D_
    continue as a phase III.</t>
  </si>
  <si>
    <t>https://clinicaltrials.gov/show/NCT01189409</t>
  </si>
  <si>
    <t>This study was terminated based on results of interim analysis.</t>
  </si>
  <si>
    <t>https://clinicaltrials.gov/show/NCT01189435</t>
  </si>
  <si>
    <t>https://clinicaltrials.gov/show/NCT01190241</t>
  </si>
  <si>
    <t>https://clinicaltrials.gov/show/NCT01190644</t>
  </si>
  <si>
    <t>Isotope needed to conduct RBC/PV analysis (primary endpoint) no longer available from_x000D__x000D_
    manufacturer. No alternatives available for use.</t>
  </si>
  <si>
    <t>https://clinicaltrials.gov/show/NCT01191034</t>
  </si>
  <si>
    <t>Completion after 2 patients then stop due to end of validity of vaccine peptide</t>
  </si>
  <si>
    <t>https://clinicaltrials.gov/show/NCT01191749</t>
  </si>
  <si>
    <t>https://clinicaltrials.gov/show/NCT01192763</t>
  </si>
  <si>
    <t>https://clinicaltrials.gov/show/NCT01192815</t>
  </si>
  <si>
    <t>https://clinicaltrials.gov/show/NCT01193036</t>
  </si>
  <si>
    <t>https://clinicaltrials.gov/show/NCT01193400</t>
  </si>
  <si>
    <t>https://clinicaltrials.gov/show/NCT01193491</t>
  </si>
  <si>
    <t>Drug exposure of retaspimycin HCl was superior to IPI-493, Infinity will focus on Retaspimycin_x000D__x000D_
    HCL</t>
  </si>
  <si>
    <t>https://clinicaltrials.gov/show/NCT01193530</t>
  </si>
  <si>
    <t>https://clinicaltrials.gov/show/NCT01193868</t>
  </si>
  <si>
    <t>Study drug production halted.</t>
  </si>
  <si>
    <t>https://clinicaltrials.gov/show/NCT01193881</t>
  </si>
  <si>
    <t>https://clinicaltrials.gov/show/NCT01194284</t>
  </si>
  <si>
    <t>Regulatory agency commitment fulfilled.</t>
  </si>
  <si>
    <t>https://clinicaltrials.gov/show/NCT01194427</t>
  </si>
  <si>
    <t>Difficulty meeting patient accrual goals</t>
  </si>
  <si>
    <t>https://clinicaltrials.gov/show/NCT01194609</t>
  </si>
  <si>
    <t>No further enrollment after two patients</t>
  </si>
  <si>
    <t>https://clinicaltrials.gov/show/NCT01194869</t>
  </si>
  <si>
    <t>Slow accrual, availability of other clinical options</t>
  </si>
  <si>
    <t>https://clinicaltrials.gov/show/NCT01194908</t>
  </si>
  <si>
    <t>https://clinicaltrials.gov/show/NCT01194960</t>
  </si>
  <si>
    <t>https://clinicaltrials.gov/show/NCT01195480</t>
  </si>
  <si>
    <t>Due to lack of biological efficacy and CD19 CAR CTL persistence</t>
  </si>
  <si>
    <t>https://clinicaltrials.gov/show/NCT01195649</t>
  </si>
  <si>
    <t>https://clinicaltrials.gov/show/NCT01196494</t>
  </si>
  <si>
    <t>https://clinicaltrials.gov/show/NCT01197664</t>
  </si>
  <si>
    <t>Study terminated due to funding issues</t>
  </si>
  <si>
    <t>https://clinicaltrials.gov/show/NCT01197820</t>
  </si>
  <si>
    <t>https://clinicaltrials.gov/show/NCT01198054</t>
  </si>
  <si>
    <t>https://clinicaltrials.gov/show/NCT01198119</t>
  </si>
  <si>
    <t>https://clinicaltrials.gov/show/NCT01198158</t>
  </si>
  <si>
    <t>https://clinicaltrials.gov/show/NCT01198522</t>
  </si>
  <si>
    <t>https://clinicaltrials.gov/show/NCT01198535</t>
  </si>
  <si>
    <t>https://clinicaltrials.gov/show/NCT01198548</t>
  </si>
  <si>
    <t>https://clinicaltrials.gov/show/NCT01199367</t>
  </si>
  <si>
    <t>The results of the dose escalation phase did not identify a well-tolerated dose that would_x000D__x000D_
    permit further study in Phase 2.</t>
  </si>
  <si>
    <t>https://clinicaltrials.gov/show/NCT01200004</t>
  </si>
  <si>
    <t>https://clinicaltrials.gov/show/NCT01200212</t>
  </si>
  <si>
    <t>A planed interim analysis shows no benefits, but higher adverse event rates for the_x000D__x000D_
    experimental arm.</t>
  </si>
  <si>
    <t>https://clinicaltrials.gov/show/NCT01200342</t>
  </si>
  <si>
    <t>Pharmaceutical company no longer manufacturing investigational product.</t>
  </si>
  <si>
    <t>https://clinicaltrials.gov/show/NCT01200589</t>
  </si>
  <si>
    <t>The study stopped due to futility.</t>
  </si>
  <si>
    <t>https://clinicaltrials.gov/show/NCT01200602</t>
  </si>
  <si>
    <t>The study closed due to slow accrual.</t>
  </si>
  <si>
    <t>https://clinicaltrials.gov/show/NCT01200797</t>
  </si>
  <si>
    <t>Slow accrual was the reason for study termination.</t>
  </si>
  <si>
    <t>https://clinicaltrials.gov/show/NCT01200810</t>
  </si>
  <si>
    <t>Drug was no longer available</t>
  </si>
  <si>
    <t>https://clinicaltrials.gov/show/NCT01200992</t>
  </si>
  <si>
    <t>https://clinicaltrials.gov/show/NCT01201538</t>
  </si>
  <si>
    <t>Study PI passed away We had trouble recruiting for the drug arm</t>
  </si>
  <si>
    <t>https://clinicaltrials.gov/show/NCT01201850</t>
  </si>
  <si>
    <t>https://clinicaltrials.gov/show/NCT01202890</t>
  </si>
  <si>
    <t>Terminated due to inadequate rate of accrual.</t>
  </si>
  <si>
    <t>https://clinicaltrials.gov/show/NCT01203878</t>
  </si>
  <si>
    <t>Unable to reach target enrollment of 60 subjects</t>
  </si>
  <si>
    <t>https://clinicaltrials.gov/show/NCT01203930</t>
  </si>
  <si>
    <t>https://clinicaltrials.gov/show/NCT01204450</t>
  </si>
  <si>
    <t>Funding has become unavailable</t>
  </si>
  <si>
    <t>https://clinicaltrials.gov/show/NCT01204788</t>
  </si>
  <si>
    <t>https://clinicaltrials.gov/show/NCT01205334</t>
  </si>
  <si>
    <t>https://clinicaltrials.gov/show/NCT01205685</t>
  </si>
  <si>
    <t>PI closed study early, all patients experienced severe toxicities and progressed</t>
  </si>
  <si>
    <t>https://clinicaltrials.gov/show/NCT01205828</t>
  </si>
  <si>
    <t>https://clinicaltrials.gov/show/NCT01206296</t>
  </si>
  <si>
    <t>Study suspended</t>
  </si>
  <si>
    <t>https://clinicaltrials.gov/show/NCT01207076</t>
  </si>
  <si>
    <t>https://clinicaltrials.gov/show/NCT01207102</t>
  </si>
  <si>
    <t>Low enrollment and there is insufficient data to publish.</t>
  </si>
  <si>
    <t>https://clinicaltrials.gov/show/NCT01207726</t>
  </si>
  <si>
    <t>Slow Accrual due to patients not wanting daily clinic administration of 5AZA and/or 6 months of_x000D__x000D_
    treatment after surgery.</t>
  </si>
  <si>
    <t>https://clinicaltrials.gov/show/NCT01207765</t>
  </si>
  <si>
    <t>changes in practice</t>
  </si>
  <si>
    <t>https://clinicaltrials.gov/show/NCT01208064</t>
  </si>
  <si>
    <t>based on IDMC decision</t>
  </si>
  <si>
    <t>https://clinicaltrials.gov/show/NCT01208441</t>
  </si>
  <si>
    <t>https://clinicaltrials.gov/show/NCT01209689</t>
  </si>
  <si>
    <t>Clinical development program terminated due to failure to achieve efficacy</t>
  </si>
  <si>
    <t>https://clinicaltrials.gov/show/NCT01209832</t>
  </si>
  <si>
    <t>https://clinicaltrials.gov/show/NCT01210378</t>
  </si>
  <si>
    <t>Accrual stopped</t>
  </si>
  <si>
    <t>https://clinicaltrials.gov/show/NCT01210508</t>
  </si>
  <si>
    <t>https://clinicaltrials.gov/show/NCT01212276</t>
  </si>
  <si>
    <t>Sponsor terminated protocol</t>
  </si>
  <si>
    <t>https://clinicaltrials.gov/show/NCT01212627</t>
  </si>
  <si>
    <t>Determination to stop enrollment made due to funding</t>
  </si>
  <si>
    <t>https://clinicaltrials.gov/show/NCT01212887</t>
  </si>
  <si>
    <t>due to safety concerns and lack of efficacy</t>
  </si>
  <si>
    <t>https://clinicaltrials.gov/show/NCT01212965</t>
  </si>
  <si>
    <t>The investigators chose to terminate the study due to participant attrition. Of the limited_x000D__x000D_
    data evaluable, none of the patients experienced adverse events.</t>
  </si>
  <si>
    <t>https://clinicaltrials.gov/show/NCT01214655</t>
  </si>
  <si>
    <t>Primary objective has been met in the absence of clinically meaningful remissions</t>
  </si>
  <si>
    <t>https://clinicaltrials.gov/show/NCT01215032</t>
  </si>
  <si>
    <t>slow accrual, competing clinical trials</t>
  </si>
  <si>
    <t>https://clinicaltrials.gov/show/NCT01215136</t>
  </si>
  <si>
    <t>https://clinicaltrials.gov/show/NCT01215266</t>
  </si>
  <si>
    <t>https://clinicaltrials.gov/show/NCT01215565</t>
  </si>
  <si>
    <t>lack of inclusion</t>
  </si>
  <si>
    <t>https://clinicaltrials.gov/show/NCT01215578</t>
  </si>
  <si>
    <t>lack of recruitement</t>
  </si>
  <si>
    <t>https://clinicaltrials.gov/show/NCT01215838</t>
  </si>
  <si>
    <t>Unable to meet enrollment expectations.</t>
  </si>
  <si>
    <t>https://clinicaltrials.gov/show/NCT01215981</t>
  </si>
  <si>
    <t>Lack of patients and no longer influenza vaccine season.</t>
  </si>
  <si>
    <t>https://clinicaltrials.gov/show/NCT01216020</t>
  </si>
  <si>
    <t>https://clinicaltrials.gov/show/NCT01216436</t>
  </si>
  <si>
    <t>The PI retired</t>
  </si>
  <si>
    <t>https://clinicaltrials.gov/show/NCT01216657</t>
  </si>
  <si>
    <t>https://clinicaltrials.gov/show/NCT01217411</t>
  </si>
  <si>
    <t>Slow accrual coupled with discontinuation of study drug.</t>
  </si>
  <si>
    <t>https://clinicaltrials.gov/show/NCT01217489</t>
  </si>
  <si>
    <t>https://clinicaltrials.gov/show/NCT01218867</t>
  </si>
  <si>
    <t>No objective responses were observed.</t>
  </si>
  <si>
    <t>https://clinicaltrials.gov/show/NCT01219543</t>
  </si>
  <si>
    <t>Compound development discontinued</t>
  </si>
  <si>
    <t>https://clinicaltrials.gov/show/NCT01219673</t>
  </si>
  <si>
    <t>https://clinicaltrials.gov/show/NCT01220128</t>
  </si>
  <si>
    <t>Study termination due to negative Ph III of another study product from same technology_x000D__x000D_
    platform.</t>
  </si>
  <si>
    <t>https://clinicaltrials.gov/show/NCT01220297</t>
  </si>
  <si>
    <t>https://clinicaltrials.gov/show/NCT01220427</t>
  </si>
  <si>
    <t>https://clinicaltrials.gov/show/NCT01221753</t>
  </si>
  <si>
    <t>https://clinicaltrials.gov/show/NCT01222143</t>
  </si>
  <si>
    <t>https://clinicaltrials.gov/show/NCT01222195</t>
  </si>
  <si>
    <t>https://clinicaltrials.gov/show/NCT01222377</t>
  </si>
  <si>
    <t>P.I. left</t>
  </si>
  <si>
    <t>https://clinicaltrials.gov/show/NCT01222416</t>
  </si>
  <si>
    <t>https://clinicaltrials.gov/show/NCT01222572</t>
  </si>
  <si>
    <t>Slow accrual due to restrictive eligibility criteria</t>
  </si>
  <si>
    <t>https://clinicaltrials.gov/show/NCT01223105</t>
  </si>
  <si>
    <t>https://clinicaltrials.gov/show/NCT01225172</t>
  </si>
  <si>
    <t>Business objectives have changed.</t>
  </si>
  <si>
    <t>https://clinicaltrials.gov/show/NCT01226121</t>
  </si>
  <si>
    <t>difficulty enrolling additional patients</t>
  </si>
  <si>
    <t>https://clinicaltrials.gov/show/NCT01226290</t>
  </si>
  <si>
    <t>Investigational device changes; adequate enrollment achieved</t>
  </si>
  <si>
    <t>https://clinicaltrials.gov/show/NCT01226888</t>
  </si>
  <si>
    <t>https://clinicaltrials.gov/show/NCT01226901</t>
  </si>
  <si>
    <t>https://clinicaltrials.gov/show/NCT01227018</t>
  </si>
  <si>
    <t>interim analysis found the study drug to be ineffective</t>
  </si>
  <si>
    <t>https://clinicaltrials.gov/show/NCT01227434</t>
  </si>
  <si>
    <t>https://clinicaltrials.gov/show/NCT01227941</t>
  </si>
  <si>
    <t>https://clinicaltrials.gov/show/NCT01228435</t>
  </si>
  <si>
    <t>https://clinicaltrials.gov/show/NCT01229111</t>
  </si>
  <si>
    <t>Lack of Drug Supply</t>
  </si>
  <si>
    <t>https://clinicaltrials.gov/show/NCT01229644</t>
  </si>
  <si>
    <t>https://clinicaltrials.gov/show/NCT01230476</t>
  </si>
  <si>
    <t>https://clinicaltrials.gov/show/NCT01230788</t>
  </si>
  <si>
    <t>https://clinicaltrials.gov/show/NCT01230970</t>
  </si>
  <si>
    <t>The futility analysis of study NCT00910091 in patients with endometrial cancer shows that the_x000D__x000D_
    primary endpoint will not be reached.</t>
  </si>
  <si>
    <t>https://clinicaltrials.gov/show/NCT01231347</t>
  </si>
  <si>
    <t>Planned independent DMC Interim review: ended for futility w/no safety concerns</t>
  </si>
  <si>
    <t>https://clinicaltrials.gov/show/NCT01232556</t>
  </si>
  <si>
    <t>The study was terminated prematurely on May 16, 2013, for futility. No new or unexpected safety_x000D__x000D_
    issues were identified.</t>
  </si>
  <si>
    <t>https://clinicaltrials.gov/show/NCT01232881</t>
  </si>
  <si>
    <t>https://clinicaltrials.gov/show/NCT01233492</t>
  </si>
  <si>
    <t>https://clinicaltrials.gov/show/NCT01233505</t>
  </si>
  <si>
    <t>https://clinicaltrials.gov/show/NCT01233544</t>
  </si>
  <si>
    <t>https://clinicaltrials.gov/show/NCT01233947</t>
  </si>
  <si>
    <t>https://clinicaltrials.gov/show/NCT01234480</t>
  </si>
  <si>
    <t>Decided not to pursue commercialization of the product</t>
  </si>
  <si>
    <t>https://clinicaltrials.gov/show/NCT01234519</t>
  </si>
  <si>
    <t>https://clinicaltrials.gov/show/NCT01234532</t>
  </si>
  <si>
    <t>https://clinicaltrials.gov/show/NCT01234805</t>
  </si>
  <si>
    <t>Slow Accruals</t>
  </si>
  <si>
    <t>https://clinicaltrials.gov/show/NCT01234922</t>
  </si>
  <si>
    <t>https://clinicaltrials.gov/show/NCT01235793</t>
  </si>
  <si>
    <t>The clinical trial was terminated due to poor enrollment</t>
  </si>
  <si>
    <t>https://clinicaltrials.gov/show/NCT01236352</t>
  </si>
  <si>
    <t>Due to portfolio/business decisions by the sponsor</t>
  </si>
  <si>
    <t>https://clinicaltrials.gov/show/NCT01236573</t>
  </si>
  <si>
    <t>Unexpected toxicities, likely due to TIL/IL-12 &amp; low % of durable responses.</t>
  </si>
  <si>
    <t>https://clinicaltrials.gov/show/NCT01237678</t>
  </si>
  <si>
    <t>Study was stopped early due to lack of efficacy signal and safety concerns</t>
  </si>
  <si>
    <t>https://clinicaltrials.gov/show/NCT01237938</t>
  </si>
  <si>
    <t>test</t>
  </si>
  <si>
    <t>https://clinicaltrials.gov/show/NCT01238029</t>
  </si>
  <si>
    <t>new methods of treatment, no more patients appilicable for study</t>
  </si>
  <si>
    <t>https://clinicaltrials.gov/show/NCT01238133</t>
  </si>
  <si>
    <t>https://clinicaltrials.gov/show/NCT01238653</t>
  </si>
  <si>
    <t>Slow enrollment with limited population for study parameters.</t>
  </si>
  <si>
    <t>https://clinicaltrials.gov/show/NCT01238965</t>
  </si>
  <si>
    <t>Adverse Events</t>
  </si>
  <si>
    <t>https://clinicaltrials.gov/show/NCT01239251</t>
  </si>
  <si>
    <t>https://clinicaltrials.gov/show/NCT01239342</t>
  </si>
  <si>
    <t>https://clinicaltrials.gov/show/NCT01239355</t>
  </si>
  <si>
    <t>https://clinicaltrials.gov/show/NCT01239368</t>
  </si>
  <si>
    <t>Terminated due to insufficient accrual.</t>
  </si>
  <si>
    <t>https://clinicaltrials.gov/show/NCT01239745</t>
  </si>
  <si>
    <t>https://clinicaltrials.gov/show/NCT01240304</t>
  </si>
  <si>
    <t>no subjects enrolled</t>
  </si>
  <si>
    <t>https://clinicaltrials.gov/show/NCT01240642</t>
  </si>
  <si>
    <t>https://clinicaltrials.gov/show/NCT01241786</t>
  </si>
  <si>
    <t>anticipated results not seen and population not seen</t>
  </si>
  <si>
    <t>https://clinicaltrials.gov/show/NCT01242748</t>
  </si>
  <si>
    <t>Inadequate recruitment resulting in a too low patient number for collection of long term_x000D__x000D_
    efficacy data.</t>
  </si>
  <si>
    <t>https://clinicaltrials.gov/show/NCT01242943</t>
  </si>
  <si>
    <t>With the determination of the RD and a well established understanding of the safety and_x000D__x000D_
    tolerability profile, the main endpoints of the study have been met.</t>
  </si>
  <si>
    <t>https://clinicaltrials.gov/show/NCT01243333</t>
  </si>
  <si>
    <t>https://clinicaltrials.gov/show/NCT01243541</t>
  </si>
  <si>
    <t>PI decision due to low accrual and lack of funding</t>
  </si>
  <si>
    <t>https://clinicaltrials.gov/show/NCT01243762</t>
  </si>
  <si>
    <t>The study was terminated for business reasons and not due to any safety or efficacy concerns_x000D__x000D_
    related to dalotuzumab.</t>
  </si>
  <si>
    <t>https://clinicaltrials.gov/show/NCT01244191</t>
  </si>
  <si>
    <t>Sponsor decision due to the protocol-defined stopping boundary for futility was met based on_x000D__x000D_
    the interim OS data.</t>
  </si>
  <si>
    <t>https://clinicaltrials.gov/show/NCT01245660</t>
  </si>
  <si>
    <t>The rythm of enrollment was not compatible with the objective of recruitement in the research.</t>
  </si>
  <si>
    <t>https://clinicaltrials.gov/show/NCT01245985</t>
  </si>
  <si>
    <t>slow recruitment (only 8 patients recruited and treated until 12/2012)</t>
  </si>
  <si>
    <t>https://clinicaltrials.gov/show/NCT01246726</t>
  </si>
  <si>
    <t>MRI scanner de-commissioned and there was no suitable alternative.</t>
  </si>
  <si>
    <t>https://clinicaltrials.gov/show/NCT01246752</t>
  </si>
  <si>
    <t>decreased recrucial rate as the likelihood of achieving the envisioned patient number in a_x000D__x000D_
    realistic time-frame was very low.</t>
  </si>
  <si>
    <t>https://clinicaltrials.gov/show/NCT01247922</t>
  </si>
  <si>
    <t>In a pre-planned interim analysis, OSI-774-205 met futility for efficacy with no safety_x000D__x000D_
    concerns. As a result, the companion trial, OSI-774-206 has been stopped</t>
  </si>
  <si>
    <t>https://clinicaltrials.gov/show/NCT01248299</t>
  </si>
  <si>
    <t>https://clinicaltrials.gov/show/NCT01248455</t>
  </si>
  <si>
    <t>Lack of patients meeting the defined primary obj. (50% decline in M-protein).</t>
  </si>
  <si>
    <t>https://clinicaltrials.gov/show/NCT01248858</t>
  </si>
  <si>
    <t>The reason for termination was lack of tolerability and efficacy of the combination treatment</t>
  </si>
  <si>
    <t>https://clinicaltrials.gov/show/NCT01249157</t>
  </si>
  <si>
    <t>https://clinicaltrials.gov/show/NCT01249443</t>
  </si>
  <si>
    <t>Inadequate accrual rate</t>
  </si>
  <si>
    <t>https://clinicaltrials.gov/show/NCT01251354</t>
  </si>
  <si>
    <t>https://clinicaltrials.gov/show/NCT01251809</t>
  </si>
  <si>
    <t>https://clinicaltrials.gov/show/NCT01251913</t>
  </si>
  <si>
    <t>https://clinicaltrials.gov/show/NCT01251952</t>
  </si>
  <si>
    <t>https://clinicaltrials.gov/show/NCT01251965</t>
  </si>
  <si>
    <t>Study was stopped by the principal investigator due to nonsatisfactory clinical benefit even in_x000D__x000D_
    patients treated at the highest dose (200 mg ).</t>
  </si>
  <si>
    <t>https://clinicaltrials.gov/show/NCT01252095</t>
  </si>
  <si>
    <t>Unexpected injection site reactions.</t>
  </si>
  <si>
    <t>https://clinicaltrials.gov/show/NCT01252329</t>
  </si>
  <si>
    <t>https://clinicaltrials.gov/show/NCT01253460</t>
  </si>
  <si>
    <t>Accrual not met</t>
  </si>
  <si>
    <t>https://clinicaltrials.gov/show/NCT01253590</t>
  </si>
  <si>
    <t>https://clinicaltrials.gov/show/NCT01253642</t>
  </si>
  <si>
    <t>https://clinicaltrials.gov/show/NCT01253668</t>
  </si>
  <si>
    <t>In November 2012, this study was permanently closed to new accrual at the request of the drug_x000D__x000D_
    manufacturer (BMS), who decided not to pursue additional research activity in this patient_x000D__x000D_
    population.</t>
  </si>
  <si>
    <t>https://clinicaltrials.gov/show/NCT01254136</t>
  </si>
  <si>
    <t>Incyte has suspended development of the compound.</t>
  </si>
  <si>
    <t>https://clinicaltrials.gov/show/NCT01254734</t>
  </si>
  <si>
    <t>The study will be rewritten as a data registry study</t>
  </si>
  <si>
    <t>https://clinicaltrials.gov/show/NCT01255631</t>
  </si>
  <si>
    <t>https://clinicaltrials.gov/show/NCT01257035</t>
  </si>
  <si>
    <t>The logistics of this trial (incl. supply of tracer) in connection with the patients' treatment_x000D__x000D_
    course caused the inclusion rate to be very slow.</t>
  </si>
  <si>
    <t>https://clinicaltrials.gov/show/NCT01257100</t>
  </si>
  <si>
    <t>Determined not to be Human Subject Research</t>
  </si>
  <si>
    <t>https://clinicaltrials.gov/show/NCT01258634</t>
  </si>
  <si>
    <t>PI no longer affiliated with institution; only 2 subjects enrolled</t>
  </si>
  <si>
    <t>https://clinicaltrials.gov/show/NCT01258868</t>
  </si>
  <si>
    <t>https://clinicaltrials.gov/show/NCT01259024</t>
  </si>
  <si>
    <t>inability to obtain CMS approval</t>
  </si>
  <si>
    <t>https://clinicaltrials.gov/show/NCT01259076</t>
  </si>
  <si>
    <t>Study was closed early due to slow accrual.</t>
  </si>
  <si>
    <t>https://clinicaltrials.gov/show/NCT01259284</t>
  </si>
  <si>
    <t>https://clinicaltrials.gov/show/NCT01260194</t>
  </si>
  <si>
    <t>https://clinicaltrials.gov/show/NCT01260467</t>
  </si>
  <si>
    <t>https://clinicaltrials.gov/show/NCT01260714</t>
  </si>
  <si>
    <t>https://clinicaltrials.gov/show/NCT01261299</t>
  </si>
  <si>
    <t>Contract ended</t>
  </si>
  <si>
    <t>https://clinicaltrials.gov/show/NCT01262183</t>
  </si>
  <si>
    <t>low recruitment numbers</t>
  </si>
  <si>
    <t>https://clinicaltrials.gov/show/NCT01262274</t>
  </si>
  <si>
    <t>Due to an adverse event revelation.</t>
  </si>
  <si>
    <t>https://clinicaltrials.gov/show/NCT01262612</t>
  </si>
  <si>
    <t>https://clinicaltrials.gov/show/NCT01262664</t>
  </si>
  <si>
    <t>https://clinicaltrials.gov/show/NCT01263366</t>
  </si>
  <si>
    <t>Enrollment issues</t>
  </si>
  <si>
    <t>https://clinicaltrials.gov/show/NCT01263821</t>
  </si>
  <si>
    <t>https://clinicaltrials.gov/show/NCT01264081</t>
  </si>
  <si>
    <t>Protocol would not be able to reach stated accrual.</t>
  </si>
  <si>
    <t>https://clinicaltrials.gov/show/NCT01264341</t>
  </si>
  <si>
    <t>Based on the developments in the treatment of recurrent metastatic renal cancer, the study_x000D__x000D_
    treatment is no longer considered to be the best treatment option</t>
  </si>
  <si>
    <t>https://clinicaltrials.gov/show/NCT01264874</t>
  </si>
  <si>
    <t>poor accrual rate</t>
  </si>
  <si>
    <t>https://clinicaltrials.gov/show/NCT01264887</t>
  </si>
  <si>
    <t>https://clinicaltrials.gov/show/NCT01265199</t>
  </si>
  <si>
    <t>Study was terminated before a MTD was determined for administrative reasons</t>
  </si>
  <si>
    <t>https://clinicaltrials.gov/show/NCT01265381</t>
  </si>
  <si>
    <t>This protocol was determined to be not human subjects research.</t>
  </si>
  <si>
    <t>https://clinicaltrials.gov/show/NCT01266018</t>
  </si>
  <si>
    <t>Lack of efficacy in Cohort 2; slow enrollment in Cohort 1</t>
  </si>
  <si>
    <t>https://clinicaltrials.gov/show/NCT01266070</t>
  </si>
  <si>
    <t>Trial met toxicity stopping rule</t>
  </si>
  <si>
    <t>https://clinicaltrials.gov/show/NCT01266187</t>
  </si>
  <si>
    <t>Recruitment difficulities</t>
  </si>
  <si>
    <t>https://clinicaltrials.gov/show/NCT01266291</t>
  </si>
  <si>
    <t>Was not possible to enroll sufficient number of subjects to draw any worthwhile conclusions_x000D__x000D_
    from the study.</t>
  </si>
  <si>
    <t>https://clinicaltrials.gov/show/NCT01267240</t>
  </si>
  <si>
    <t>Study treatment did not show clinical activity.</t>
  </si>
  <si>
    <t>https://clinicaltrials.gov/show/NCT01267266</t>
  </si>
  <si>
    <t>Per protocol, study was terminated due to low rate of randomized patients.</t>
  </si>
  <si>
    <t>https://clinicaltrials.gov/show/NCT01268059</t>
  </si>
  <si>
    <t>In conjunction with the overall risk-benefit assessment, study was terminated prematurely due_x000D__x000D_
    to safety concerns.</t>
  </si>
  <si>
    <t>https://clinicaltrials.gov/show/NCT01268280</t>
  </si>
  <si>
    <t>Closed after complete treatment of 32 patients after 21 months' recruitment.</t>
  </si>
  <si>
    <t>https://clinicaltrials.gov/show/NCT01268592</t>
  </si>
  <si>
    <t>Study technique has been declared part of standard care</t>
  </si>
  <si>
    <t>https://clinicaltrials.gov/show/NCT01269411</t>
  </si>
  <si>
    <t>https://clinicaltrials.gov/show/NCT01270906</t>
  </si>
  <si>
    <t>https://clinicaltrials.gov/show/NCT01271010</t>
  </si>
  <si>
    <t>https://clinicaltrials.gov/show/NCT01271166</t>
  </si>
  <si>
    <t>https://clinicaltrials.gov/show/NCT01271322</t>
  </si>
  <si>
    <t>https://clinicaltrials.gov/show/NCT01271907</t>
  </si>
  <si>
    <t>Study was terminated due to withdrawal of CRADA partner.</t>
  </si>
  <si>
    <t>https://clinicaltrials.gov/show/NCT01271959</t>
  </si>
  <si>
    <t>https://clinicaltrials.gov/show/NCT01272141</t>
  </si>
  <si>
    <t>Slow accrual, Funding stopped</t>
  </si>
  <si>
    <t>https://clinicaltrials.gov/show/NCT01273181</t>
  </si>
  <si>
    <t>https://clinicaltrials.gov/show/NCT01275664</t>
  </si>
  <si>
    <t>Study terminated due to no patient population available</t>
  </si>
  <si>
    <t>https://clinicaltrials.gov/show/NCT01276054</t>
  </si>
  <si>
    <t>https://clinicaltrials.gov/show/NCT01276405</t>
  </si>
  <si>
    <t>https://clinicaltrials.gov/show/NCT01276613</t>
  </si>
  <si>
    <t>Per memo from study team</t>
  </si>
  <si>
    <t>https://clinicaltrials.gov/show/NCT01277120</t>
  </si>
  <si>
    <t>Contract terminated with Site Management Organization</t>
  </si>
  <si>
    <t>https://clinicaltrials.gov/show/NCT01277133</t>
  </si>
  <si>
    <t>https://clinicaltrials.gov/show/NCT01277510</t>
  </si>
  <si>
    <t>Study was put on clinical hold on 30 Jan 2013 following a subject fatality. Study was never_x000D__x000D_
    restarted and was closed.</t>
  </si>
  <si>
    <t>https://clinicaltrials.gov/show/NCT01277926</t>
  </si>
  <si>
    <t>https://clinicaltrials.gov/show/NCT01278615</t>
  </si>
  <si>
    <t>Closed Prematurely.</t>
  </si>
  <si>
    <t>https://clinicaltrials.gov/show/NCT01278758</t>
  </si>
  <si>
    <t>https://clinicaltrials.gov/show/NCT01278849</t>
  </si>
  <si>
    <t>https://clinicaltrials.gov/show/NCT01279291</t>
  </si>
  <si>
    <t>The study was stopped due to the inability to determine an acceptable dose with the potential_x000D__x000D_
    for further study</t>
  </si>
  <si>
    <t>https://clinicaltrials.gov/show/NCT01279681</t>
  </si>
  <si>
    <t>https://clinicaltrials.gov/show/NCT01279772</t>
  </si>
  <si>
    <t>due to slow accrual (only 1 patient entered)</t>
  </si>
  <si>
    <t>https://clinicaltrials.gov/show/NCT01280045</t>
  </si>
  <si>
    <t>No grant was received then we stopped the recruitment</t>
  </si>
  <si>
    <t>https://clinicaltrials.gov/show/NCT01280565</t>
  </si>
  <si>
    <t>https://clinicaltrials.gov/show/NCT01280643</t>
  </si>
  <si>
    <t>https://clinicaltrials.gov/show/NCT01281163</t>
  </si>
  <si>
    <t>https://clinicaltrials.gov/show/NCT01281254</t>
  </si>
  <si>
    <t>Closure of long term follow up (LTFU) and study earlier than previously outlined in the_x000D__x000D_
    protocol as no beneficial information gained from continuing LTFU.</t>
  </si>
  <si>
    <t>https://clinicaltrials.gov/show/NCT01281982</t>
  </si>
  <si>
    <t>https://clinicaltrials.gov/show/NCT01282047</t>
  </si>
  <si>
    <t>https://clinicaltrials.gov/show/NCT01282151</t>
  </si>
  <si>
    <t>Difficulty in recruitment due to approval of maintenance pemetrexed treatment</t>
  </si>
  <si>
    <t>https://clinicaltrials.gov/show/NCT01282216</t>
  </si>
  <si>
    <t>Low accrual and loss of funding.</t>
  </si>
  <si>
    <t>https://clinicaltrials.gov/show/NCT01282333</t>
  </si>
  <si>
    <t>https://clinicaltrials.gov/show/NCT01282476</t>
  </si>
  <si>
    <t>https://clinicaltrials.gov/show/NCT01283178</t>
  </si>
  <si>
    <t>The study was terminated. The data analysis was futile with only 3 accruals. PI opted to_x000D__x000D_
    terminate with IRB and withdraw FDA IND.</t>
  </si>
  <si>
    <t>https://clinicaltrials.gov/show/NCT01283386</t>
  </si>
  <si>
    <t>https://clinicaltrials.gov/show/NCT01283763</t>
  </si>
  <si>
    <t>https://clinicaltrials.gov/show/NCT01283971</t>
  </si>
  <si>
    <t>The study was closed due to the slow enrollment rate.</t>
  </si>
  <si>
    <t>https://clinicaltrials.gov/show/NCT01284075</t>
  </si>
  <si>
    <t>https://clinicaltrials.gov/show/NCT01284335</t>
  </si>
  <si>
    <t>Study was terminated due to the termination of tasisulam development.</t>
  </si>
  <si>
    <t>https://clinicaltrials.gov/show/NCT01284348</t>
  </si>
  <si>
    <t>Persistent low enrollment made study continuation no longer feasible</t>
  </si>
  <si>
    <t>https://clinicaltrials.gov/show/NCT01284504</t>
  </si>
  <si>
    <t>low accrual rate; the only participant withdrew after signing consent</t>
  </si>
  <si>
    <t>https://clinicaltrials.gov/show/NCT01285102</t>
  </si>
  <si>
    <t>This study was closed early by the DSMB due to increased toxicity.</t>
  </si>
  <si>
    <t>https://clinicaltrials.gov/show/NCT01285635</t>
  </si>
  <si>
    <t>drug is no longer manufactured</t>
  </si>
  <si>
    <t>https://clinicaltrials.gov/show/NCT01286883</t>
  </si>
  <si>
    <t>PI left Institution</t>
  </si>
  <si>
    <t>https://clinicaltrials.gov/show/NCT01286974</t>
  </si>
  <si>
    <t>Terminated early, Sponsor Decision</t>
  </si>
  <si>
    <t>https://clinicaltrials.gov/show/NCT01287013</t>
  </si>
  <si>
    <t>Investigator left NIH</t>
  </si>
  <si>
    <t>https://clinicaltrials.gov/show/NCT01287741</t>
  </si>
  <si>
    <t>The study was closed by the Sponsor according to the protocol-specified minimum post-treatment_x000D__x000D_
    follow-up period of 3 years.</t>
  </si>
  <si>
    <t>https://clinicaltrials.gov/show/NCT01288430</t>
  </si>
  <si>
    <t>The trial was terminated as per Sponsor decision.</t>
  </si>
  <si>
    <t>https://clinicaltrials.gov/show/NCT01289210</t>
  </si>
  <si>
    <t>The study was stopped due to slow rate of recruitment.</t>
  </si>
  <si>
    <t>https://clinicaltrials.gov/show/NCT01289223</t>
  </si>
  <si>
    <t>Ongoing challenges to successfully recruit the required number of subjects</t>
  </si>
  <si>
    <t>https://clinicaltrials.gov/show/NCT01289678</t>
  </si>
  <si>
    <t>Unable to meet accrual goals</t>
  </si>
  <si>
    <t>https://clinicaltrials.gov/show/NCT01290380</t>
  </si>
  <si>
    <t>https://clinicaltrials.gov/show/NCT01290523</t>
  </si>
  <si>
    <t>Off study clinical use of Y90 glass microspheres (TheraSphere)</t>
  </si>
  <si>
    <t>https://clinicaltrials.gov/show/NCT01290718</t>
  </si>
  <si>
    <t>https://clinicaltrials.gov/show/NCT01291498</t>
  </si>
  <si>
    <t>The manufacturer is not currently supporting research in this indication.</t>
  </si>
  <si>
    <t>https://clinicaltrials.gov/show/NCT01291784</t>
  </si>
  <si>
    <t>Early termination when the drug was no longer made available by the pharmaceutical company due_x000D__x000D_
    to unanticipated management and administrative decisions.</t>
  </si>
  <si>
    <t>https://clinicaltrials.gov/show/NCT01292733</t>
  </si>
  <si>
    <t>Closed per local IRB due to advancements in standard ovarian cancer screening.</t>
  </si>
  <si>
    <t>https://clinicaltrials.gov/show/NCT01293539</t>
  </si>
  <si>
    <t>IAC is now recognized as part of standard of care treatment options in the US.</t>
  </si>
  <si>
    <t>https://clinicaltrials.gov/show/NCT01293851</t>
  </si>
  <si>
    <t>https://clinicaltrials.gov/show/NCT01296035</t>
  </si>
  <si>
    <t>Newer technologies available; poor accrual to study.</t>
  </si>
  <si>
    <t>https://clinicaltrials.gov/show/NCT01297530</t>
  </si>
  <si>
    <t>https://clinicaltrials.gov/show/NCT01299415</t>
  </si>
  <si>
    <t>https://clinicaltrials.gov/show/NCT01299701</t>
  </si>
  <si>
    <t>https://clinicaltrials.gov/show/NCT01300585</t>
  </si>
  <si>
    <t>Lack of patient population</t>
  </si>
  <si>
    <t>https://clinicaltrials.gov/show/NCT01300611</t>
  </si>
  <si>
    <t>https://clinicaltrials.gov/show/NCT01300702</t>
  </si>
  <si>
    <t>recruitment problems</t>
  </si>
  <si>
    <t>https://clinicaltrials.gov/show/NCT01300793</t>
  </si>
  <si>
    <t>closed for low accrual and no data is available.</t>
  </si>
  <si>
    <t>https://clinicaltrials.gov/show/NCT01300858</t>
  </si>
  <si>
    <t>Sites could not enroll patients.</t>
  </si>
  <si>
    <t>https://clinicaltrials.gov/show/NCT01300871</t>
  </si>
  <si>
    <t>https://clinicaltrials.gov/show/NCT01301040</t>
  </si>
  <si>
    <t>https://clinicaltrials.gov/show/NCT01301391</t>
  </si>
  <si>
    <t>For the last patient still on treated nominal therapeutic use of the Milciclib was approved at_x000D__x000D_
    INT Milano.</t>
  </si>
  <si>
    <t>https://clinicaltrials.gov/show/NCT01301911</t>
  </si>
  <si>
    <t>https://clinicaltrials.gov/show/NCT01301963</t>
  </si>
  <si>
    <t>https://clinicaltrials.gov/show/NCT01302366</t>
  </si>
  <si>
    <t>due to lack of funding</t>
  </si>
  <si>
    <t>https://clinicaltrials.gov/show/NCT01302405</t>
  </si>
  <si>
    <t>closing due to low enrollment, no safety issues</t>
  </si>
  <si>
    <t>https://clinicaltrials.gov/show/NCT01303159</t>
  </si>
  <si>
    <t>EndoHPB probe is FDA approved and considered standard of care</t>
  </si>
  <si>
    <t>https://clinicaltrials.gov/show/NCT01303237</t>
  </si>
  <si>
    <t>https://clinicaltrials.gov/show/NCT01303419</t>
  </si>
  <si>
    <t>Sponsor determined there was sufficient material collected to answer the study questions.</t>
  </si>
  <si>
    <t>https://clinicaltrials.gov/show/NCT01303679</t>
  </si>
  <si>
    <t>Not reveal any significant difference between the 2 treatment arms</t>
  </si>
  <si>
    <t>https://clinicaltrials.gov/show/NCT01303965</t>
  </si>
  <si>
    <t>https://clinicaltrials.gov/show/NCT01305122</t>
  </si>
  <si>
    <t>https://clinicaltrials.gov/show/NCT01305239</t>
  </si>
  <si>
    <t>https://clinicaltrials.gov/show/NCT01305772</t>
  </si>
  <si>
    <t>This study was terminated for low accrual.</t>
  </si>
  <si>
    <t>https://clinicaltrials.gov/show/NCT01307618</t>
  </si>
  <si>
    <t>Due to lack of clinical efficacy and lack of drug supply, trial was closed early and_x000D__x000D_
    correlative studies were not pursued further.</t>
  </si>
  <si>
    <t>https://clinicaltrials.gov/show/NCT01307956</t>
  </si>
  <si>
    <t>Drug manufacturer - Amgen requested, per DSMB observation in POWER trial.</t>
  </si>
  <si>
    <t>https://clinicaltrials.gov/show/NCT01308294</t>
  </si>
  <si>
    <t>https://clinicaltrials.gov/show/NCT01308489</t>
  </si>
  <si>
    <t>Lack of subject response</t>
  </si>
  <si>
    <t>https://clinicaltrials.gov/show/NCT01309126</t>
  </si>
  <si>
    <t>Due to enrollment challenges resulting from changing treatment patterns in the use of_x000D__x000D_
    cetuximab, the study has been terminated. No patients remain on study.</t>
  </si>
  <si>
    <t>https://clinicaltrials.gov/show/NCT01309412</t>
  </si>
  <si>
    <t>Protocol was stopped due to the safety issue in Global</t>
  </si>
  <si>
    <t>https://clinicaltrials.gov/show/NCT01310803</t>
  </si>
  <si>
    <t>https://clinicaltrials.gov/show/NCT01310855</t>
  </si>
  <si>
    <t>closed to recruitment early due to AstraZeneca not developing cediranib further</t>
  </si>
  <si>
    <t>https://clinicaltrials.gov/show/NCT01311713</t>
  </si>
  <si>
    <t>https://clinicaltrials.gov/show/NCT01311869</t>
  </si>
  <si>
    <t>IRB Decision</t>
  </si>
  <si>
    <t>https://clinicaltrials.gov/show/NCT01312376</t>
  </si>
  <si>
    <t>https://clinicaltrials.gov/show/NCT01312818</t>
  </si>
  <si>
    <t>https://clinicaltrials.gov/show/NCT01313026</t>
  </si>
  <si>
    <t>https://clinicaltrials.gov/show/NCT01313273</t>
  </si>
  <si>
    <t>Poor enrolment</t>
  </si>
  <si>
    <t>https://clinicaltrials.gov/show/NCT01313390</t>
  </si>
  <si>
    <t>https://clinicaltrials.gov/show/NCT01313416</t>
  </si>
  <si>
    <t>Drug supply issues</t>
  </si>
  <si>
    <t>https://clinicaltrials.gov/show/NCT01313429</t>
  </si>
  <si>
    <t>Per stopping rule if 12 patients underwent immune response analysis after 6 vaccinations and_x000D__x000D_
    none developed a response, the protocol would stop accrual.</t>
  </si>
  <si>
    <t>https://clinicaltrials.gov/show/NCT01313559</t>
  </si>
  <si>
    <t>https://clinicaltrials.gov/show/NCT01313611</t>
  </si>
  <si>
    <t>Treament with rituximab during maintenance phase was stoped, according to DSMC recommendations,_x000D__x000D_
    since 3 cases of deaths occured.</t>
  </si>
  <si>
    <t>https://clinicaltrials.gov/show/NCT01313663</t>
  </si>
  <si>
    <t>https://clinicaltrials.gov/show/NCT01313884</t>
  </si>
  <si>
    <t>Study did not reach primary objective; study did not accrue enough patients.</t>
  </si>
  <si>
    <t>https://clinicaltrials.gov/show/NCT01314027</t>
  </si>
  <si>
    <t>https://clinicaltrials.gov/show/NCT01314664</t>
  </si>
  <si>
    <t>Business decision, not safety related</t>
  </si>
  <si>
    <t>https://clinicaltrials.gov/show/NCT01315873</t>
  </si>
  <si>
    <t>PI left the institution before all data analysis was completed</t>
  </si>
  <si>
    <t>https://clinicaltrials.gov/show/NCT01315886</t>
  </si>
  <si>
    <t>Recruitment difficulties</t>
  </si>
  <si>
    <t>https://clinicaltrials.gov/show/NCT01316263</t>
  </si>
  <si>
    <t>Trial terminated strategically due to poor accrual.</t>
  </si>
  <si>
    <t>https://clinicaltrials.gov/show/NCT01316692</t>
  </si>
  <si>
    <t>https://clinicaltrials.gov/show/NCT01317433</t>
  </si>
  <si>
    <t>The study stopped due to a lack of recruitment</t>
  </si>
  <si>
    <t>https://clinicaltrials.gov/show/NCT01318161</t>
  </si>
  <si>
    <t>https://clinicaltrials.gov/show/NCT01318447</t>
  </si>
  <si>
    <t>https://clinicaltrials.gov/show/NCT01318642</t>
  </si>
  <si>
    <t>NCT01318642: Planned independent DMC Interim review: ended for futility w/no safety concerns</t>
  </si>
  <si>
    <t>https://clinicaltrials.gov/show/NCT01319526</t>
  </si>
  <si>
    <t>Parent protocol (SWOG S0816 / AMC-073) discontinued</t>
  </si>
  <si>
    <t>https://clinicaltrials.gov/show/NCT01319539</t>
  </si>
  <si>
    <t>terminated early, due to toxicity</t>
  </si>
  <si>
    <t>https://clinicaltrials.gov/show/NCT01319669</t>
  </si>
  <si>
    <t>recruiting too slowly</t>
  </si>
  <si>
    <t>https://clinicaltrials.gov/show/NCT01320020</t>
  </si>
  <si>
    <t>https://clinicaltrials.gov/show/NCT01320683</t>
  </si>
  <si>
    <t>https://clinicaltrials.gov/show/NCT01320813</t>
  </si>
  <si>
    <t>Unable to find enough patients who accept randomization of surgical procedures.</t>
  </si>
  <si>
    <t>https://clinicaltrials.gov/show/NCT01321008</t>
  </si>
  <si>
    <t>https://clinicaltrials.gov/show/NCT01321697</t>
  </si>
  <si>
    <t>Principal Investigator Request</t>
  </si>
  <si>
    <t>https://clinicaltrials.gov/show/NCT01322100</t>
  </si>
  <si>
    <t>Due to slow patient recruitment</t>
  </si>
  <si>
    <t>https://clinicaltrials.gov/show/NCT01322815</t>
  </si>
  <si>
    <t>Poor accrual rate</t>
  </si>
  <si>
    <t>https://clinicaltrials.gov/show/NCT01324115</t>
  </si>
  <si>
    <t>https://clinicaltrials.gov/show/NCT01324141</t>
  </si>
  <si>
    <t>https://clinicaltrials.gov/show/NCT01324609</t>
  </si>
  <si>
    <t>Could not recruit enough patients</t>
  </si>
  <si>
    <t>https://clinicaltrials.gov/show/NCT01324635</t>
  </si>
  <si>
    <t>Arm A - reached goal; Arm B - poor accrual</t>
  </si>
  <si>
    <t>https://clinicaltrials.gov/show/NCT01325584</t>
  </si>
  <si>
    <t>Alternative product is now approved and available for use.</t>
  </si>
  <si>
    <t>https://clinicaltrials.gov/show/NCT01326065</t>
  </si>
  <si>
    <t>Study had to be terminated due to lack of funding</t>
  </si>
  <si>
    <t>https://clinicaltrials.gov/show/NCT01326312</t>
  </si>
  <si>
    <t>FDA Clinical Hold</t>
  </si>
  <si>
    <t>https://clinicaltrials.gov/show/NCT01326364</t>
  </si>
  <si>
    <t>https://clinicaltrials.gov/show/NCT01326390</t>
  </si>
  <si>
    <t>https://clinicaltrials.gov/show/NCT01326728</t>
  </si>
  <si>
    <t>A replacement protocol was created to replace this current version of protocol.</t>
  </si>
  <si>
    <t>https://clinicaltrials.gov/show/NCT01326845</t>
  </si>
  <si>
    <t>The trial was terminated due to insufficient enrollment.</t>
  </si>
  <si>
    <t>https://clinicaltrials.gov/show/NCT01326923</t>
  </si>
  <si>
    <t>Principle Investigator left the institution.</t>
  </si>
  <si>
    <t>https://clinicaltrials.gov/show/NCT01329549</t>
  </si>
  <si>
    <t>https://clinicaltrials.gov/show/NCT01329627</t>
  </si>
  <si>
    <t>https://clinicaltrials.gov/show/NCT01329640</t>
  </si>
  <si>
    <t>https://clinicaltrials.gov/show/NCT01329809</t>
  </si>
  <si>
    <t>https://clinicaltrials.gov/show/NCT01331824</t>
  </si>
  <si>
    <t>due to a development decision by the funder</t>
  </si>
  <si>
    <t>https://clinicaltrials.gov/show/NCT01332916</t>
  </si>
  <si>
    <t>lack of patient</t>
  </si>
  <si>
    <t>https://clinicaltrials.gov/show/NCT01333124</t>
  </si>
  <si>
    <t>Recruitment delay</t>
  </si>
  <si>
    <t>https://clinicaltrials.gov/show/NCT01333137</t>
  </si>
  <si>
    <t>https://clinicaltrials.gov/show/NCT01333449</t>
  </si>
  <si>
    <t>Poor subject accrual</t>
  </si>
  <si>
    <t>https://clinicaltrials.gov/show/NCT01333852</t>
  </si>
  <si>
    <t>https://clinicaltrials.gov/show/NCT01334047</t>
  </si>
  <si>
    <t>The study needed to be terminated due to new knowledge about cancer vaccines. A new protocol_x000D__x000D_
    with an expected more efficient vaccine is currently being written.</t>
  </si>
  <si>
    <t>https://clinicaltrials.gov/show/NCT01334099</t>
  </si>
  <si>
    <t>Contract with drug supplier expired and was not renewed.</t>
  </si>
  <si>
    <t>https://clinicaltrials.gov/show/NCT01334710</t>
  </si>
  <si>
    <t>safety issue observed on another hepatocellular study using OSI906</t>
  </si>
  <si>
    <t>https://clinicaltrials.gov/show/NCT01335204</t>
  </si>
  <si>
    <t>https://clinicaltrials.gov/show/NCT01335945</t>
  </si>
  <si>
    <t>Low enrollment &amp; subjects didn't survive to study end due to cancer progression.</t>
  </si>
  <si>
    <t>https://clinicaltrials.gov/show/NCT01336231</t>
  </si>
  <si>
    <t>https://clinicaltrials.gov/show/NCT01336894</t>
  </si>
  <si>
    <t>https://clinicaltrials.gov/show/NCT01336985</t>
  </si>
  <si>
    <t>https://clinicaltrials.gov/show/NCT01337154</t>
  </si>
  <si>
    <t>Interim analysis showed that the primary endpoint would not be met.</t>
  </si>
  <si>
    <t>https://clinicaltrials.gov/show/NCT01337492</t>
  </si>
  <si>
    <t>https://clinicaltrials.gov/show/NCT01337544</t>
  </si>
  <si>
    <t>The parents of two patients enrolled who died, presented a claim against the hospital and the_x000D__x000D_
    study was halted.</t>
  </si>
  <si>
    <t>https://clinicaltrials.gov/show/NCT01338012</t>
  </si>
  <si>
    <t>Administrative reasons.</t>
  </si>
  <si>
    <t>https://clinicaltrials.gov/show/NCT01338857</t>
  </si>
  <si>
    <t>Sorafenib ineffective for tx of recurrent or progressive PLGA</t>
  </si>
  <si>
    <t>https://clinicaltrials.gov/show/NCT01339000</t>
  </si>
  <si>
    <t>Company supplying drug declared bankruptcy, thus there was no drug supply.</t>
  </si>
  <si>
    <t>https://clinicaltrials.gov/show/NCT01339039</t>
  </si>
  <si>
    <t>https://clinicaltrials.gov/show/NCT01339910</t>
  </si>
  <si>
    <t>Accrual terminated as recommended by the data and safety monitoring board.</t>
  </si>
  <si>
    <t>https://clinicaltrials.gov/show/NCT01340599</t>
  </si>
  <si>
    <t>https://clinicaltrials.gov/show/NCT01340794</t>
  </si>
  <si>
    <t>https://clinicaltrials.gov/show/NCT01341288</t>
  </si>
  <si>
    <t>https://clinicaltrials.gov/show/NCT01341496</t>
  </si>
  <si>
    <t>https://clinicaltrials.gov/show/NCT01342172</t>
  </si>
  <si>
    <t>https://clinicaltrials.gov/show/NCT01342627</t>
  </si>
  <si>
    <t>https://clinicaltrials.gov/show/NCT01342705</t>
  </si>
  <si>
    <t>delayed recruitment as compared to that expected</t>
  </si>
  <si>
    <t>https://clinicaltrials.gov/show/NCT01342770</t>
  </si>
  <si>
    <t>https://clinicaltrials.gov/show/NCT01342887</t>
  </si>
  <si>
    <t>https://clinicaltrials.gov/show/NCT01343368</t>
  </si>
  <si>
    <t>https://clinicaltrials.gov/show/NCT01343680</t>
  </si>
  <si>
    <t>https://clinicaltrials.gov/show/NCT01344902</t>
  </si>
  <si>
    <t>The study was stopped due to inadequate efficacy after 13 patients were evaluated.</t>
  </si>
  <si>
    <t>https://clinicaltrials.gov/show/NCT01345214</t>
  </si>
  <si>
    <t>The study was terminated due to slow accrual of subjects.</t>
  </si>
  <si>
    <t>https://clinicaltrials.gov/show/NCT01345669</t>
  </si>
  <si>
    <t>https://clinicaltrials.gov/show/NCT01346579</t>
  </si>
  <si>
    <t>Study closed prematurely.</t>
  </si>
  <si>
    <t>https://clinicaltrials.gov/show/NCT01347866</t>
  </si>
  <si>
    <t>Refer to Detailed Description for documentaion of Termination Statement.</t>
  </si>
  <si>
    <t>https://clinicaltrials.gov/show/NCT01348126</t>
  </si>
  <si>
    <t>https://clinicaltrials.gov/show/NCT01348503</t>
  </si>
  <si>
    <t>Treatment was ineffective</t>
  </si>
  <si>
    <t>https://clinicaltrials.gov/show/NCT01348607</t>
  </si>
  <si>
    <t>Study only randomized 1 subject and was determined not feasible by DSMB</t>
  </si>
  <si>
    <t>https://clinicaltrials.gov/show/NCT01348698</t>
  </si>
  <si>
    <t>Slow/insufficient accrual</t>
  </si>
  <si>
    <t>https://clinicaltrials.gov/show/NCT01348919</t>
  </si>
  <si>
    <t>https://clinicaltrials.gov/show/NCT01349036</t>
  </si>
  <si>
    <t>https://clinicaltrials.gov/show/NCT01350258</t>
  </si>
  <si>
    <t>https://clinicaltrials.gov/show/NCT01350401</t>
  </si>
  <si>
    <t>https://clinicaltrials.gov/show/NCT01350583</t>
  </si>
  <si>
    <t>PI Left Moffitt</t>
  </si>
  <si>
    <t>https://clinicaltrials.gov/show/NCT01351038</t>
  </si>
  <si>
    <t>REAL trial showed a significant difference in OS for reduced EOX and standard EOX</t>
  </si>
  <si>
    <t>https://clinicaltrials.gov/show/NCT01351519</t>
  </si>
  <si>
    <t>Limited staff available for enrollment and limited availability of drug</t>
  </si>
  <si>
    <t>https://clinicaltrials.gov/show/NCT01351844</t>
  </si>
  <si>
    <t>Unable to recruit sufficient patients</t>
  </si>
  <si>
    <t>https://clinicaltrials.gov/show/NCT01352208</t>
  </si>
  <si>
    <t>It was decided to discontinue the development in consideration of the results of a P1 study</t>
  </si>
  <si>
    <t>https://clinicaltrials.gov/show/NCT01352312</t>
  </si>
  <si>
    <t>Insufficient accrual over 12 mo period</t>
  </si>
  <si>
    <t>https://clinicaltrials.gov/show/NCT01353222</t>
  </si>
  <si>
    <t>https://clinicaltrials.gov/show/NCT01354951</t>
  </si>
  <si>
    <t>https://clinicaltrials.gov/show/NCT01355003</t>
  </si>
  <si>
    <t>Merck Sharp &amp; Dohme Corp (MSD) received exemption from PFDA on conduct of post-marketing_x000D__x000D_
    surveillance (PMS) study</t>
  </si>
  <si>
    <t>https://clinicaltrials.gov/show/NCT01355302</t>
  </si>
  <si>
    <t>Sites not recruiting</t>
  </si>
  <si>
    <t>https://clinicaltrials.gov/show/NCT01355523</t>
  </si>
  <si>
    <t>Inclusion rate not as expected. Not financially possible to involve other centres.</t>
  </si>
  <si>
    <t>https://clinicaltrials.gov/show/NCT01356368</t>
  </si>
  <si>
    <t>https://clinicaltrials.gov/show/NCT01357655</t>
  </si>
  <si>
    <t>No participants enrolled in this trial could receive the SMO antagonist as a recommended phase_x000D__x000D_
    2 dose was not determined by a different, concurrently-run trial.</t>
  </si>
  <si>
    <t>https://clinicaltrials.gov/show/NCT01357863</t>
  </si>
  <si>
    <t>This study was terminated because the National Ethics Committee has not approved the protocol.</t>
  </si>
  <si>
    <t>https://clinicaltrials.gov/show/NCT01358331</t>
  </si>
  <si>
    <t>https://clinicaltrials.gov/show/NCT01359007</t>
  </si>
  <si>
    <t>The principal investigator terminated the study due to inactivity and low enrollment</t>
  </si>
  <si>
    <t>https://clinicaltrials.gov/show/NCT01359072</t>
  </si>
  <si>
    <t>This study is currently terminated due to low recruitment rate.</t>
  </si>
  <si>
    <t>https://clinicaltrials.gov/show/NCT01359254</t>
  </si>
  <si>
    <t>did not accrue enough patients.</t>
  </si>
  <si>
    <t>https://clinicaltrials.gov/show/NCT01359410</t>
  </si>
  <si>
    <t>The 3rd interim analysis found superiority in the mesh reinforcement arm</t>
  </si>
  <si>
    <t>https://clinicaltrials.gov/show/NCT01360801</t>
  </si>
  <si>
    <t>enrollment moved very slowly which was not anticipated, and, funding issues</t>
  </si>
  <si>
    <t>https://clinicaltrials.gov/show/NCT01360827</t>
  </si>
  <si>
    <t>Study terminated due to potential safety concerns in combination with platinum-based therapies</t>
  </si>
  <si>
    <t>https://clinicaltrials.gov/show/NCT01361750</t>
  </si>
  <si>
    <t>higher occurrence of complication than expected for both groups</t>
  </si>
  <si>
    <t>https://clinicaltrials.gov/show/NCT01362036</t>
  </si>
  <si>
    <t>Enrollment feasibility issues, new study in design</t>
  </si>
  <si>
    <t>https://clinicaltrials.gov/show/NCT01362582</t>
  </si>
  <si>
    <t>https://clinicaltrials.gov/show/NCT01362712</t>
  </si>
  <si>
    <t>Unable to enroll breast cancer patients with current I/E criteria.</t>
  </si>
  <si>
    <t>https://clinicaltrials.gov/show/NCT01363466</t>
  </si>
  <si>
    <t>https://clinicaltrials.gov/show/NCT01363557</t>
  </si>
  <si>
    <t>Decision of Sponsor</t>
  </si>
  <si>
    <t>https://clinicaltrials.gov/show/NCT01363986</t>
  </si>
  <si>
    <t>Study was prematurely terminated due to difficulties experienced in recruiting patients in a_x000D__x000D_
    reasonable timeframe.</t>
  </si>
  <si>
    <t>https://clinicaltrials.gov/show/NCT01365130</t>
  </si>
  <si>
    <t>As of 12/12/12 study closed to enrollment because study was determined to be ineffective.</t>
  </si>
  <si>
    <t>https://clinicaltrials.gov/show/NCT01365143</t>
  </si>
  <si>
    <t>Closing due to slow enrollment</t>
  </si>
  <si>
    <t>https://clinicaltrials.gov/show/NCT01365468</t>
  </si>
  <si>
    <t>Poor patients' accrual</t>
  </si>
  <si>
    <t>https://clinicaltrials.gov/show/NCT01365910</t>
  </si>
  <si>
    <t>Interim analysis determined the study did not meet criteria to proceed</t>
  </si>
  <si>
    <t>https://clinicaltrials.gov/show/NCT01367275</t>
  </si>
  <si>
    <t>Sponsor closed study</t>
  </si>
  <si>
    <t>https://clinicaltrials.gov/show/NCT01367301</t>
  </si>
  <si>
    <t>There was a lack of accrual</t>
  </si>
  <si>
    <t>https://clinicaltrials.gov/show/NCT01367990</t>
  </si>
  <si>
    <t>Study site has terminated the study due to the complexity of the study</t>
  </si>
  <si>
    <t>https://clinicaltrials.gov/show/NCT01368263</t>
  </si>
  <si>
    <t>Due to funding source and lack of accrual</t>
  </si>
  <si>
    <t>https://clinicaltrials.gov/show/NCT01369121</t>
  </si>
  <si>
    <t>Single subject remained on study - transferred to compassionate use</t>
  </si>
  <si>
    <t>https://clinicaltrials.gov/show/NCT01369433</t>
  </si>
  <si>
    <t>Lack of new studies contributing subjects to this study</t>
  </si>
  <si>
    <t>https://clinicaltrials.gov/show/NCT01369641</t>
  </si>
  <si>
    <t>https://clinicaltrials.gov/show/NCT01369875</t>
  </si>
  <si>
    <t>Premature closure. Protocol did not meet its primary objective.</t>
  </si>
  <si>
    <t>https://clinicaltrials.gov/show/NCT01369888</t>
  </si>
  <si>
    <t>Closed this protocol due to autoimmune toxicity.</t>
  </si>
  <si>
    <t>https://clinicaltrials.gov/show/NCT01370239</t>
  </si>
  <si>
    <t>https://clinicaltrials.gov/show/NCT01370694</t>
  </si>
  <si>
    <t>The study was terminated for business reasons.</t>
  </si>
  <si>
    <t>https://clinicaltrials.gov/show/NCT01370876</t>
  </si>
  <si>
    <t>company policy</t>
  </si>
  <si>
    <t>https://clinicaltrials.gov/show/NCT01372202</t>
  </si>
  <si>
    <t>Study stopped due to early stopping rule</t>
  </si>
  <si>
    <t>https://clinicaltrials.gov/show/NCT01372618</t>
  </si>
  <si>
    <t>PI has passed away. Requested by department to terminate study.</t>
  </si>
  <si>
    <t>https://clinicaltrials.gov/show/NCT01372813</t>
  </si>
  <si>
    <t>Terminated for insufficient accrual.</t>
  </si>
  <si>
    <t>https://clinicaltrials.gov/show/NCT01373463</t>
  </si>
  <si>
    <t>https://clinicaltrials.gov/show/NCT01374087</t>
  </si>
  <si>
    <t>Slow enrollment of patients.</t>
  </si>
  <si>
    <t>https://clinicaltrials.gov/show/NCT01374100</t>
  </si>
  <si>
    <t>Slow accrual, and revised power calculation for primary end-points</t>
  </si>
  <si>
    <t>https://clinicaltrials.gov/show/NCT01374217</t>
  </si>
  <si>
    <t>early stopping rule</t>
  </si>
  <si>
    <t>https://clinicaltrials.gov/show/NCT01374451</t>
  </si>
  <si>
    <t>The study was stopped for not meeting the primary endpoint for PFS.</t>
  </si>
  <si>
    <t>https://clinicaltrials.gov/show/NCT01374685</t>
  </si>
  <si>
    <t>https://clinicaltrials.gov/show/NCT01374789</t>
  </si>
  <si>
    <t>The study was terminated due to insufficient recruitment.</t>
  </si>
  <si>
    <t>https://clinicaltrials.gov/show/NCT01375023</t>
  </si>
  <si>
    <t>Very low accrual rate</t>
  </si>
  <si>
    <t>https://clinicaltrials.gov/show/NCT01375816</t>
  </si>
  <si>
    <t>efficacy interim analysis as per protocol</t>
  </si>
  <si>
    <t>https://clinicaltrials.gov/show/NCT01376310</t>
  </si>
  <si>
    <t>Company Decision</t>
  </si>
  <si>
    <t>https://clinicaltrials.gov/show/NCT01376661</t>
  </si>
  <si>
    <t>Early termination due to PI's decision to discontinue research activities.</t>
  </si>
  <si>
    <t>https://clinicaltrials.gov/show/NCT01376856</t>
  </si>
  <si>
    <t>https://clinicaltrials.gov/show/NCT01377376</t>
  </si>
  <si>
    <t>https://clinicaltrials.gov/show/NCT01377389</t>
  </si>
  <si>
    <t>Due to adverse events</t>
  </si>
  <si>
    <t>https://clinicaltrials.gov/show/NCT01378377</t>
  </si>
  <si>
    <t>The trial was stopped due to the toxicities observed with the combination of pimasertib and_x000D__x000D_
    temsirolimus.</t>
  </si>
  <si>
    <t>https://clinicaltrials.gov/show/NCT01378481</t>
  </si>
  <si>
    <t>https://clinicaltrials.gov/show/NCT01379274</t>
  </si>
  <si>
    <t>Loss of funding.</t>
  </si>
  <si>
    <t>https://clinicaltrials.gov/show/NCT01379521</t>
  </si>
  <si>
    <t>The study was terminated due to low enrollment. This resulted in the study being underpowered_x000D__x000D_
    and inconclusive.</t>
  </si>
  <si>
    <t>https://clinicaltrials.gov/show/NCT01379976</t>
  </si>
  <si>
    <t>Recruitment was prematurely stopped due to difficulty of recruitment encountered by the_x000D__x000D_
    experimental centers</t>
  </si>
  <si>
    <t>https://clinicaltrials.gov/show/NCT01380795</t>
  </si>
  <si>
    <t>https://clinicaltrials.gov/show/NCT01382615</t>
  </si>
  <si>
    <t>Unable to fill cohort</t>
  </si>
  <si>
    <t>https://clinicaltrials.gov/show/NCT01382706</t>
  </si>
  <si>
    <t>Trial not progressing toward scientific goals</t>
  </si>
  <si>
    <t>https://clinicaltrials.gov/show/NCT01382745</t>
  </si>
  <si>
    <t>https://clinicaltrials.gov/show/NCT01383148</t>
  </si>
  <si>
    <t>https://clinicaltrials.gov/show/NCT01383408</t>
  </si>
  <si>
    <t>Inconsistent training status of sniffer dogs</t>
  </si>
  <si>
    <t>https://clinicaltrials.gov/show/NCT01383447</t>
  </si>
  <si>
    <t>This study was halted prematurely by the NCI for low accrual.</t>
  </si>
  <si>
    <t>https://clinicaltrials.gov/show/NCT01383746</t>
  </si>
  <si>
    <t>Not enough inclusion</t>
  </si>
  <si>
    <t>https://clinicaltrials.gov/show/NCT01384240</t>
  </si>
  <si>
    <t>Study is closed as the PI transferred to another institution.</t>
  </si>
  <si>
    <t>https://clinicaltrials.gov/show/NCT01384292</t>
  </si>
  <si>
    <t>The study was stopped early due to recruitment challenges</t>
  </si>
  <si>
    <t>https://clinicaltrials.gov/show/NCT01384695</t>
  </si>
  <si>
    <t>Low/no enrollment. No subjects were enrolled over the past year.</t>
  </si>
  <si>
    <t>https://clinicaltrials.gov/show/NCT01385293</t>
  </si>
  <si>
    <t>The trial was stopped at the first stage due to futility</t>
  </si>
  <si>
    <t>https://clinicaltrials.gov/show/NCT01387932</t>
  </si>
  <si>
    <t>The clinical study was terminated due to the inability to meet target enrollment.</t>
  </si>
  <si>
    <t>https://clinicaltrials.gov/show/NCT01388647</t>
  </si>
  <si>
    <t>Closed early due to increased hematologic toxicity and possible reduced efficacy</t>
  </si>
  <si>
    <t>https://clinicaltrials.gov/show/NCT01388777</t>
  </si>
  <si>
    <t>Early termination leading to small number of subjects analyzed</t>
  </si>
  <si>
    <t>https://clinicaltrials.gov/show/NCT01389076</t>
  </si>
  <si>
    <t>Bexxar isn't being produced by the manufacturer as of Feb. 2014</t>
  </si>
  <si>
    <t>https://clinicaltrials.gov/show/NCT01390545</t>
  </si>
  <si>
    <t>Trial re-design; no safety issues identified</t>
  </si>
  <si>
    <t>https://clinicaltrials.gov/show/NCT01390584</t>
  </si>
  <si>
    <t>https://clinicaltrials.gov/show/NCT01391039</t>
  </si>
  <si>
    <t>https://clinicaltrials.gov/show/NCT01391130</t>
  </si>
  <si>
    <t>Study Terminated due to Insufficient Efficacy</t>
  </si>
  <si>
    <t>https://clinicaltrials.gov/show/NCT01391611</t>
  </si>
  <si>
    <t>Lack of efficacy - Futility endpoint reached</t>
  </si>
  <si>
    <t>https://clinicaltrials.gov/show/NCT01392170</t>
  </si>
  <si>
    <t>https://clinicaltrials.gov/show/NCT01392248</t>
  </si>
  <si>
    <t>funding and recruiting problems</t>
  </si>
  <si>
    <t>https://clinicaltrials.gov/show/NCT01392352</t>
  </si>
  <si>
    <t>Following DMC review, due to slow recruitment of evaluable patients.</t>
  </si>
  <si>
    <t>https://clinicaltrials.gov/show/NCT01392586</t>
  </si>
  <si>
    <t>due to low accrual rate</t>
  </si>
  <si>
    <t>https://clinicaltrials.gov/show/NCT01393119</t>
  </si>
  <si>
    <t>https://clinicaltrials.gov/show/NCT01393769</t>
  </si>
  <si>
    <t>Only 5 subjects could be enrolled. Sample of 25 pat. not be achieved (rare disease).</t>
  </si>
  <si>
    <t>https://clinicaltrials.gov/show/NCT01394003</t>
  </si>
  <si>
    <t>The pharmacokinetic properties of the molecule do not allow for further dose escalation or_x000D__x000D_
    development.</t>
  </si>
  <si>
    <t>https://clinicaltrials.gov/show/NCT01394211</t>
  </si>
  <si>
    <t>https://clinicaltrials.gov/show/NCT01394315</t>
  </si>
  <si>
    <t>https://clinicaltrials.gov/show/NCT01395537</t>
  </si>
  <si>
    <t>Research Cancelled</t>
  </si>
  <si>
    <t>https://clinicaltrials.gov/show/NCT01397149</t>
  </si>
  <si>
    <t>https://clinicaltrials.gov/show/NCT01397591</t>
  </si>
  <si>
    <t>Study closed by PI due to lower than expected accrual.</t>
  </si>
  <si>
    <t>https://clinicaltrials.gov/show/NCT01397734</t>
  </si>
  <si>
    <t>Lack of enrollment and limited funding</t>
  </si>
  <si>
    <t>https://clinicaltrials.gov/show/NCT01400451</t>
  </si>
  <si>
    <t>More than 2 of 6 patients treated experienced dose limiting toxicities.</t>
  </si>
  <si>
    <t>https://clinicaltrials.gov/show/NCT01400672</t>
  </si>
  <si>
    <t>Treatment ineffective; Extreme toxicity</t>
  </si>
  <si>
    <t>https://clinicaltrials.gov/show/NCT01400958</t>
  </si>
  <si>
    <t>Slow Accrual, Initiating Principal Investigator (PI) left Moffitt</t>
  </si>
  <si>
    <t>https://clinicaltrials.gov/show/NCT01401322</t>
  </si>
  <si>
    <t>https://clinicaltrials.gov/show/NCT01401829</t>
  </si>
  <si>
    <t>Terminated due to lack of funding required to continue the study.</t>
  </si>
  <si>
    <t>https://clinicaltrials.gov/show/NCT01402401</t>
  </si>
  <si>
    <t>https://clinicaltrials.gov/show/NCT01402440</t>
  </si>
  <si>
    <t>Study terminated due to enrolment challenges and availability of other options for DLBCL_x000D__x000D_
    patients. The termination is not a consequence of any safety concern.</t>
  </si>
  <si>
    <t>https://clinicaltrials.gov/show/NCT01402817</t>
  </si>
  <si>
    <t>1 patient died of uncertain cause but possibly related to drug.</t>
  </si>
  <si>
    <t>https://clinicaltrials.gov/show/NCT01402908</t>
  </si>
  <si>
    <t>Due to Interim Analysis and business concerns</t>
  </si>
  <si>
    <t>https://clinicaltrials.gov/show/NCT01403064</t>
  </si>
  <si>
    <t>due to lack of efficacy</t>
  </si>
  <si>
    <t>https://clinicaltrials.gov/show/NCT01403168</t>
  </si>
  <si>
    <t>https://clinicaltrials.gov/show/NCT01403246</t>
  </si>
  <si>
    <t>Slow patient enrollment and new molecules for chronic lymphoid leukemia, have importantly_x000D__x000D_
    reduced the interest of conducting the phase II of this study.</t>
  </si>
  <si>
    <t>https://clinicaltrials.gov/show/NCT01403259</t>
  </si>
  <si>
    <t>poor accrual of eligible patients</t>
  </si>
  <si>
    <t>https://clinicaltrials.gov/show/NCT01403285</t>
  </si>
  <si>
    <t>Due to poor accrual. This decision was taken without any safety reasons. Since beginning of the_x000D__x000D_
    study (June 2011) only six patients were enrolled.</t>
  </si>
  <si>
    <t>https://clinicaltrials.gov/show/NCT01403324</t>
  </si>
  <si>
    <t>https://clinicaltrials.gov/show/NCT01404702</t>
  </si>
  <si>
    <t>Accrual slower than anticipated</t>
  </si>
  <si>
    <t>https://clinicaltrials.gov/show/NCT01405573</t>
  </si>
  <si>
    <t>lack of enrolment</t>
  </si>
  <si>
    <t>https://clinicaltrials.gov/show/NCT01405846</t>
  </si>
  <si>
    <t>https://clinicaltrials.gov/show/NCT01407341</t>
  </si>
  <si>
    <t>https://clinicaltrials.gov/show/NCT01408043</t>
  </si>
  <si>
    <t>https://clinicaltrials.gov/show/NCT01408160</t>
  </si>
  <si>
    <t>https://clinicaltrials.gov/show/NCT01408212</t>
  </si>
  <si>
    <t>low recruiting</t>
  </si>
  <si>
    <t>https://clinicaltrials.gov/show/NCT01408407</t>
  </si>
  <si>
    <t>https://clinicaltrials.gov/show/NCT01409174</t>
  </si>
  <si>
    <t>Slow accrual, closed in Phase I.</t>
  </si>
  <si>
    <t>https://clinicaltrials.gov/show/NCT01409681</t>
  </si>
  <si>
    <t>PI decided to terminate the study</t>
  </si>
  <si>
    <t>https://clinicaltrials.gov/show/NCT01409811</t>
  </si>
  <si>
    <t>Study closed after it became too difficult to interest patients in participating.</t>
  </si>
  <si>
    <t>https://clinicaltrials.gov/show/NCT01410565</t>
  </si>
  <si>
    <t>Business reason</t>
  </si>
  <si>
    <t>https://clinicaltrials.gov/show/NCT01411098</t>
  </si>
  <si>
    <t>https://clinicaltrials.gov/show/NCT01412515</t>
  </si>
  <si>
    <t>results from interim analysis conducted to study interruption</t>
  </si>
  <si>
    <t>https://clinicaltrials.gov/show/NCT01412749</t>
  </si>
  <si>
    <t>https://clinicaltrials.gov/show/NCT01413087</t>
  </si>
  <si>
    <t>Due to Sponsor's decision, only 12 patients were randomized &amp; completed study.</t>
  </si>
  <si>
    <t>https://clinicaltrials.gov/show/NCT01413386</t>
  </si>
  <si>
    <t>Delayed subject enrollment</t>
  </si>
  <si>
    <t>https://clinicaltrials.gov/show/NCT01413451</t>
  </si>
  <si>
    <t>https://clinicaltrials.gov/show/NCT01413607</t>
  </si>
  <si>
    <t>There was an error made in recruitment therefore patients were not randomized correctly. This_x000D__x000D_
    was identified in February 2012 and the study was cancelled.</t>
  </si>
  <si>
    <t>https://clinicaltrials.gov/show/NCT01413750</t>
  </si>
  <si>
    <t>https://clinicaltrials.gov/show/NCT01414712</t>
  </si>
  <si>
    <t>https://clinicaltrials.gov/show/NCT01415986</t>
  </si>
  <si>
    <t>The patient was "lost to follow-up" and the PI left the institution.</t>
  </si>
  <si>
    <t>https://clinicaltrials.gov/show/NCT01416181</t>
  </si>
  <si>
    <t>The ASCEND Study did not achieve statistical significance on the primary or secondary_x000D__x000D_
    endpoints.</t>
  </si>
  <si>
    <t>https://clinicaltrials.gov/show/NCT01416428</t>
  </si>
  <si>
    <t>A program evaluation identified that the safety profile and pharmacokinetic (PK)_x000D__x000D_
    characteristics of the formulation used in all oprozomib studies required further optimization_x000D__x000D_
    and thus enrollment in 2011-001 was halted.</t>
  </si>
  <si>
    <t>https://clinicaltrials.gov/show/NCT01416558</t>
  </si>
  <si>
    <t>Study was terminated because of extrem low recruitment</t>
  </si>
  <si>
    <t>https://clinicaltrials.gov/show/NCT01416623</t>
  </si>
  <si>
    <t>https://clinicaltrials.gov/show/NCT01417403</t>
  </si>
  <si>
    <t>Recently published data that has shown HCQ to be safe when combined with chemo and or radiation_x000D__x000D_
    at even higher doses than what is used in this study.</t>
  </si>
  <si>
    <t>https://clinicaltrials.gov/show/NCT01418001</t>
  </si>
  <si>
    <t>https://clinicaltrials.gov/show/NCT01418742</t>
  </si>
  <si>
    <t>Recruitement did not meet expectations. Prev. differentiation of RAS-wild-type and mutated RAS_x000D__x000D_
    are not in accordance with the scientific rank anymore.</t>
  </si>
  <si>
    <t>https://clinicaltrials.gov/show/NCT01419002</t>
  </si>
  <si>
    <t>https://clinicaltrials.gov/show/NCT01419483</t>
  </si>
  <si>
    <t>https://clinicaltrials.gov/show/NCT01419574</t>
  </si>
  <si>
    <t>https://clinicaltrials.gov/show/NCT01419587</t>
  </si>
  <si>
    <t>Poor accrual and compliance</t>
  </si>
  <si>
    <t>https://clinicaltrials.gov/show/NCT01419795</t>
  </si>
  <si>
    <t>https://clinicaltrials.gov/show/NCT01420081</t>
  </si>
  <si>
    <t>https://clinicaltrials.gov/show/NCT01420679</t>
  </si>
  <si>
    <t>https://clinicaltrials.gov/show/NCT01420861</t>
  </si>
  <si>
    <t>https://clinicaltrials.gov/show/NCT01420965</t>
  </si>
  <si>
    <t>https://clinicaltrials.gov/show/NCT01421316</t>
  </si>
  <si>
    <t>No reduction in hair loss 1 month after treatment</t>
  </si>
  <si>
    <t>https://clinicaltrials.gov/show/NCT01421784</t>
  </si>
  <si>
    <t>https://clinicaltrials.gov/show/NCT01422486</t>
  </si>
  <si>
    <t>Study TLK199.2107 was terminated for business reasons.</t>
  </si>
  <si>
    <t>https://clinicaltrials.gov/show/NCT01423760</t>
  </si>
  <si>
    <t>https://clinicaltrials.gov/show/NCT01425294</t>
  </si>
  <si>
    <t>The study has been decided to be early terminated for the FAS 500 mg has launched in 2015. The_x000D__x000D_
    use mothod of 250mg per month in clinical practice is off-label.</t>
  </si>
  <si>
    <t>https://clinicaltrials.gov/show/NCT01425996</t>
  </si>
  <si>
    <t>https://clinicaltrials.gov/show/NCT01426334</t>
  </si>
  <si>
    <t>https://clinicaltrials.gov/show/NCT01426620</t>
  </si>
  <si>
    <t>https://clinicaltrials.gov/show/NCT01427322</t>
  </si>
  <si>
    <t>https://clinicaltrials.gov/show/NCT01428193</t>
  </si>
  <si>
    <t>Haven't enrolled participants since 2010</t>
  </si>
  <si>
    <t>https://clinicaltrials.gov/show/NCT01428219</t>
  </si>
  <si>
    <t>Closed due to slowing enrollment and negative results of a phase III trial using cabozantinib.</t>
  </si>
  <si>
    <t>https://clinicaltrials.gov/show/NCT01428245</t>
  </si>
  <si>
    <t>The research questions was changed/de-prioritized. Only one subject completed.</t>
  </si>
  <si>
    <t>https://clinicaltrials.gov/show/NCT01428440</t>
  </si>
  <si>
    <t>The study was terminated early as the results did not support study objectives and were not as_x000D__x000D_
    significant as expected.</t>
  </si>
  <si>
    <t>https://clinicaltrials.gov/show/NCT01430585</t>
  </si>
  <si>
    <t>https://clinicaltrials.gov/show/NCT01431378</t>
  </si>
  <si>
    <t>Feasibility study, sufficient amount of data collected.</t>
  </si>
  <si>
    <t>https://clinicaltrials.gov/show/NCT01431534</t>
  </si>
  <si>
    <t>https://clinicaltrials.gov/show/NCT01431794</t>
  </si>
  <si>
    <t>Study was terminated due to cease in manufacturing of study drug.</t>
  </si>
  <si>
    <t>https://clinicaltrials.gov/show/NCT01432171</t>
  </si>
  <si>
    <t>https://clinicaltrials.gov/show/NCT01433016</t>
  </si>
  <si>
    <t>Due to budgetary issues, the company has decided to focus on other applications at this stage.</t>
  </si>
  <si>
    <t>https://clinicaltrials.gov/show/NCT01433861</t>
  </si>
  <si>
    <t>We planed to study later</t>
  </si>
  <si>
    <t>https://clinicaltrials.gov/show/NCT01433991</t>
  </si>
  <si>
    <t>Study was terminated by the sponsor early at the end of Phase 1b due to a change in corporate_x000D__x000D_
    strategy.</t>
  </si>
  <si>
    <t>https://clinicaltrials.gov/show/NCT01434459</t>
  </si>
  <si>
    <t>PI moved to different institution</t>
  </si>
  <si>
    <t>https://clinicaltrials.gov/show/NCT01434472</t>
  </si>
  <si>
    <t>Terminated due to insufficient funding</t>
  </si>
  <si>
    <t>https://clinicaltrials.gov/show/NCT01434849</t>
  </si>
  <si>
    <t>Difficulty with enrolled patients to complete trial.</t>
  </si>
  <si>
    <t>https://clinicaltrials.gov/show/NCT01435356</t>
  </si>
  <si>
    <t>https://clinicaltrials.gov/show/NCT01436084</t>
  </si>
  <si>
    <t>Colloborating sponsor decision.</t>
  </si>
  <si>
    <t>https://clinicaltrials.gov/show/NCT01436591</t>
  </si>
  <si>
    <t>https://clinicaltrials.gov/show/NCT01436604</t>
  </si>
  <si>
    <t>https://clinicaltrials.gov/show/NCT01437514</t>
  </si>
  <si>
    <t>https://clinicaltrials.gov/show/NCT01437605</t>
  </si>
  <si>
    <t>Treatment Ineffective</t>
  </si>
  <si>
    <t>https://clinicaltrials.gov/show/NCT01437826</t>
  </si>
  <si>
    <t>50% of eligible patients refused to enter the study</t>
  </si>
  <si>
    <t>https://clinicaltrials.gov/show/NCT01438112</t>
  </si>
  <si>
    <t>Change in study design</t>
  </si>
  <si>
    <t>https://clinicaltrials.gov/show/NCT01438177</t>
  </si>
  <si>
    <t>https://clinicaltrials.gov/show/NCT01439347</t>
  </si>
  <si>
    <t>https://clinicaltrials.gov/show/NCT01439542</t>
  </si>
  <si>
    <t>Higher then expected Gr3 GU/GI toxicity</t>
  </si>
  <si>
    <t>https://clinicaltrials.gov/show/NCT01439867</t>
  </si>
  <si>
    <t>Amgen decided to terminate the study early to be able to meet US regulatory timelines fo_x000D__x000D_
    filing. Subjects in treatment were rolled over to the 20140159 study.</t>
  </si>
  <si>
    <t>https://clinicaltrials.gov/show/NCT01439919</t>
  </si>
  <si>
    <t>due to strategic reasons</t>
  </si>
  <si>
    <t>https://clinicaltrials.gov/show/NCT01440127</t>
  </si>
  <si>
    <t>Unable to accrue all planned subjects in a timely fashion, but data collected will still be_x000D__x000D_
    analyzed.</t>
  </si>
  <si>
    <t>https://clinicaltrials.gov/show/NCT01440179</t>
  </si>
  <si>
    <t>The study is stopped due to very modest activity compared to competitors</t>
  </si>
  <si>
    <t>https://clinicaltrials.gov/show/NCT01440283</t>
  </si>
  <si>
    <t>https://clinicaltrials.gov/show/NCT01441115</t>
  </si>
  <si>
    <t>https://clinicaltrials.gov/show/NCT01441128</t>
  </si>
  <si>
    <t>https://clinicaltrials.gov/show/NCT01441414</t>
  </si>
  <si>
    <t>https://clinicaltrials.gov/show/NCT01441765</t>
  </si>
  <si>
    <t>https://clinicaltrials.gov/show/NCT01442714</t>
  </si>
  <si>
    <t>Lack of efficacy - Inability to meet the primary response endpoint</t>
  </si>
  <si>
    <t>https://clinicaltrials.gov/show/NCT01444014</t>
  </si>
  <si>
    <t>Difficulties with recruitment</t>
  </si>
  <si>
    <t>https://clinicaltrials.gov/show/NCT01444118</t>
  </si>
  <si>
    <t>The early termination is not related to safety/toxicity but to initiate new Phase III with_x000D__x000D_
    biomarker to enrich population &amp; to further strengthen OS benefit</t>
  </si>
  <si>
    <t>https://clinicaltrials.gov/show/NCT01444911</t>
  </si>
  <si>
    <t>https://clinicaltrials.gov/show/NCT01445054</t>
  </si>
  <si>
    <t>https://clinicaltrials.gov/show/NCT01445327</t>
  </si>
  <si>
    <t>https://clinicaltrials.gov/show/NCT01445340</t>
  </si>
  <si>
    <t>https://clinicaltrials.gov/show/NCT01445392</t>
  </si>
  <si>
    <t>https://clinicaltrials.gov/show/NCT01446874</t>
  </si>
  <si>
    <t>Slow patient accrual and plans to perform multi-center study</t>
  </si>
  <si>
    <t>https://clinicaltrials.gov/show/NCT01446900</t>
  </si>
  <si>
    <t>low rate in patient accrual</t>
  </si>
  <si>
    <t>https://clinicaltrials.gov/show/NCT01447771</t>
  </si>
  <si>
    <t>Lack of funds to continue and volunteer recruitment member left position</t>
  </si>
  <si>
    <t>https://clinicaltrials.gov/show/NCT01449539</t>
  </si>
  <si>
    <t>Study was terminated early because the site that administered the hyperbaric oxygen treatment_x000D__x000D_
    closed and an alternative site could not be identified.</t>
  </si>
  <si>
    <t>https://clinicaltrials.gov/show/NCT01450683</t>
  </si>
  <si>
    <t>https://clinicaltrials.gov/show/NCT01450696</t>
  </si>
  <si>
    <t>futility following planned interim analysis</t>
  </si>
  <si>
    <t>https://clinicaltrials.gov/show/NCT01451437</t>
  </si>
  <si>
    <t>The study was terminated early due to business reasons.</t>
  </si>
  <si>
    <t>https://clinicaltrials.gov/show/NCT01452854</t>
  </si>
  <si>
    <t>Low recruitment, sponsor withdrew funding.</t>
  </si>
  <si>
    <t>https://clinicaltrials.gov/show/NCT01453361</t>
  </si>
  <si>
    <t>Business Decision to pursue other indications</t>
  </si>
  <si>
    <t>https://clinicaltrials.gov/show/NCT01453387</t>
  </si>
  <si>
    <t>Due to an administrative reason</t>
  </si>
  <si>
    <t>https://clinicaltrials.gov/show/NCT01453595</t>
  </si>
  <si>
    <t>Given the number of toxicities seen and the difficulty with patient retention in the dose_x000D__x000D_
    escalation portion, the sponsor decided to close the trial.</t>
  </si>
  <si>
    <t>https://clinicaltrials.gov/show/NCT01455025</t>
  </si>
  <si>
    <t>no recruitment on time</t>
  </si>
  <si>
    <t>https://clinicaltrials.gov/show/NCT01455311</t>
  </si>
  <si>
    <t>https://clinicaltrials.gov/show/NCT01456143</t>
  </si>
  <si>
    <t>PI left, study to be re-open with new PI, no planned data analysis</t>
  </si>
  <si>
    <t>https://clinicaltrials.gov/show/NCT01457131</t>
  </si>
  <si>
    <t>https://clinicaltrials.gov/show/NCT01457846</t>
  </si>
  <si>
    <t>https://clinicaltrials.gov/show/NCT01458925</t>
  </si>
  <si>
    <t>All trials ojectives were met</t>
  </si>
  <si>
    <t>https://clinicaltrials.gov/show/NCT01459159</t>
  </si>
  <si>
    <t>Study TLK199.2108 was terminated for business reasons.</t>
  </si>
  <si>
    <t>https://clinicaltrials.gov/show/NCT01459666</t>
  </si>
  <si>
    <t>Investigator left institution for private practice</t>
  </si>
  <si>
    <t>https://clinicaltrials.gov/show/NCT01461772</t>
  </si>
  <si>
    <t>Because of very slow rate of enrollement</t>
  </si>
  <si>
    <t>https://clinicaltrials.gov/show/NCT01463410</t>
  </si>
  <si>
    <t>The required number of banked samples could not be met due to limited availability. There is no_x000D__x000D_
    realistic possibility to complete the study succesfully.</t>
  </si>
  <si>
    <t>https://clinicaltrials.gov/show/NCT01463696</t>
  </si>
  <si>
    <t>https://clinicaltrials.gov/show/NCT01463852</t>
  </si>
  <si>
    <t>Enrollment underperformance.</t>
  </si>
  <si>
    <t>https://clinicaltrials.gov/show/NCT01464359</t>
  </si>
  <si>
    <t>https://clinicaltrials.gov/show/NCT01464593</t>
  </si>
  <si>
    <t>trial design contingent on RFA optimization</t>
  </si>
  <si>
    <t>https://clinicaltrials.gov/show/NCT01465230</t>
  </si>
  <si>
    <t>This study was unsuccessful in enrolling the target number of subjects during the funding_x000D__x000D_
    period.</t>
  </si>
  <si>
    <t>https://clinicaltrials.gov/show/NCT01465386</t>
  </si>
  <si>
    <t>Closed early due to slow enrollment</t>
  </si>
  <si>
    <t>https://clinicaltrials.gov/show/NCT01465464</t>
  </si>
  <si>
    <t>https://clinicaltrials.gov/show/NCT01466504</t>
  </si>
  <si>
    <t>Accrual did not meet expectations. Over nearly 2 years just 4 subjects were treated on study._x000D__x000D_
    The goal of 30 subjects was not attainable.</t>
  </si>
  <si>
    <t>https://clinicaltrials.gov/show/NCT01466855</t>
  </si>
  <si>
    <t>https://clinicaltrials.gov/show/NCT01466868</t>
  </si>
  <si>
    <t>Regarding the comments of the iDSMB, the sponsor decided to stop the inclusions</t>
  </si>
  <si>
    <t>https://clinicaltrials.gov/show/NCT01468311</t>
  </si>
  <si>
    <t>Poor enrollment and ability to radioconjugate Daclizumab. Neither Center for Cancer Research_x000D__x000D_
    (CCR) or Nuclear Medicine/Radiology wanted to do the facilities upgrade and hire personnel_x000D__x000D_
    needed to radioconjugate the drug at the Clinical Center.</t>
  </si>
  <si>
    <t>https://clinicaltrials.gov/show/NCT01468623</t>
  </si>
  <si>
    <t>https://clinicaltrials.gov/show/NCT01468636</t>
  </si>
  <si>
    <t>There was no clear benefit but numerous side effects.</t>
  </si>
  <si>
    <t>https://clinicaltrials.gov/show/NCT01468818</t>
  </si>
  <si>
    <t>Study was closed prematurely due to slow and insufficient accrual.</t>
  </si>
  <si>
    <t>https://clinicaltrials.gov/show/NCT01469221</t>
  </si>
  <si>
    <t>https://clinicaltrials.gov/show/NCT01469338</t>
  </si>
  <si>
    <t>https://clinicaltrials.gov/show/NCT01469975</t>
  </si>
  <si>
    <t>Too slow accrual.</t>
  </si>
  <si>
    <t>https://clinicaltrials.gov/show/NCT01470131</t>
  </si>
  <si>
    <t>https://clinicaltrials.gov/show/NCT01471054</t>
  </si>
  <si>
    <t>Could not enroll enough patients.</t>
  </si>
  <si>
    <t>https://clinicaltrials.gov/show/NCT01471197</t>
  </si>
  <si>
    <t>https://clinicaltrials.gov/show/NCT01471249</t>
  </si>
  <si>
    <t>Insuffisant personnel</t>
  </si>
  <si>
    <t>https://clinicaltrials.gov/show/NCT01471964</t>
  </si>
  <si>
    <t>Phase I portion completed. Phase II will open pending amendment approval.</t>
  </si>
  <si>
    <t>https://clinicaltrials.gov/show/NCT01472445</t>
  </si>
  <si>
    <t>https://clinicaltrials.gov/show/NCT01473680</t>
  </si>
  <si>
    <t>https://clinicaltrials.gov/show/NCT01473693</t>
  </si>
  <si>
    <t>https://clinicaltrials.gov/show/NCT01474551</t>
  </si>
  <si>
    <t>https://clinicaltrials.gov/show/NCT01475266</t>
  </si>
  <si>
    <t>https://clinicaltrials.gov/show/NCT01475565</t>
  </si>
  <si>
    <t>Only 2 participants were enrolled</t>
  </si>
  <si>
    <t>https://clinicaltrials.gov/show/NCT01476085</t>
  </si>
  <si>
    <t>Study terminated as ongoing analysis suggested objectives not practical to achieve with study_x000D__x000D_
    as implemented</t>
  </si>
  <si>
    <t>https://clinicaltrials.gov/show/NCT01476111</t>
  </si>
  <si>
    <t>https://clinicaltrials.gov/show/NCT01476553</t>
  </si>
  <si>
    <t>Prematurely halted after interim data analysis</t>
  </si>
  <si>
    <t>https://clinicaltrials.gov/show/NCT01476631</t>
  </si>
  <si>
    <t>not enough patients consented during the funding period</t>
  </si>
  <si>
    <t>https://clinicaltrials.gov/show/NCT01476657</t>
  </si>
  <si>
    <t>The scope of the program has been reduced to focus resources on studies which can potentially_x000D__x000D_
    enable the registration of duvelisib.</t>
  </si>
  <si>
    <t>https://clinicaltrials.gov/show/NCT01477060</t>
  </si>
  <si>
    <t>The study was stopped due to insufficient accrual</t>
  </si>
  <si>
    <t>https://clinicaltrials.gov/show/NCT01477177</t>
  </si>
  <si>
    <t>enrollment much slower than anticipated, and, funding issues</t>
  </si>
  <si>
    <t>https://clinicaltrials.gov/show/NCT01478321</t>
  </si>
  <si>
    <t>Slow accrual to some cohorts</t>
  </si>
  <si>
    <t>https://clinicaltrials.gov/show/NCT01478828</t>
  </si>
  <si>
    <t>The study was stopped due to an unanticipated serious adverse event.</t>
  </si>
  <si>
    <t>https://clinicaltrials.gov/show/NCT01479023</t>
  </si>
  <si>
    <t>treatment was not working</t>
  </si>
  <si>
    <t>https://clinicaltrials.gov/show/NCT01479192</t>
  </si>
  <si>
    <t>very low rate of patient accrual</t>
  </si>
  <si>
    <t>https://clinicaltrials.gov/show/NCT01479348</t>
  </si>
  <si>
    <t>Slow, insufficient accrual.</t>
  </si>
  <si>
    <t>https://clinicaltrials.gov/show/NCT01479465</t>
  </si>
  <si>
    <t>https://clinicaltrials.gov/show/NCT01479998</t>
  </si>
  <si>
    <t>Reevaluating recruitment strategies</t>
  </si>
  <si>
    <t>https://clinicaltrials.gov/show/NCT01480817</t>
  </si>
  <si>
    <t>Difficulty of participant enrollment.</t>
  </si>
  <si>
    <t>https://clinicaltrials.gov/show/NCT01481441</t>
  </si>
  <si>
    <t>New study protocol started including targeted biopsies</t>
  </si>
  <si>
    <t>https://clinicaltrials.gov/show/NCT01482949</t>
  </si>
  <si>
    <t>https://clinicaltrials.gov/show/NCT01483586</t>
  </si>
  <si>
    <t>https://clinicaltrials.gov/show/NCT01483638</t>
  </si>
  <si>
    <t>The trial was prematurely closed due to lack of accrual</t>
  </si>
  <si>
    <t>https://clinicaltrials.gov/show/NCT01483690</t>
  </si>
  <si>
    <t>https://clinicaltrials.gov/show/NCT01483820</t>
  </si>
  <si>
    <t>https://clinicaltrials.gov/show/NCT01484041</t>
  </si>
  <si>
    <t>Decision by company to cease development of dovitinib</t>
  </si>
  <si>
    <t>https://clinicaltrials.gov/show/NCT01484314</t>
  </si>
  <si>
    <t>https://clinicaltrials.gov/show/NCT01484626</t>
  </si>
  <si>
    <t>Celgene would no longer supply lenalidomide for the study</t>
  </si>
  <si>
    <t>https://clinicaltrials.gov/show/NCT01484860</t>
  </si>
  <si>
    <t>https://clinicaltrials.gov/show/NCT01485536</t>
  </si>
  <si>
    <t>Study halted early due to limited response.</t>
  </si>
  <si>
    <t>https://clinicaltrials.gov/show/NCT01485874</t>
  </si>
  <si>
    <t>Funding withdrawn due to drug unavailability</t>
  </si>
  <si>
    <t>https://clinicaltrials.gov/show/NCT01486043</t>
  </si>
  <si>
    <t>The research project was terminated due to lower than projected patient recruitment within the_x000D__x000D_
    period of time allowed for the study.</t>
  </si>
  <si>
    <t>https://clinicaltrials.gov/show/NCT01486134</t>
  </si>
  <si>
    <t>For technical reasons</t>
  </si>
  <si>
    <t>https://clinicaltrials.gov/show/NCT01486459</t>
  </si>
  <si>
    <t>Insufficient recruits</t>
  </si>
  <si>
    <t>https://clinicaltrials.gov/show/NCT01486550</t>
  </si>
  <si>
    <t>Lack of patient enrollment</t>
  </si>
  <si>
    <t>https://clinicaltrials.gov/show/NCT01486784</t>
  </si>
  <si>
    <t>https://clinicaltrials.gov/show/NCT01487174</t>
  </si>
  <si>
    <t>Kadmon has made a business decision to terminate the study due to slow enrollment. Note the_x000D__x000D_
    decision to terminate the study was not related to safety issues</t>
  </si>
  <si>
    <t>https://clinicaltrials.gov/show/NCT01487499</t>
  </si>
  <si>
    <t>Unable to enroll adequate number of participants</t>
  </si>
  <si>
    <t>https://clinicaltrials.gov/show/NCT01488253</t>
  </si>
  <si>
    <t>We could not receive the support from the national medical insurance owing to the changed_x000D__x000D_
    policy of the government for clincal trials.</t>
  </si>
  <si>
    <t>https://clinicaltrials.gov/show/NCT01488318</t>
  </si>
  <si>
    <t>PI leaving the institution</t>
  </si>
  <si>
    <t>https://clinicaltrials.gov/show/NCT01489319</t>
  </si>
  <si>
    <t>The PI left Indiana University. The findings served as preliminary data for a recently awarded_x000D__x000D_
    NIH R01 grant.</t>
  </si>
  <si>
    <t>https://clinicaltrials.gov/show/NCT01489722</t>
  </si>
  <si>
    <t>https://clinicaltrials.gov/show/NCT01490775</t>
  </si>
  <si>
    <t>Study was terminated due to lack of funding</t>
  </si>
  <si>
    <t>https://clinicaltrials.gov/show/NCT01490983</t>
  </si>
  <si>
    <t>https://clinicaltrials.gov/show/NCT01491594</t>
  </si>
  <si>
    <t>Unable to accrue subjects to the study.</t>
  </si>
  <si>
    <t>https://clinicaltrials.gov/show/NCT01491633</t>
  </si>
  <si>
    <t>Safety issues/concerns per DF/HCC PI</t>
  </si>
  <si>
    <t>https://clinicaltrials.gov/show/NCT01492192</t>
  </si>
  <si>
    <t>https://clinicaltrials.gov/show/NCT01493154</t>
  </si>
  <si>
    <t>Study Funding Terminated</t>
  </si>
  <si>
    <t>https://clinicaltrials.gov/show/NCT01493505</t>
  </si>
  <si>
    <t>Amgen Administrative Decision - termination of LTFU</t>
  </si>
  <si>
    <t>https://clinicaltrials.gov/show/NCT01494012</t>
  </si>
  <si>
    <t>https://clinicaltrials.gov/show/NCT01495247</t>
  </si>
  <si>
    <t>Study did not meet Phase Ib primary objective to establish the maximum tolerated_x000D__x000D_
    dose/recommended dose for Phase II</t>
  </si>
  <si>
    <t>https://clinicaltrials.gov/show/NCT01495572</t>
  </si>
  <si>
    <t>Due to slow accrual, the investigator decided to close the study.</t>
  </si>
  <si>
    <t>https://clinicaltrials.gov/show/NCT01495884</t>
  </si>
  <si>
    <t>Slower than anticipated accrual</t>
  </si>
  <si>
    <t>https://clinicaltrials.gov/show/NCT01495988</t>
  </si>
  <si>
    <t>Slow accrual; toxicity; change in priorities</t>
  </si>
  <si>
    <t>https://clinicaltrials.gov/show/NCT01496534</t>
  </si>
  <si>
    <t>toxicity of combination of medications</t>
  </si>
  <si>
    <t>https://clinicaltrials.gov/show/NCT01497275</t>
  </si>
  <si>
    <t>Low accrual due to the approval of new drugs for use in Mantle cell lymphoma.</t>
  </si>
  <si>
    <t>https://clinicaltrials.gov/show/NCT01497626</t>
  </si>
  <si>
    <t>Drug support withdrawn</t>
  </si>
  <si>
    <t>https://clinicaltrials.gov/show/NCT01497665</t>
  </si>
  <si>
    <t>https://clinicaltrials.gov/show/NCT01498445</t>
  </si>
  <si>
    <t>The study was terminated early during the phase II portion of the study due to slow enrollment.</t>
  </si>
  <si>
    <t>https://clinicaltrials.gov/show/NCT01498588</t>
  </si>
  <si>
    <t>https://clinicaltrials.gov/show/NCT01499043</t>
  </si>
  <si>
    <t>Business decision.</t>
  </si>
  <si>
    <t>https://clinicaltrials.gov/show/NCT01499160</t>
  </si>
  <si>
    <t>https://clinicaltrials.gov/show/NCT01499251</t>
  </si>
  <si>
    <t>Results did not clearly support continuing development in recurrent GBM</t>
  </si>
  <si>
    <t>https://clinicaltrials.gov/show/NCT01500161</t>
  </si>
  <si>
    <t>Insufficient accruals</t>
  </si>
  <si>
    <t>https://clinicaltrials.gov/show/NCT01500538</t>
  </si>
  <si>
    <t>Poor recruitment rate</t>
  </si>
  <si>
    <t>https://clinicaltrials.gov/show/NCT01502228</t>
  </si>
  <si>
    <t>No further funding</t>
  </si>
  <si>
    <t>https://clinicaltrials.gov/show/NCT01502605</t>
  </si>
  <si>
    <t>https://clinicaltrials.gov/show/NCT01504308</t>
  </si>
  <si>
    <t>It was not possible to enroll patients into the study in a realistic timeframe.</t>
  </si>
  <si>
    <t>https://clinicaltrials.gov/show/NCT01504477</t>
  </si>
  <si>
    <t>Low accrual--unable to meet accrual goals</t>
  </si>
  <si>
    <t>https://clinicaltrials.gov/show/NCT01504490</t>
  </si>
  <si>
    <t>https://clinicaltrials.gov/show/NCT01505166</t>
  </si>
  <si>
    <t>Terminated (Business Decision to pursue other indications)</t>
  </si>
  <si>
    <t>https://clinicaltrials.gov/show/NCT01505608</t>
  </si>
  <si>
    <t>https://clinicaltrials.gov/show/NCT01505764</t>
  </si>
  <si>
    <t>https://clinicaltrials.gov/show/NCT01506700</t>
  </si>
  <si>
    <t>additional recruitment not needed</t>
  </si>
  <si>
    <t>https://clinicaltrials.gov/show/NCT01506934</t>
  </si>
  <si>
    <t>https://clinicaltrials.gov/show/NCT01507467</t>
  </si>
  <si>
    <t>https://clinicaltrials.gov/show/NCT01507506</t>
  </si>
  <si>
    <t>https://clinicaltrials.gov/show/NCT01507740</t>
  </si>
  <si>
    <t>Study was stopped 04.10.2014 prematurly after recruitment of HCC and RCC patients. NSCLC (2 of_x000D__x000D_
    10 patients planned) and CRC patients recruitment was stopped</t>
  </si>
  <si>
    <t>https://clinicaltrials.gov/show/NCT01508000</t>
  </si>
  <si>
    <t>Low or poor accrual</t>
  </si>
  <si>
    <t>https://clinicaltrials.gov/show/NCT01508104</t>
  </si>
  <si>
    <t>https://clinicaltrials.gov/show/NCT01508117</t>
  </si>
  <si>
    <t>transferred study sponsor</t>
  </si>
  <si>
    <t>https://clinicaltrials.gov/show/NCT01510184</t>
  </si>
  <si>
    <t>https://clinicaltrials.gov/show/NCT01510288</t>
  </si>
  <si>
    <t>The study was terminated because Cell Genesys stopped all activities for GVAX.</t>
  </si>
  <si>
    <t>https://clinicaltrials.gov/show/NCT01510756</t>
  </si>
  <si>
    <t>https://clinicaltrials.gov/show/NCT01511055</t>
  </si>
  <si>
    <t>Accrual temporarily suspended, followed by study closure due to technical problems with_x000D__x000D_
    investigational camera.</t>
  </si>
  <si>
    <t>https://clinicaltrials.gov/show/NCT01511081</t>
  </si>
  <si>
    <t>https://clinicaltrials.gov/show/NCT01511263</t>
  </si>
  <si>
    <t>https://clinicaltrials.gov/show/NCT01512199</t>
  </si>
  <si>
    <t>Improved, different standard of care caused business decision to terminate</t>
  </si>
  <si>
    <t>https://clinicaltrials.gov/show/NCT01512472</t>
  </si>
  <si>
    <t>acrrual target was not being met</t>
  </si>
  <si>
    <t>https://clinicaltrials.gov/show/NCT01513317</t>
  </si>
  <si>
    <t>The study was stopped after the interim analysis based on lack of sufficient efficacy. There_x000D__x000D_
    were no safety concerns.</t>
  </si>
  <si>
    <t>https://clinicaltrials.gov/show/NCT01514864</t>
  </si>
  <si>
    <t>Lack of efficacy and slow accrual</t>
  </si>
  <si>
    <t>https://clinicaltrials.gov/show/NCT01515046</t>
  </si>
  <si>
    <t>Standard of care changed to FOLFIRINOX; poor accrual.</t>
  </si>
  <si>
    <t>https://clinicaltrials.gov/show/NCT01515085</t>
  </si>
  <si>
    <t>PI elected to close study</t>
  </si>
  <si>
    <t>https://clinicaltrials.gov/show/NCT01515969</t>
  </si>
  <si>
    <t>Patient safety - Unacceptable toxicity</t>
  </si>
  <si>
    <t>https://clinicaltrials.gov/show/NCT01516645</t>
  </si>
  <si>
    <t>https://clinicaltrials.gov/show/NCT01517347</t>
  </si>
  <si>
    <t>Because the conditional power was 0.083, the Data and Safety Monitoring Board recommended_x000D__x000D_
    halting the study due to futility after the 1st interim analysis.</t>
  </si>
  <si>
    <t>https://clinicaltrials.gov/show/NCT01517776</t>
  </si>
  <si>
    <t>due to an altered benefit/risk assessment.</t>
  </si>
  <si>
    <t>https://clinicaltrials.gov/show/NCT01518465</t>
  </si>
  <si>
    <t>https://clinicaltrials.gov/show/NCT01518621</t>
  </si>
  <si>
    <t>https://clinicaltrials.gov/show/NCT01518959</t>
  </si>
  <si>
    <t>Insufficient recruitment rate; technical issues with sample storage</t>
  </si>
  <si>
    <t>https://clinicaltrials.gov/show/NCT01519323</t>
  </si>
  <si>
    <t>Study was terminated due to low enrollment.</t>
  </si>
  <si>
    <t>https://clinicaltrials.gov/show/NCT01519427</t>
  </si>
  <si>
    <t>Study terminated due to slow accrual</t>
  </si>
  <si>
    <t>https://clinicaltrials.gov/show/NCT01521143</t>
  </si>
  <si>
    <t>The study was terminated due to company restructuring and changes in drug development_x000D__x000D_
    priorities.</t>
  </si>
  <si>
    <t>https://clinicaltrials.gov/show/NCT01521780</t>
  </si>
  <si>
    <t>https://clinicaltrials.gov/show/NCT01521936</t>
  </si>
  <si>
    <t>https://clinicaltrials.gov/show/NCT01522300</t>
  </si>
  <si>
    <t>No more inclusions since august 2013</t>
  </si>
  <si>
    <t>https://clinicaltrials.gov/show/NCT01522443</t>
  </si>
  <si>
    <t>Stopped after the outcome of cabozantinib Phase 3 CRPC study XL184-307.</t>
  </si>
  <si>
    <t>https://clinicaltrials.gov/show/NCT01522612</t>
  </si>
  <si>
    <t>https://clinicaltrials.gov/show/NCT01523639</t>
  </si>
  <si>
    <t>Prematurely due to slow recruitment (07/08/2013). Newly defined study end=LPLV=05/11/2013._x000D__x000D_
    ABCSG guaranteed completed treatment period for ethical reasons.</t>
  </si>
  <si>
    <t>https://clinicaltrials.gov/show/NCT01525329</t>
  </si>
  <si>
    <t>study drug no longer available in the United States</t>
  </si>
  <si>
    <t>https://clinicaltrials.gov/show/NCT01525446</t>
  </si>
  <si>
    <t>https://clinicaltrials.gov/show/NCT01525706</t>
  </si>
  <si>
    <t>https://clinicaltrials.gov/show/NCT01525745</t>
  </si>
  <si>
    <t>Local IRB decision due to poor accrual</t>
  </si>
  <si>
    <t>https://clinicaltrials.gov/show/NCT01525927</t>
  </si>
  <si>
    <t>Principal Investigator left institution. IRB approval lapsed.</t>
  </si>
  <si>
    <t>https://clinicaltrials.gov/show/NCT01526837</t>
  </si>
  <si>
    <t>Investigators decision</t>
  </si>
  <si>
    <t>https://clinicaltrials.gov/show/NCT01526928</t>
  </si>
  <si>
    <t>https://clinicaltrials.gov/show/NCT01527292</t>
  </si>
  <si>
    <t>Unable to enroll</t>
  </si>
  <si>
    <t>https://clinicaltrials.gov/show/NCT01528137</t>
  </si>
  <si>
    <t>Negative data from another trial led to termination of this trial by sponsor.</t>
  </si>
  <si>
    <t>https://clinicaltrials.gov/show/NCT01528345</t>
  </si>
  <si>
    <t>Slow and low enrollment</t>
  </si>
  <si>
    <t>https://clinicaltrials.gov/show/NCT01528501</t>
  </si>
  <si>
    <t>medical/ethical reasons</t>
  </si>
  <si>
    <t>https://clinicaltrials.gov/show/NCT01529307</t>
  </si>
  <si>
    <t>https://clinicaltrials.gov/show/NCT01531205</t>
  </si>
  <si>
    <t>https://clinicaltrials.gov/show/NCT01531712</t>
  </si>
  <si>
    <t>Due to a low recruitment rate since start of recruitment period.</t>
  </si>
  <si>
    <t>https://clinicaltrials.gov/show/NCT01531764</t>
  </si>
  <si>
    <t>The recruitment was discontinued because of failure to meet expected enrolment goals</t>
  </si>
  <si>
    <t>https://clinicaltrials.gov/show/NCT01532232</t>
  </si>
  <si>
    <t>https://clinicaltrials.gov/show/NCT01532362</t>
  </si>
  <si>
    <t>Drug sponsor stopped drug manufacture due to toxicity issues from other studies</t>
  </si>
  <si>
    <t>https://clinicaltrials.gov/show/NCT01532453</t>
  </si>
  <si>
    <t>For futility reasons and potential "loss of chance" for MD 3511356 group</t>
  </si>
  <si>
    <t>https://clinicaltrials.gov/show/NCT01532635</t>
  </si>
  <si>
    <t>https://clinicaltrials.gov/show/NCT01532804</t>
  </si>
  <si>
    <t>too slow recruiting</t>
  </si>
  <si>
    <t>https://clinicaltrials.gov/show/NCT01532960</t>
  </si>
  <si>
    <t>Futility for immune responses to the vaccine. Also, a component of study drug was in short_x000D__x000D_
    supply.</t>
  </si>
  <si>
    <t>https://clinicaltrials.gov/show/NCT01533207</t>
  </si>
  <si>
    <t>https://clinicaltrials.gov/show/NCT01533376</t>
  </si>
  <si>
    <t>https://clinicaltrials.gov/show/NCT01533753</t>
  </si>
  <si>
    <t>https://clinicaltrials.gov/show/NCT01533948</t>
  </si>
  <si>
    <t>https://clinicaltrials.gov/show/NCT01534143</t>
  </si>
  <si>
    <t>Data was not collected, because funding was unavailable to continue study.</t>
  </si>
  <si>
    <t>https://clinicaltrials.gov/show/NCT01534455</t>
  </si>
  <si>
    <t>very slow patient recruitment and concerns about the actuality of the study design</t>
  </si>
  <si>
    <t>https://clinicaltrials.gov/show/NCT01534949</t>
  </si>
  <si>
    <t>https://clinicaltrials.gov/show/NCT01535157</t>
  </si>
  <si>
    <t>drug combination not providing any efficacy. Will use this data in opening new trial</t>
  </si>
  <si>
    <t>https://clinicaltrials.gov/show/NCT01536067</t>
  </si>
  <si>
    <t>funding was withdrawn</t>
  </si>
  <si>
    <t>https://clinicaltrials.gov/show/NCT01536782</t>
  </si>
  <si>
    <t>PI left the company</t>
  </si>
  <si>
    <t>https://clinicaltrials.gov/show/NCT01537861</t>
  </si>
  <si>
    <t>Unexpected toxicity (2 early deaths)</t>
  </si>
  <si>
    <t>https://clinicaltrials.gov/show/NCT01538901</t>
  </si>
  <si>
    <t>prolonged recruitment phase</t>
  </si>
  <si>
    <t>https://clinicaltrials.gov/show/NCT01539018</t>
  </si>
  <si>
    <t>After interim results data showed no evidence of a difference between both groups</t>
  </si>
  <si>
    <t>https://clinicaltrials.gov/show/NCT01539187</t>
  </si>
  <si>
    <t>Investigational device changes</t>
  </si>
  <si>
    <t>https://clinicaltrials.gov/show/NCT01539291</t>
  </si>
  <si>
    <t>https://clinicaltrials.gov/show/NCT01540344</t>
  </si>
  <si>
    <t>Slow recruitment.</t>
  </si>
  <si>
    <t>https://clinicaltrials.gov/show/NCT01541072</t>
  </si>
  <si>
    <t>Number of enrolled patients was insufficient during planned inclusion time.</t>
  </si>
  <si>
    <t>https://clinicaltrials.gov/show/NCT01541358</t>
  </si>
  <si>
    <t>Low accrual and no funding</t>
  </si>
  <si>
    <t>https://clinicaltrials.gov/show/NCT01542047</t>
  </si>
  <si>
    <t>https://clinicaltrials.gov/show/NCT01542255</t>
  </si>
  <si>
    <t>Low accrual not allowing to support statistical endpoints</t>
  </si>
  <si>
    <t>https://clinicaltrials.gov/show/NCT01542684</t>
  </si>
  <si>
    <t>https://clinicaltrials.gov/show/NCT01543048</t>
  </si>
  <si>
    <t>https://clinicaltrials.gov/show/NCT01543126</t>
  </si>
  <si>
    <t>it's too slow to enroll suitable patients into this study</t>
  </si>
  <si>
    <t>https://clinicaltrials.gov/show/NCT01543464</t>
  </si>
  <si>
    <t>Diminished rectruitment</t>
  </si>
  <si>
    <t>https://clinicaltrials.gov/show/NCT01543607</t>
  </si>
  <si>
    <t>https://clinicaltrials.gov/show/NCT01543802</t>
  </si>
  <si>
    <t>https://clinicaltrials.gov/show/NCT01544452</t>
  </si>
  <si>
    <t>Lack of MR scanning capacity</t>
  </si>
  <si>
    <t>https://clinicaltrials.gov/show/NCT01545141</t>
  </si>
  <si>
    <t>https://clinicaltrials.gov/show/NCT01545518</t>
  </si>
  <si>
    <t>Futility criteria, unable for Phase 2 of study, &amp; phase 1 was terminated.</t>
  </si>
  <si>
    <t>https://clinicaltrials.gov/show/NCT01545648</t>
  </si>
  <si>
    <t>https://clinicaltrials.gov/show/NCT01545817</t>
  </si>
  <si>
    <t>As the therapeutic landscape in renal cell carcinoma is changing, it has become apparent that_x000D__x000D_
    information gained so far by CATChEz study is sufficient.</t>
  </si>
  <si>
    <t>https://clinicaltrials.gov/show/NCT01545882</t>
  </si>
  <si>
    <t>Negative study; Principal Investigator chose to prematurely terminate the study.</t>
  </si>
  <si>
    <t>https://clinicaltrials.gov/show/NCT01545921</t>
  </si>
  <si>
    <t>End of inclusions without reaching the expected number of patients</t>
  </si>
  <si>
    <t>https://clinicaltrials.gov/show/NCT01546337</t>
  </si>
  <si>
    <t>https://clinicaltrials.gov/show/NCT01546571</t>
  </si>
  <si>
    <t>Planned interim analysis showed a strong signal of efficacy in a pre-specified patient_x000D__x000D_
    population. Fast track designation was granted and a new, redesigned pivotal trial will be_x000D__x000D_
    conducted.</t>
  </si>
  <si>
    <t>https://clinicaltrials.gov/show/NCT01547676</t>
  </si>
  <si>
    <t>P.I. decided to terminate study due to multiple unresolved issues</t>
  </si>
  <si>
    <t>https://clinicaltrials.gov/show/NCT01547923</t>
  </si>
  <si>
    <t>The study stopped due to a death in the arm control</t>
  </si>
  <si>
    <t>https://clinicaltrials.gov/show/NCT01548144</t>
  </si>
  <si>
    <t>PI request</t>
  </si>
  <si>
    <t>https://clinicaltrials.gov/show/NCT01548534</t>
  </si>
  <si>
    <t>Judicial liquidation of the society providing dietary supplementation.</t>
  </si>
  <si>
    <t>https://clinicaltrials.gov/show/NCT01548573</t>
  </si>
  <si>
    <t>Met study stopping rules</t>
  </si>
  <si>
    <t>https://clinicaltrials.gov/show/NCT01548846</t>
  </si>
  <si>
    <t>lack of recrutment</t>
  </si>
  <si>
    <t>https://clinicaltrials.gov/show/NCT01548924</t>
  </si>
  <si>
    <t>Drug toxicity</t>
  </si>
  <si>
    <t>https://clinicaltrials.gov/show/NCT01549379</t>
  </si>
  <si>
    <t>https://clinicaltrials.gov/show/NCT01549392</t>
  </si>
  <si>
    <t>https://clinicaltrials.gov/show/NCT01549886</t>
  </si>
  <si>
    <t>Due to business reasons.</t>
  </si>
  <si>
    <t>https://clinicaltrials.gov/show/NCT01550185</t>
  </si>
  <si>
    <t>Sponsor wanted study rewritten</t>
  </si>
  <si>
    <t>https://clinicaltrials.gov/show/NCT01550510</t>
  </si>
  <si>
    <t>Closed: low enrollment, many treatment options available for Colorectal Cancer</t>
  </si>
  <si>
    <t>https://clinicaltrials.gov/show/NCT01551043</t>
  </si>
  <si>
    <t>Administrative Reasons</t>
  </si>
  <si>
    <t>https://clinicaltrials.gov/show/NCT01551082</t>
  </si>
  <si>
    <t>https://clinicaltrials.gov/show/NCT01551407</t>
  </si>
  <si>
    <t>https://clinicaltrials.gov/show/NCT01551628</t>
  </si>
  <si>
    <t>slow patient recruitment</t>
  </si>
  <si>
    <t>https://clinicaltrials.gov/show/NCT01551680</t>
  </si>
  <si>
    <t>end of study of this product</t>
  </si>
  <si>
    <t>https://clinicaltrials.gov/show/NCT01551693</t>
  </si>
  <si>
    <t>due to weak accrual</t>
  </si>
  <si>
    <t>https://clinicaltrials.gov/show/NCT01555073</t>
  </si>
  <si>
    <t>Subjects did not meet inclusion criteria</t>
  </si>
  <si>
    <t>https://clinicaltrials.gov/show/NCT01555489</t>
  </si>
  <si>
    <t>https://clinicaltrials.gov/show/NCT01555853</t>
  </si>
  <si>
    <t>completed accrual to phase I but drug did not show activity, so halted before initiation of_x000D__x000D_
    phase II</t>
  </si>
  <si>
    <t>https://clinicaltrials.gov/show/NCT01556828</t>
  </si>
  <si>
    <t>https://clinicaltrials.gov/show/NCT01557114</t>
  </si>
  <si>
    <t>New compounds available in the indication (nivolumab/pembrolizumab), toxicity of ipilimumab</t>
  </si>
  <si>
    <t>https://clinicaltrials.gov/show/NCT01557881</t>
  </si>
  <si>
    <t>https://clinicaltrials.gov/show/NCT01558011</t>
  </si>
  <si>
    <t>The budget issues.</t>
  </si>
  <si>
    <t>https://clinicaltrials.gov/show/NCT01558492</t>
  </si>
  <si>
    <t>https://clinicaltrials.gov/show/NCT01558687</t>
  </si>
  <si>
    <t>Discontinuation of development program</t>
  </si>
  <si>
    <t>https://clinicaltrials.gov/show/NCT01558960</t>
  </si>
  <si>
    <t>Sufficient findings to draw conclusions</t>
  </si>
  <si>
    <t>https://clinicaltrials.gov/show/NCT01561495</t>
  </si>
  <si>
    <t>Sponsor Request- Global low enrollment</t>
  </si>
  <si>
    <t>https://clinicaltrials.gov/show/NCT01561989</t>
  </si>
  <si>
    <t>https://clinicaltrials.gov/show/NCT01562522</t>
  </si>
  <si>
    <t>Poor enrolment; only 6 subjects enrolled and they were all screen failures.</t>
  </si>
  <si>
    <t>https://clinicaltrials.gov/show/NCT01562873</t>
  </si>
  <si>
    <t>Not enough responses to continue treatment.</t>
  </si>
  <si>
    <t>https://clinicaltrials.gov/show/NCT01562899</t>
  </si>
  <si>
    <t>Study was withdrawn due to scientific and business considerations.</t>
  </si>
  <si>
    <t>https://clinicaltrials.gov/show/NCT01563588</t>
  </si>
  <si>
    <t>Enrollment lasted longer than expected and expected number of patients could not be matched in_x000D__x000D_
    time.</t>
  </si>
  <si>
    <t>https://clinicaltrials.gov/show/NCT01563614</t>
  </si>
  <si>
    <t>No patients can be recruited for this trial anymore due to other therapeutical approaches that_x000D__x000D_
    became available.</t>
  </si>
  <si>
    <t>https://clinicaltrials.gov/show/NCT01564121</t>
  </si>
  <si>
    <t>https://clinicaltrials.gov/show/NCT01564277</t>
  </si>
  <si>
    <t>https://clinicaltrials.gov/show/NCT01565772</t>
  </si>
  <si>
    <t>https://clinicaltrials.gov/show/NCT01568346</t>
  </si>
  <si>
    <t>Slow Accural</t>
  </si>
  <si>
    <t>https://clinicaltrials.gov/show/NCT01569321</t>
  </si>
  <si>
    <t>https://clinicaltrials.gov/show/NCT01569412</t>
  </si>
  <si>
    <t>https://clinicaltrials.gov/show/NCT01570868</t>
  </si>
  <si>
    <t>https://clinicaltrials.gov/show/NCT01572168</t>
  </si>
  <si>
    <t>https://clinicaltrials.gov/show/NCT01572974</t>
  </si>
  <si>
    <t>https://clinicaltrials.gov/show/NCT01572987</t>
  </si>
  <si>
    <t>Recruitment goals not being met</t>
  </si>
  <si>
    <t>https://clinicaltrials.gov/show/NCT01573156</t>
  </si>
  <si>
    <t>Concerns about post VTP MRI results being conclusive</t>
  </si>
  <si>
    <t>https://clinicaltrials.gov/show/NCT01573247</t>
  </si>
  <si>
    <t>During the study two patients have experienced serious liver events related to AKN-028. The_x000D__x000D_
    risk-benefit balance was judged to be negative.</t>
  </si>
  <si>
    <t>https://clinicaltrials.gov/show/NCT01573338</t>
  </si>
  <si>
    <t>https://clinicaltrials.gov/show/NCT01573780</t>
  </si>
  <si>
    <t>Sponsor did not have funds to continue study</t>
  </si>
  <si>
    <t>https://clinicaltrials.gov/show/NCT01574222</t>
  </si>
  <si>
    <t>Estimated Primary Completion Date: March 2017 (Final data collection date for primary outcome_x000D__x000D_
    measure)</t>
  </si>
  <si>
    <t>https://clinicaltrials.gov/show/NCT01574300</t>
  </si>
  <si>
    <t>interim assessment by sponsor</t>
  </si>
  <si>
    <t>https://clinicaltrials.gov/show/NCT01575275</t>
  </si>
  <si>
    <t>Drugs unavailable</t>
  </si>
  <si>
    <t>https://clinicaltrials.gov/show/NCT01575444</t>
  </si>
  <si>
    <t>Investigator left University No results are possible</t>
  </si>
  <si>
    <t>https://clinicaltrials.gov/show/NCT01575782</t>
  </si>
  <si>
    <t>https://clinicaltrials.gov/show/NCT01576146</t>
  </si>
  <si>
    <t>Study was terminated early to allow subjects to roll over to study NCT02102204.</t>
  </si>
  <si>
    <t>https://clinicaltrials.gov/show/NCT01577212</t>
  </si>
  <si>
    <t>https://clinicaltrials.gov/show/NCT01578343</t>
  </si>
  <si>
    <t>we collected data of a total of 19 patients for an interim analysis. but there are less than 7_x000D__x000D_
    responses out of the initial 19 patients.</t>
  </si>
  <si>
    <t>https://clinicaltrials.gov/show/NCT01578551</t>
  </si>
  <si>
    <t>https://clinicaltrials.gov/show/NCT01579318</t>
  </si>
  <si>
    <t>Due to company resource constraints</t>
  </si>
  <si>
    <t>https://clinicaltrials.gov/show/NCT01579578</t>
  </si>
  <si>
    <t>AstraZeneca sponsored trials of AZD8931 have been halted</t>
  </si>
  <si>
    <t>https://clinicaltrials.gov/show/NCT01580618</t>
  </si>
  <si>
    <t>Unable to accrue patients at a reasonable rate</t>
  </si>
  <si>
    <t>https://clinicaltrials.gov/show/NCT01580800</t>
  </si>
  <si>
    <t>Low enrollment, incomplete participant data, and follow-up information</t>
  </si>
  <si>
    <t>https://clinicaltrials.gov/show/NCT01581060</t>
  </si>
  <si>
    <t>Study terminated for business reasons</t>
  </si>
  <si>
    <t>https://clinicaltrials.gov/show/NCT01581541</t>
  </si>
  <si>
    <t>The study closed prematurely due to discontinuation of drug supply.</t>
  </si>
  <si>
    <t>https://clinicaltrials.gov/show/NCT01581905</t>
  </si>
  <si>
    <t>Trial was redesigned as a new trial</t>
  </si>
  <si>
    <t>https://clinicaltrials.gov/show/NCT01582009</t>
  </si>
  <si>
    <t>pts off study, PI left institute</t>
  </si>
  <si>
    <t>https://clinicaltrials.gov/show/NCT01582152</t>
  </si>
  <si>
    <t>Phase 2 part of the trial will no longer continue since the protocol competes with another_x000D__x000D_
    TPI287 protocol in outside institution supported by the sponsor.</t>
  </si>
  <si>
    <t>https://clinicaltrials.gov/show/NCT01582672</t>
  </si>
  <si>
    <t>https://clinicaltrials.gov/show/NCT01583686</t>
  </si>
  <si>
    <t>Study terminated due to slow/insufficient accrual.</t>
  </si>
  <si>
    <t>https://clinicaltrials.gov/show/NCT01583842</t>
  </si>
  <si>
    <t>https://clinicaltrials.gov/show/NCT01584297</t>
  </si>
  <si>
    <t>Insufficient recruitment rate</t>
  </si>
  <si>
    <t>https://clinicaltrials.gov/show/NCT01585415</t>
  </si>
  <si>
    <t>https://clinicaltrials.gov/show/NCT01585688</t>
  </si>
  <si>
    <t>Study was terminated due to lack of efficacy, as a result, the stability program for the drug_x000D__x000D_
    product was discontinued</t>
  </si>
  <si>
    <t>https://clinicaltrials.gov/show/NCT01586026</t>
  </si>
  <si>
    <t>Insufficient number of adverse events</t>
  </si>
  <si>
    <t>https://clinicaltrials.gov/show/NCT01586195</t>
  </si>
  <si>
    <t>Recruitment challenges</t>
  </si>
  <si>
    <t>https://clinicaltrials.gov/show/NCT01586273</t>
  </si>
  <si>
    <t>https://clinicaltrials.gov/show/NCT01586546</t>
  </si>
  <si>
    <t>Encountered significant recruitment challenges, and it was decided to terminate the study_x000D__x000D_
    without recruiting participants.</t>
  </si>
  <si>
    <t>https://clinicaltrials.gov/show/NCT01587144</t>
  </si>
  <si>
    <t>https://clinicaltrials.gov/show/NCT01587820</t>
  </si>
  <si>
    <t>https://clinicaltrials.gov/show/NCT01587872</t>
  </si>
  <si>
    <t>Slow patient recruitment, not enough patients willing to participate within the prespecified_x000D__x000D_
    time frame.</t>
  </si>
  <si>
    <t>https://clinicaltrials.gov/show/NCT01588951</t>
  </si>
  <si>
    <t>https://clinicaltrials.gov/show/NCT01590082</t>
  </si>
  <si>
    <t>Accrual slow due to alternate trials and treatment options.</t>
  </si>
  <si>
    <t>https://clinicaltrials.gov/show/NCT01590394</t>
  </si>
  <si>
    <t>Difficulty in enrolling subjects and transporting scope for sterilization</t>
  </si>
  <si>
    <t>https://clinicaltrials.gov/show/NCT01591512</t>
  </si>
  <si>
    <t>Decision was made by Sponsor to stop the trial.</t>
  </si>
  <si>
    <t>https://clinicaltrials.gov/show/NCT01596127</t>
  </si>
  <si>
    <t>https://clinicaltrials.gov/show/NCT01596530</t>
  </si>
  <si>
    <t>All AstraZeneca sponsored clinical trials of AZD8931 have been halted</t>
  </si>
  <si>
    <t>https://clinicaltrials.gov/show/NCT01596699</t>
  </si>
  <si>
    <t>Triggering of futility rule; Interim analysis suggested no statistical superiority over_x000D__x000D_
    historic controls</t>
  </si>
  <si>
    <t>https://clinicaltrials.gov/show/NCT01597284</t>
  </si>
  <si>
    <t>Loss of recruitment</t>
  </si>
  <si>
    <t>https://clinicaltrials.gov/show/NCT01597921</t>
  </si>
  <si>
    <t>The study was stopped due to unbalanced side effects</t>
  </si>
  <si>
    <t>https://clinicaltrials.gov/show/NCT01598025</t>
  </si>
  <si>
    <t>https://clinicaltrials.gov/show/NCT01598038</t>
  </si>
  <si>
    <t>https://clinicaltrials.gov/show/NCT01598285</t>
  </si>
  <si>
    <t>Due to the low rate of recruitment.</t>
  </si>
  <si>
    <t>https://clinicaltrials.gov/show/NCT01598792</t>
  </si>
  <si>
    <t>Patient 2 suffered DLT post-vaccination. The vaccine manufacturers withdrew support for the_x000D__x000D_
    study on commercial grounds.</t>
  </si>
  <si>
    <t>https://clinicaltrials.gov/show/NCT01599754</t>
  </si>
  <si>
    <t>Primary endpoint did not reach statistical significance</t>
  </si>
  <si>
    <t>https://clinicaltrials.gov/show/NCT01599832</t>
  </si>
  <si>
    <t>https://clinicaltrials.gov/show/NCT01600053</t>
  </si>
  <si>
    <t>interim analysis showed that the trial will not meet the interim endpoint.</t>
  </si>
  <si>
    <t>https://clinicaltrials.gov/show/NCT01600196</t>
  </si>
  <si>
    <t>https://clinicaltrials.gov/show/NCT01600742</t>
  </si>
  <si>
    <t>Sponsor stops to provide the study drug.</t>
  </si>
  <si>
    <t>https://clinicaltrials.gov/show/NCT01601184</t>
  </si>
  <si>
    <t>The number of successes is not reached at the end of first stage of the phase II. The study is_x000D__x000D_
    stopped.</t>
  </si>
  <si>
    <t>https://clinicaltrials.gov/show/NCT01601431</t>
  </si>
  <si>
    <t>Study was inactivated by the IRB since PI left institution.</t>
  </si>
  <si>
    <t>https://clinicaltrials.gov/show/NCT01602315</t>
  </si>
  <si>
    <t>early termination due to Sponsor decision (slow recruitment)</t>
  </si>
  <si>
    <t>https://clinicaltrials.gov/show/NCT01602627</t>
  </si>
  <si>
    <t>https://clinicaltrials.gov/show/NCT01602783</t>
  </si>
  <si>
    <t>Slow accrual; no further funding</t>
  </si>
  <si>
    <t>https://clinicaltrials.gov/show/NCT01603420</t>
  </si>
  <si>
    <t>enrollment goals not met</t>
  </si>
  <si>
    <t>https://clinicaltrials.gov/show/NCT01604005</t>
  </si>
  <si>
    <t>CI Decision:That once the last patient has reached 1 year follow-up, no further follow up needs_x000D__x000D_
    to be completed on patients recruited in PIT"</t>
  </si>
  <si>
    <t>https://clinicaltrials.gov/show/NCT01604031</t>
  </si>
  <si>
    <t>https://clinicaltrials.gov/show/NCT01604252</t>
  </si>
  <si>
    <t>The study was terminated early by the Sponsor due to the high rate of discontinuation of_x000D__x000D_
    subjects unrelated to patient safety.</t>
  </si>
  <si>
    <t>https://clinicaltrials.gov/show/NCT01604889</t>
  </si>
  <si>
    <t>Further development of this compound with ipilimumab in the treatment of melanoma is no longer_x000D__x000D_
    being pursued.</t>
  </si>
  <si>
    <t>https://clinicaltrials.gov/show/NCT01605162</t>
  </si>
  <si>
    <t>https://clinicaltrials.gov/show/NCT01606124</t>
  </si>
  <si>
    <t>pending expiration of the supply of study agent.</t>
  </si>
  <si>
    <t>https://clinicaltrials.gov/show/NCT01606566</t>
  </si>
  <si>
    <t>https://clinicaltrials.gov/show/NCT01607320</t>
  </si>
  <si>
    <t>Over budget, slow recruitment, and personnel change</t>
  </si>
  <si>
    <t>https://clinicaltrials.gov/show/NCT01607554</t>
  </si>
  <si>
    <t>Inadequate enrollment (2 subjects in 4 years)</t>
  </si>
  <si>
    <t>https://clinicaltrials.gov/show/NCT01607645</t>
  </si>
  <si>
    <t>The study was terminated early because there were other competing protocols.</t>
  </si>
  <si>
    <t>https://clinicaltrials.gov/show/NCT01608464</t>
  </si>
  <si>
    <t>https://clinicaltrials.gov/show/NCT01608919</t>
  </si>
  <si>
    <t>Sara Cheng, MD has left the University of Colorado and we have closed this study.</t>
  </si>
  <si>
    <t>https://clinicaltrials.gov/show/NCT01609036</t>
  </si>
  <si>
    <t>https://clinicaltrials.gov/show/NCT01609231</t>
  </si>
  <si>
    <t>This trial was halted prematurely for business reasons and low enrollment.</t>
  </si>
  <si>
    <t>https://clinicaltrials.gov/show/NCT01609530</t>
  </si>
  <si>
    <t>Unable to accrue the projected number of patients required.</t>
  </si>
  <si>
    <t>https://clinicaltrials.gov/show/NCT01609816</t>
  </si>
  <si>
    <t>Low accrual. No Analyses were performed</t>
  </si>
  <si>
    <t>https://clinicaltrials.gov/show/NCT01609920</t>
  </si>
  <si>
    <t>Manufacturer recently halted production of gadofosveset.</t>
  </si>
  <si>
    <t>https://clinicaltrials.gov/show/NCT01610570</t>
  </si>
  <si>
    <t>Study was closed to enrollment before dose level one was completed.</t>
  </si>
  <si>
    <t>https://clinicaltrials.gov/show/NCT01610999</t>
  </si>
  <si>
    <t>Unavailability of study article</t>
  </si>
  <si>
    <t>https://clinicaltrials.gov/show/NCT01611506</t>
  </si>
  <si>
    <t>Outcome of EXPAND study (no benefit from adding cetuximab to the first-line chemotherapy in_x000D__x000D_
    advanced gastric cancer in the overall patient population)</t>
  </si>
  <si>
    <t>https://clinicaltrials.gov/show/NCT01611662</t>
  </si>
  <si>
    <t>Extreme Toxicity</t>
  </si>
  <si>
    <t>https://clinicaltrials.gov/show/NCT01611675</t>
  </si>
  <si>
    <t>https://clinicaltrials.gov/show/NCT01612481</t>
  </si>
  <si>
    <t>https://clinicaltrials.gov/show/NCT01612975</t>
  </si>
  <si>
    <t>Recruitment futile</t>
  </si>
  <si>
    <t>https://clinicaltrials.gov/show/NCT01612988</t>
  </si>
  <si>
    <t>Other drugs others studies</t>
  </si>
  <si>
    <t>https://clinicaltrials.gov/show/NCT01613469</t>
  </si>
  <si>
    <t>Re-eval of patient population</t>
  </si>
  <si>
    <t>https://clinicaltrials.gov/show/NCT01613482</t>
  </si>
  <si>
    <t>https://clinicaltrials.gov/show/NCT01613521</t>
  </si>
  <si>
    <t>https://clinicaltrials.gov/show/NCT01614704</t>
  </si>
  <si>
    <t>End of study</t>
  </si>
  <si>
    <t>https://clinicaltrials.gov/show/NCT01615042</t>
  </si>
  <si>
    <t>https://clinicaltrials.gov/show/NCT01615146</t>
  </si>
  <si>
    <t>https://clinicaltrials.gov/show/NCT01615562</t>
  </si>
  <si>
    <t>Difficulty in enrolling suitable subjects</t>
  </si>
  <si>
    <t>https://clinicaltrials.gov/show/NCT01616199</t>
  </si>
  <si>
    <t>https://clinicaltrials.gov/show/NCT01616537</t>
  </si>
  <si>
    <t>https://clinicaltrials.gov/show/NCT01617213</t>
  </si>
  <si>
    <t>Study is no longer needed as recent data have answered the primary hypotheses for this study.</t>
  </si>
  <si>
    <t>https://clinicaltrials.gov/show/NCT01617733</t>
  </si>
  <si>
    <t>Inadequate patient recruitment</t>
  </si>
  <si>
    <t>https://clinicaltrials.gov/show/NCT01617980</t>
  </si>
  <si>
    <t>https://clinicaltrials.gov/show/NCT01618539</t>
  </si>
  <si>
    <t>PI retired prior to final N number reached</t>
  </si>
  <si>
    <t>https://clinicaltrials.gov/show/NCT01618838</t>
  </si>
  <si>
    <t>The study only accrued 4 patients in 2 years, far below target (40). It was closed with no_x000D__x000D_
    subject reached the primary endpoint, thus no results to publish.</t>
  </si>
  <si>
    <t>https://clinicaltrials.gov/show/NCT01619696</t>
  </si>
  <si>
    <t>https://clinicaltrials.gov/show/NCT01620216</t>
  </si>
  <si>
    <t>Unable to recruit enough eligible subjects</t>
  </si>
  <si>
    <t>https://clinicaltrials.gov/show/NCT01621243</t>
  </si>
  <si>
    <t>The study was terminated after a pre-planned futility analyses showed an insufficient level of_x000D__x000D_
    efficacy in the study population to warrant continuation.</t>
  </si>
  <si>
    <t>https://clinicaltrials.gov/show/NCT01621477</t>
  </si>
  <si>
    <t>Study was terminated in August 2016 due to replacement by a new study.</t>
  </si>
  <si>
    <t>https://clinicaltrials.gov/show/NCT01622556</t>
  </si>
  <si>
    <t>https://clinicaltrials.gov/show/NCT01622621</t>
  </si>
  <si>
    <t>Unable to enroll to the randomized arm.</t>
  </si>
  <si>
    <t>https://clinicaltrials.gov/show/NCT01622660</t>
  </si>
  <si>
    <t>https://clinicaltrials.gov/show/NCT01623908</t>
  </si>
  <si>
    <t>https://clinicaltrials.gov/show/NCT01624090</t>
  </si>
  <si>
    <t>Study closed due to low accrual.</t>
  </si>
  <si>
    <t>https://clinicaltrials.gov/show/NCT01624701</t>
  </si>
  <si>
    <t>Funding expired</t>
  </si>
  <si>
    <t>https://clinicaltrials.gov/show/NCT01625455</t>
  </si>
  <si>
    <t>Difficulty recruiting.</t>
  </si>
  <si>
    <t>https://clinicaltrials.gov/show/NCT01625741</t>
  </si>
  <si>
    <t>Stopped by Principal Investigator decision</t>
  </si>
  <si>
    <t>https://clinicaltrials.gov/show/NCT01627067</t>
  </si>
  <si>
    <t>Komen Foundation Funding Terminated</t>
  </si>
  <si>
    <t>https://clinicaltrials.gov/show/NCT01627314</t>
  </si>
  <si>
    <t>https://clinicaltrials.gov/show/NCT01627379</t>
  </si>
  <si>
    <t>Sponsor decision due to recommendation of the IDMC.</t>
  </si>
  <si>
    <t>https://clinicaltrials.gov/show/NCT01628887</t>
  </si>
  <si>
    <t>Proposal will not be submitted and low accrual.</t>
  </si>
  <si>
    <t>https://clinicaltrials.gov/show/NCT01628913</t>
  </si>
  <si>
    <t>This trial was terminated based on an interim analysis as BEZ235 did not demonstrate a_x000D__x000D_
    progression free survival advantage to everolimus treatment.</t>
  </si>
  <si>
    <t>https://clinicaltrials.gov/show/NCT01629511</t>
  </si>
  <si>
    <t>https://clinicaltrials.gov/show/NCT01630564</t>
  </si>
  <si>
    <t>https://clinicaltrials.gov/show/NCT01631279</t>
  </si>
  <si>
    <t>Study was prematurely discontinued due to unacceptable toxicity.</t>
  </si>
  <si>
    <t>https://clinicaltrials.gov/show/NCT01632020</t>
  </si>
  <si>
    <t>Inadequate accrual</t>
  </si>
  <si>
    <t>https://clinicaltrials.gov/show/NCT01632306</t>
  </si>
  <si>
    <t>Study has been terminated due to slow enrollment.</t>
  </si>
  <si>
    <t>https://clinicaltrials.gov/show/NCT01632696</t>
  </si>
  <si>
    <t>https://clinicaltrials.gov/show/NCT01632969</t>
  </si>
  <si>
    <t>https://clinicaltrials.gov/show/NCT01633060</t>
  </si>
  <si>
    <t>Novartis decided not to pursue further development of buparlisib program (assessment of_x000D__x000D_
    moderate PFS benefit with know, but manageable, buparlisib profile).</t>
  </si>
  <si>
    <t>https://clinicaltrials.gov/show/NCT01636388</t>
  </si>
  <si>
    <t>funding ended</t>
  </si>
  <si>
    <t>https://clinicaltrials.gov/show/NCT01636609</t>
  </si>
  <si>
    <t>In 2013 the FDA put a temporary hold on the trial and the Phase II portion of this study was_x000D__x000D_
    cancelled.</t>
  </si>
  <si>
    <t>https://clinicaltrials.gov/show/NCT01636960</t>
  </si>
  <si>
    <t>The study was terminated after 118 weeks from the study start, during the maintenance phase,_x000D__x000D_
    due to regulatory approval in Japan.</t>
  </si>
  <si>
    <t>https://clinicaltrials.gov/show/NCT01637090</t>
  </si>
  <si>
    <t>https://clinicaltrials.gov/show/NCT01639638</t>
  </si>
  <si>
    <t>https://clinicaltrials.gov/show/NCT01640730</t>
  </si>
  <si>
    <t>https://clinicaltrials.gov/show/NCT01641484</t>
  </si>
  <si>
    <t>unreached recruitment objectives</t>
  </si>
  <si>
    <t>https://clinicaltrials.gov/show/NCT01641497</t>
  </si>
  <si>
    <t>https://clinicaltrials.gov/show/NCT01641575</t>
  </si>
  <si>
    <t>Registrational study did not meet endpoint so entire program (including CO-101-011) was_x000D__x000D_
    terminated.</t>
  </si>
  <si>
    <t>https://clinicaltrials.gov/show/NCT01641939</t>
  </si>
  <si>
    <t>https://clinicaltrials.gov/show/NCT01642017</t>
  </si>
  <si>
    <t>https://clinicaltrials.gov/show/NCT01642563</t>
  </si>
  <si>
    <t>Patient enrolment below planned schedule</t>
  </si>
  <si>
    <t>https://clinicaltrials.gov/show/NCT01642732</t>
  </si>
  <si>
    <t>Lack of accrual and funding expires in June, 2014.</t>
  </si>
  <si>
    <t>https://clinicaltrials.gov/show/NCT01642823</t>
  </si>
  <si>
    <t>Logistics</t>
  </si>
  <si>
    <t>https://clinicaltrials.gov/show/NCT01643291</t>
  </si>
  <si>
    <t>We were unable to recruit subjects for this study.</t>
  </si>
  <si>
    <t>https://clinicaltrials.gov/show/NCT01643603</t>
  </si>
  <si>
    <t>Study terminated due to slow accrual.</t>
  </si>
  <si>
    <t>https://clinicaltrials.gov/show/NCT01644136</t>
  </si>
  <si>
    <t>https://clinicaltrials.gov/show/NCT01644253</t>
  </si>
  <si>
    <t>https://clinicaltrials.gov/show/NCT01645124</t>
  </si>
  <si>
    <t>Low accrual rate not allowing planned sample size leads to a futility condition</t>
  </si>
  <si>
    <t>https://clinicaltrials.gov/show/NCT01646125</t>
  </si>
  <si>
    <t>An interim analysis was conducted in May-2014. Upon review of the data, the committee_x000D__x000D_
    recommended study termination due to futility.</t>
  </si>
  <si>
    <t>https://clinicaltrials.gov/show/NCT01646762</t>
  </si>
  <si>
    <t>Did not pass the Stage 1 interim analysis.</t>
  </si>
  <si>
    <t>https://clinicaltrials.gov/show/NCT01647334</t>
  </si>
  <si>
    <t>https://clinicaltrials.gov/show/NCT01647477</t>
  </si>
  <si>
    <t>https://clinicaltrials.gov/show/NCT01647789</t>
  </si>
  <si>
    <t>https://clinicaltrials.gov/show/NCT01648465</t>
  </si>
  <si>
    <t>https://clinicaltrials.gov/show/NCT01648699</t>
  </si>
  <si>
    <t>the study was stopped due to non-availability of 4mg</t>
  </si>
  <si>
    <t>https://clinicaltrials.gov/show/NCT01649180</t>
  </si>
  <si>
    <t>Closed due to prolonged enrollment timelines</t>
  </si>
  <si>
    <t>https://clinicaltrials.gov/show/NCT01649258</t>
  </si>
  <si>
    <t>Lack of Efficacy</t>
  </si>
  <si>
    <t>https://clinicaltrials.gov/show/NCT01649453</t>
  </si>
  <si>
    <t>https://clinicaltrials.gov/show/NCT01649505</t>
  </si>
  <si>
    <t>Low patient enrollment and no clinical findings.</t>
  </si>
  <si>
    <t>https://clinicaltrials.gov/show/NCT01649791</t>
  </si>
  <si>
    <t>https://clinicaltrials.gov/show/NCT01650285</t>
  </si>
  <si>
    <t>https://clinicaltrials.gov/show/NCT01650350</t>
  </si>
  <si>
    <t>Study stopped 10/24/13 secondary to lack of patients/slow enrollment</t>
  </si>
  <si>
    <t>https://clinicaltrials.gov/show/NCT01650805</t>
  </si>
  <si>
    <t>Study terminated based on evaluation of safety data.</t>
  </si>
  <si>
    <t>https://clinicaltrials.gov/show/NCT01651910</t>
  </si>
  <si>
    <t>Recruitment issues, interim analysis indicated a reduced sample size of 162 was acceptable.</t>
  </si>
  <si>
    <t>https://clinicaltrials.gov/show/NCT01652768</t>
  </si>
  <si>
    <t>https://clinicaltrials.gov/show/NCT01653366</t>
  </si>
  <si>
    <t>primary goal not achievable</t>
  </si>
  <si>
    <t>https://clinicaltrials.gov/show/NCT01653418</t>
  </si>
  <si>
    <t>Due to the high rate of morbidity and mortality</t>
  </si>
  <si>
    <t>https://clinicaltrials.gov/show/NCT01654068</t>
  </si>
  <si>
    <t>low participant accrual</t>
  </si>
  <si>
    <t>https://clinicaltrials.gov/show/NCT01654861</t>
  </si>
  <si>
    <t>recruiting or enrolling participants has halted prematurely and will not resume</t>
  </si>
  <si>
    <t>https://clinicaltrials.gov/show/NCT01655875</t>
  </si>
  <si>
    <t>lack of patient enrollment</t>
  </si>
  <si>
    <t>https://clinicaltrials.gov/show/NCT01655992</t>
  </si>
  <si>
    <t>The sponsor decided to stop the study.</t>
  </si>
  <si>
    <t>https://clinicaltrials.gov/show/NCT01656252</t>
  </si>
  <si>
    <t>Study stopped per Novartis request due to futility from another study.</t>
  </si>
  <si>
    <t>https://clinicaltrials.gov/show/NCT01658007</t>
  </si>
  <si>
    <t>https://clinicaltrials.gov/show/NCT01658332</t>
  </si>
  <si>
    <t>unavailability of the investigator due to an overloaded planning</t>
  </si>
  <si>
    <t>https://clinicaltrials.gov/show/NCT01658358</t>
  </si>
  <si>
    <t>https://clinicaltrials.gov/show/NCT01658904</t>
  </si>
  <si>
    <t>study closed prematurely because investigator left National Institutes of Health</t>
  </si>
  <si>
    <t>https://clinicaltrials.gov/show/NCT01659021</t>
  </si>
  <si>
    <t>https://clinicaltrials.gov/show/NCT01659099</t>
  </si>
  <si>
    <t>experimental treatment not Superior to standard - no need to continue the follow-up</t>
  </si>
  <si>
    <t>https://clinicaltrials.gov/show/NCT01659554</t>
  </si>
  <si>
    <t>Principal Investigator left institution</t>
  </si>
  <si>
    <t>https://clinicaltrials.gov/show/NCT01662102</t>
  </si>
  <si>
    <t>https://clinicaltrials.gov/show/NCT01662284</t>
  </si>
  <si>
    <t>Sponsor determined this trial does not support their anticipated clinical development program.</t>
  </si>
  <si>
    <t>https://clinicaltrials.gov/show/NCT01662726</t>
  </si>
  <si>
    <t>Recruitment challenging: lack of suitable pts; recruiting so soon after diagnosis; competing_x000D__x000D_
    studies. Funding ended despite extensions to grant.</t>
  </si>
  <si>
    <t>https://clinicaltrials.gov/show/NCT01663285</t>
  </si>
  <si>
    <t>Low study participant enrollment.</t>
  </si>
  <si>
    <t>https://clinicaltrials.gov/show/NCT01663571</t>
  </si>
  <si>
    <t>Study is permanently closed to enrollment .Collection of private identifiable information is_x000D__x000D_
    complete Analysis of private identifiable information is complete</t>
  </si>
  <si>
    <t>https://clinicaltrials.gov/show/NCT01663766</t>
  </si>
  <si>
    <t>PIs agreed no safety signals were shown, drug did not appear to lessen the risk of preventing_x000D__x000D_
    GVHD no further patients would be enrolled</t>
  </si>
  <si>
    <t>https://clinicaltrials.gov/show/NCT01664273</t>
  </si>
  <si>
    <t>Production of the IMP (plasmid AMEP) has been terminated by the supplier (BioAlliance Pharma)</t>
  </si>
  <si>
    <t>https://clinicaltrials.gov/show/NCT01664663</t>
  </si>
  <si>
    <t>Safety analysis showed increased grade 5 toxicity in experimental arm.</t>
  </si>
  <si>
    <t>https://clinicaltrials.gov/show/NCT01666015</t>
  </si>
  <si>
    <t>Due to inability to recruit participants.</t>
  </si>
  <si>
    <t>https://clinicaltrials.gov/show/NCT01666431</t>
  </si>
  <si>
    <t>https://clinicaltrials.gov/show/NCT01666600</t>
  </si>
  <si>
    <t>Interim Analysis for Feasibility</t>
  </si>
  <si>
    <t>https://clinicaltrials.gov/show/NCT01667289</t>
  </si>
  <si>
    <t>unexpected high grade of mucositis observed</t>
  </si>
  <si>
    <t>https://clinicaltrials.gov/show/NCT01668017</t>
  </si>
  <si>
    <t>The sponsor decided not to conduct the expansion part of trial (part 2)</t>
  </si>
  <si>
    <t>https://clinicaltrials.gov/show/NCT01668173</t>
  </si>
  <si>
    <t>patient safety</t>
  </si>
  <si>
    <t>https://clinicaltrials.gov/show/NCT01668550</t>
  </si>
  <si>
    <t>Single agent phase completed, insufficient supportive preclinical data to proceed with_x000D__x000D_
    combination phase</t>
  </si>
  <si>
    <t>https://clinicaltrials.gov/show/NCT01668680</t>
  </si>
  <si>
    <t>https://clinicaltrials.gov/show/NCT01669720</t>
  </si>
  <si>
    <t>Lack of efficacy and enrollment</t>
  </si>
  <si>
    <t>https://clinicaltrials.gov/show/NCT01670994</t>
  </si>
  <si>
    <t>Patient population did not benefit from single agent treatment.</t>
  </si>
  <si>
    <t>https://clinicaltrials.gov/show/NCT01671163</t>
  </si>
  <si>
    <t>Insufficient enrollment.</t>
  </si>
  <si>
    <t>https://clinicaltrials.gov/show/NCT01671488</t>
  </si>
  <si>
    <t>pilot data to be used for upcoming larger trial.</t>
  </si>
  <si>
    <t>https://clinicaltrials.gov/show/NCT01672736</t>
  </si>
  <si>
    <t>The Sponsor decided to stop further manufacture the study drug 'Linsitinib' in Nov 2015.</t>
  </si>
  <si>
    <t>https://clinicaltrials.gov/show/NCT01673386</t>
  </si>
  <si>
    <t>Sponsor</t>
  </si>
  <si>
    <t>https://clinicaltrials.gov/show/NCT01673984</t>
  </si>
  <si>
    <t>The study was discontinued prematurely by the sponsor due to non-medical reasons</t>
  </si>
  <si>
    <t>https://clinicaltrials.gov/show/NCT01675011</t>
  </si>
  <si>
    <t>https://clinicaltrials.gov/show/NCT01675141</t>
  </si>
  <si>
    <t>Original investigator left the NIH and the primary outcome was not reached</t>
  </si>
  <si>
    <t>https://clinicaltrials.gov/show/NCT01676194</t>
  </si>
  <si>
    <t>https://clinicaltrials.gov/show/NCT01676961</t>
  </si>
  <si>
    <t>https://clinicaltrials.gov/show/NCT01677390</t>
  </si>
  <si>
    <t>https://clinicaltrials.gov/show/NCT01677845</t>
  </si>
  <si>
    <t>PI no longer with the institution</t>
  </si>
  <si>
    <t>https://clinicaltrials.gov/show/NCT01677988</t>
  </si>
  <si>
    <t>Study was terminated due to low accrual.</t>
  </si>
  <si>
    <t>https://clinicaltrials.gov/show/NCT01678443</t>
  </si>
  <si>
    <t>https://clinicaltrials.gov/show/NCT01679405</t>
  </si>
  <si>
    <t>No sufficient clinical or molecular signals for efficacy were observed.</t>
  </si>
  <si>
    <t>https://clinicaltrials.gov/show/NCT01679470</t>
  </si>
  <si>
    <t>https://clinicaltrials.gov/show/NCT01680172</t>
  </si>
  <si>
    <t>https://clinicaltrials.gov/show/NCT01681368</t>
  </si>
  <si>
    <t>Accrual was terminated for lack of a clinical benefit.</t>
  </si>
  <si>
    <t>https://clinicaltrials.gov/show/NCT01681433</t>
  </si>
  <si>
    <t>https://clinicaltrials.gov/show/NCT01681485</t>
  </si>
  <si>
    <t>Inability to recruit adequate number of patients</t>
  </si>
  <si>
    <t>https://clinicaltrials.gov/show/NCT01682031</t>
  </si>
  <si>
    <t>Due to a lack of funding</t>
  </si>
  <si>
    <t>https://clinicaltrials.gov/show/NCT01682252</t>
  </si>
  <si>
    <t>investigators felt sufficient data has been collected</t>
  </si>
  <si>
    <t>https://clinicaltrials.gov/show/NCT01683188</t>
  </si>
  <si>
    <t>slow accrual led to early closure.</t>
  </si>
  <si>
    <t>https://clinicaltrials.gov/show/NCT01683422</t>
  </si>
  <si>
    <t>Updated chemotherapy regimens currently evaluated in clinical trials due to lack of progress in_x000D__x000D_
    treating this condition; analysis continues in the realm of patterns of failure and increasing_x000D__x000D_
    quality of life</t>
  </si>
  <si>
    <t>https://clinicaltrials.gov/show/NCT01683864</t>
  </si>
  <si>
    <t>https://clinicaltrials.gov/show/NCT01685021</t>
  </si>
  <si>
    <t>https://clinicaltrials.gov/show/NCT01685255</t>
  </si>
  <si>
    <t>Study was terminated by the sponsor for lack of evidence of superiority and slow study accrual.</t>
  </si>
  <si>
    <t>https://clinicaltrials.gov/show/NCT01685346</t>
  </si>
  <si>
    <t>https://clinicaltrials.gov/show/NCT01685411</t>
  </si>
  <si>
    <t>https://clinicaltrials.gov/show/NCT01685606</t>
  </si>
  <si>
    <t>Lack of accrual and low efficacy</t>
  </si>
  <si>
    <t>https://clinicaltrials.gov/show/NCT01685632</t>
  </si>
  <si>
    <t>https://clinicaltrials.gov/show/NCT01686880</t>
  </si>
  <si>
    <t>poor recruitment and an unexpected low treatment rate</t>
  </si>
  <si>
    <t>https://clinicaltrials.gov/show/NCT01687413</t>
  </si>
  <si>
    <t>Slow accrual and funding issues</t>
  </si>
  <si>
    <t>https://clinicaltrials.gov/show/NCT01688336</t>
  </si>
  <si>
    <t>Results unlikely to impact treatment patterns. Time to complete not justified.</t>
  </si>
  <si>
    <t>https://clinicaltrials.gov/show/NCT01688791</t>
  </si>
  <si>
    <t>https://clinicaltrials.gov/show/NCT01689974</t>
  </si>
  <si>
    <t>Study terminated because PI left institution. Planned Statistical analysis not available</t>
  </si>
  <si>
    <t>https://clinicaltrials.gov/show/NCT01690325</t>
  </si>
  <si>
    <t>Therapy of HER2+ patients according to protocol was no longer appropriate. Patient enrolment_x000D__x000D_
    behind planned schedule and challenges of site performance</t>
  </si>
  <si>
    <t>https://clinicaltrials.gov/show/NCT01690468</t>
  </si>
  <si>
    <t>Enrollment stopped prior to Phase 1b, change in strategic focus</t>
  </si>
  <si>
    <t>https://clinicaltrials.gov/show/NCT01692691</t>
  </si>
  <si>
    <t>https://clinicaltrials.gov/show/NCT01693276</t>
  </si>
  <si>
    <t>https://clinicaltrials.gov/show/NCT01694576</t>
  </si>
  <si>
    <t>slow patient enrollment</t>
  </si>
  <si>
    <t>https://clinicaltrials.gov/show/NCT01695330</t>
  </si>
  <si>
    <t>Terminated by Sponsor of this study.</t>
  </si>
  <si>
    <t>https://clinicaltrials.gov/show/NCT01695473</t>
  </si>
  <si>
    <t>https://clinicaltrials.gov/show/NCT01695733</t>
  </si>
  <si>
    <t>no longer had funding to continue</t>
  </si>
  <si>
    <t>https://clinicaltrials.gov/show/NCT01696045</t>
  </si>
  <si>
    <t>https://clinicaltrials.gov/show/NCT01697072</t>
  </si>
  <si>
    <t>All Amgen sponsored AMG102 clinical studies were terminated following a pre-planned Data_x000D__x000D_
    Monitoring Committee safety review of study 20070622.</t>
  </si>
  <si>
    <t>https://clinicaltrials.gov/show/NCT01697293</t>
  </si>
  <si>
    <t>criteria for continuing enrollment in Phase 2 portion was not met</t>
  </si>
  <si>
    <t>https://clinicaltrials.gov/show/NCT01698281</t>
  </si>
  <si>
    <t>https://clinicaltrials.gov/show/NCT01698710</t>
  </si>
  <si>
    <t>expiration of IRB approval</t>
  </si>
  <si>
    <t>https://clinicaltrials.gov/show/NCT01699581</t>
  </si>
  <si>
    <t>Research cancelled following interim analysis</t>
  </si>
  <si>
    <t>https://clinicaltrials.gov/show/NCT01699672</t>
  </si>
  <si>
    <t>Problems recruiting patients (not willing, travel time, no respons)</t>
  </si>
  <si>
    <t>https://clinicaltrials.gov/show/NCT01700114</t>
  </si>
  <si>
    <t>FDA withdrew requirement to complete study</t>
  </si>
  <si>
    <t>https://clinicaltrials.gov/show/NCT01700569</t>
  </si>
  <si>
    <t>changing the standard of care</t>
  </si>
  <si>
    <t>https://clinicaltrials.gov/show/NCT01701037</t>
  </si>
  <si>
    <t>PI leaving VICC, low future accrual predicted, continued funding improbable,</t>
  </si>
  <si>
    <t>https://clinicaltrials.gov/show/NCT01701323</t>
  </si>
  <si>
    <t>https://clinicaltrials.gov/show/NCT01701375</t>
  </si>
  <si>
    <t>Material sponsor withdrew support</t>
  </si>
  <si>
    <t>https://clinicaltrials.gov/show/NCT01701466</t>
  </si>
  <si>
    <t>https://clinicaltrials.gov/show/NCT01701843</t>
  </si>
  <si>
    <t>prematurely terminated because of low recruitment</t>
  </si>
  <si>
    <t>https://clinicaltrials.gov/show/NCT01702285</t>
  </si>
  <si>
    <t>https://clinicaltrials.gov/show/NCT01702558</t>
  </si>
  <si>
    <t>The sponsor decided to terminate study after 70% of participants had experienced a_x000D__x000D_
    progression-free survival event.</t>
  </si>
  <si>
    <t>https://clinicaltrials.gov/show/NCT01702792</t>
  </si>
  <si>
    <t>Investigator is leaving Dartmouth</t>
  </si>
  <si>
    <t>https://clinicaltrials.gov/show/NCT01702896</t>
  </si>
  <si>
    <t>PI Decision</t>
  </si>
  <si>
    <t>https://clinicaltrials.gov/show/NCT01702909</t>
  </si>
  <si>
    <t>https://clinicaltrials.gov/show/NCT01703065</t>
  </si>
  <si>
    <t>Closed 2017 for low accrual. Last data for primary outcome on 02Feb2015.</t>
  </si>
  <si>
    <t>https://clinicaltrials.gov/show/NCT01704027</t>
  </si>
  <si>
    <t>termination of the trial after interim analysis. the main criterion could not be reached</t>
  </si>
  <si>
    <t>https://clinicaltrials.gov/show/NCT01704690</t>
  </si>
  <si>
    <t>The enrollment of the study is much slower than expected.</t>
  </si>
  <si>
    <t>https://clinicaltrials.gov/show/NCT01704885</t>
  </si>
  <si>
    <t>https://clinicaltrials.gov/show/NCT01705106</t>
  </si>
  <si>
    <t>The study was terminated early due to slow accrual.</t>
  </si>
  <si>
    <t>https://clinicaltrials.gov/show/NCT01705340</t>
  </si>
  <si>
    <t>https://clinicaltrials.gov/show/NCT01705392</t>
  </si>
  <si>
    <t>Lack of financing of the study drug. Not sufficient financial support.</t>
  </si>
  <si>
    <t>https://clinicaltrials.gov/show/NCT01705405</t>
  </si>
  <si>
    <t>due to a problem of device</t>
  </si>
  <si>
    <t>https://clinicaltrials.gov/show/NCT01705483</t>
  </si>
  <si>
    <t>Based on the results of the Phase 1 data, the company decided not to pursue the development of_x000D__x000D_
    this drug at this time.</t>
  </si>
  <si>
    <t>https://clinicaltrials.gov/show/NCT01705652</t>
  </si>
  <si>
    <t>loss of funding</t>
  </si>
  <si>
    <t>https://clinicaltrials.gov/show/NCT01706822</t>
  </si>
  <si>
    <t>https://clinicaltrials.gov/show/NCT01707823</t>
  </si>
  <si>
    <t>https://clinicaltrials.gov/show/NCT01708161</t>
  </si>
  <si>
    <t>https://clinicaltrials.gov/show/NCT01708798</t>
  </si>
  <si>
    <t>https://clinicaltrials.gov/show/NCT01709006</t>
  </si>
  <si>
    <t>Not enough patients to conclude</t>
  </si>
  <si>
    <t>https://clinicaltrials.gov/show/NCT01709162</t>
  </si>
  <si>
    <t>Discontinued early due to enrollment challenges and changes in treatment standards</t>
  </si>
  <si>
    <t>https://clinicaltrials.gov/show/NCT01712685</t>
  </si>
  <si>
    <t>Study was closed to accrual because imaging agent was no longer available.</t>
  </si>
  <si>
    <t>https://clinicaltrials.gov/show/NCT01714037</t>
  </si>
  <si>
    <t>https://clinicaltrials.gov/show/NCT01715363</t>
  </si>
  <si>
    <t>https://clinicaltrials.gov/show/NCT01716546</t>
  </si>
  <si>
    <t>Not reached the primary endpoint target according to the statistical design</t>
  </si>
  <si>
    <t>https://clinicaltrials.gov/show/NCT01717014</t>
  </si>
  <si>
    <t>https://clinicaltrials.gov/show/NCT01717482</t>
  </si>
  <si>
    <t>Poor accrual and funding ended</t>
  </si>
  <si>
    <t>https://clinicaltrials.gov/show/NCT01717677</t>
  </si>
  <si>
    <t>Insufficient Recruitment</t>
  </si>
  <si>
    <t>https://clinicaltrials.gov/show/NCT01717898</t>
  </si>
  <si>
    <t>Dose limiting toxicities on lowest dose level</t>
  </si>
  <si>
    <t>https://clinicaltrials.gov/show/NCT01718444</t>
  </si>
  <si>
    <t>The primary investigator moved from academic practice to join a private group, and could not_x000D__x000D_
    get any one to take over as PI for the study.</t>
  </si>
  <si>
    <t>https://clinicaltrials.gov/show/NCT01718808</t>
  </si>
  <si>
    <t>FU for 3 years from randomization as initially planned is stopped as we do not expect any_x000D__x000D_
    changes to the endpoints in the future after one year of FU.</t>
  </si>
  <si>
    <t>https://clinicaltrials.gov/show/NCT01719861</t>
  </si>
  <si>
    <t>https://clinicaltrials.gov/show/NCT01720043</t>
  </si>
  <si>
    <t>https://clinicaltrials.gov/show/NCT01720186</t>
  </si>
  <si>
    <t>https://clinicaltrials.gov/show/NCT01720563</t>
  </si>
  <si>
    <t>Change study drug dosage form</t>
  </si>
  <si>
    <t>https://clinicaltrials.gov/show/NCT01720693</t>
  </si>
  <si>
    <t>https://clinicaltrials.gov/show/NCT01720745</t>
  </si>
  <si>
    <t>PI no longer at University of Minnesota</t>
  </si>
  <si>
    <t>https://clinicaltrials.gov/show/NCT01721174</t>
  </si>
  <si>
    <t>https://clinicaltrials.gov/show/NCT01721603</t>
  </si>
  <si>
    <t>https://clinicaltrials.gov/show/NCT01722292</t>
  </si>
  <si>
    <t>Change in clinical strategy.</t>
  </si>
  <si>
    <t>https://clinicaltrials.gov/show/NCT01723124</t>
  </si>
  <si>
    <t>Dose specified in protocol was not adequate to achieve optimal resolution.</t>
  </si>
  <si>
    <t>https://clinicaltrials.gov/show/NCT01723813</t>
  </si>
  <si>
    <t>due to end of validity of peptide vaccine</t>
  </si>
  <si>
    <t>https://clinicaltrials.gov/show/NCT01724294</t>
  </si>
  <si>
    <t>https://clinicaltrials.gov/show/NCT01724619</t>
  </si>
  <si>
    <t>Study tracer can no longer be obtained at our institution</t>
  </si>
  <si>
    <t>https://clinicaltrials.gov/show/NCT01726465</t>
  </si>
  <si>
    <t>The first phase was completed</t>
  </si>
  <si>
    <t>https://clinicaltrials.gov/show/NCT01727154</t>
  </si>
  <si>
    <t>https://clinicaltrials.gov/show/NCT01727336</t>
  </si>
  <si>
    <t>The study was terminated by the sponsor following unblinding of the Progression Free Survival_x000D__x000D_
    endpoint.</t>
  </si>
  <si>
    <t>https://clinicaltrials.gov/show/NCT01727908</t>
  </si>
  <si>
    <t>guideline developed</t>
  </si>
  <si>
    <t>https://clinicaltrials.gov/show/NCT01728207</t>
  </si>
  <si>
    <t>Study was stopped due to insufficient efficacy and very slow accrual</t>
  </si>
  <si>
    <t>https://clinicaltrials.gov/show/NCT01729104</t>
  </si>
  <si>
    <t>Low response</t>
  </si>
  <si>
    <t>https://clinicaltrials.gov/show/NCT01729338</t>
  </si>
  <si>
    <t>https://clinicaltrials.gov/show/NCT01729884</t>
  </si>
  <si>
    <t>Study ended early due to slow enrollment</t>
  </si>
  <si>
    <t>https://clinicaltrials.gov/show/NCT01729923</t>
  </si>
  <si>
    <t>https://clinicaltrials.gov/show/NCT01730157</t>
  </si>
  <si>
    <t>https://clinicaltrials.gov/show/NCT01730495</t>
  </si>
  <si>
    <t>After inclusion of four patients, two experienced moderate worsening of symptoms</t>
  </si>
  <si>
    <t>https://clinicaltrials.gov/show/NCT01732107</t>
  </si>
  <si>
    <t>Development of dovitinib was stopped.</t>
  </si>
  <si>
    <t>https://clinicaltrials.gov/show/NCT01732549</t>
  </si>
  <si>
    <t>Development of tasquinimod in prostate cancer discontinued</t>
  </si>
  <si>
    <t>https://clinicaltrials.gov/show/NCT01732640</t>
  </si>
  <si>
    <t>Slow accrual and high levels of toxicity lead to early termination.</t>
  </si>
  <si>
    <t>https://clinicaltrials.gov/show/NCT01732913</t>
  </si>
  <si>
    <t>https://clinicaltrials.gov/show/NCT01732926</t>
  </si>
  <si>
    <t>https://clinicaltrials.gov/show/NCT01735396</t>
  </si>
  <si>
    <t>https://clinicaltrials.gov/show/NCT01736215</t>
  </si>
  <si>
    <t>This study was terminated regarding to slow enrollment.</t>
  </si>
  <si>
    <t>https://clinicaltrials.gov/show/NCT01736267</t>
  </si>
  <si>
    <t>Closed by IRB</t>
  </si>
  <si>
    <t>https://clinicaltrials.gov/show/NCT01737151</t>
  </si>
  <si>
    <t>https://clinicaltrials.gov/show/NCT01738594</t>
  </si>
  <si>
    <t>https://clinicaltrials.gov/show/NCT01738620</t>
  </si>
  <si>
    <t>In October 2015 ICU's setting completely changed from an open concept 8-beds unit to a single_x000D__x000D_
    bed isolated room.</t>
  </si>
  <si>
    <t>https://clinicaltrials.gov/show/NCT01738633</t>
  </si>
  <si>
    <t>Surgical Unit closed and moved.</t>
  </si>
  <si>
    <t>https://clinicaltrials.gov/show/NCT01738724</t>
  </si>
  <si>
    <t>PI went for a post-doc course and when he came back he moved for another job</t>
  </si>
  <si>
    <t>https://clinicaltrials.gov/show/NCT01739439</t>
  </si>
  <si>
    <t>https://clinicaltrials.gov/show/NCT01740154</t>
  </si>
  <si>
    <t>https://clinicaltrials.gov/show/NCT01740375</t>
  </si>
  <si>
    <t>https://clinicaltrials.gov/show/NCT01740401</t>
  </si>
  <si>
    <t>Primary Endpoint not met</t>
  </si>
  <si>
    <t>https://clinicaltrials.gov/show/NCT01740947</t>
  </si>
  <si>
    <t>Superiority was no longer attainable</t>
  </si>
  <si>
    <t>https://clinicaltrials.gov/show/NCT01741155</t>
  </si>
  <si>
    <t>The study did not meet efficacy end point and did not enroll patients in the randomized phase.</t>
  </si>
  <si>
    <t>https://clinicaltrials.gov/show/NCT01741753</t>
  </si>
  <si>
    <t>Due to slow accrual the supllier of BKM120 asked we cease further enrollment.</t>
  </si>
  <si>
    <t>https://clinicaltrials.gov/show/NCT01742793</t>
  </si>
  <si>
    <t>The study was terminated due to withdrawal of institutional support, Phase II never began.</t>
  </si>
  <si>
    <t>https://clinicaltrials.gov/show/NCT01743547</t>
  </si>
  <si>
    <t>The investigators concluded that it is not feasible due to the lack of participation and_x000D__x000D_
    difficulty in recruiting patients.</t>
  </si>
  <si>
    <t>https://clinicaltrials.gov/show/NCT01743807</t>
  </si>
  <si>
    <t>SBI Biotech who provided the drug for this study has decided to no longer support the study or_x000D__x000D_
    GNKG168.</t>
  </si>
  <si>
    <t>https://clinicaltrials.gov/show/NCT01743885</t>
  </si>
  <si>
    <t>https://clinicaltrials.gov/show/NCT01744054</t>
  </si>
  <si>
    <t>Logistics regarding PET/CT portion of study</t>
  </si>
  <si>
    <t>https://clinicaltrials.gov/show/NCT01744171</t>
  </si>
  <si>
    <t>Study was Suspended since 2018; PI decided to terminate.</t>
  </si>
  <si>
    <t>https://clinicaltrials.gov/show/NCT01744821</t>
  </si>
  <si>
    <t>Inability to recruit study subjects</t>
  </si>
  <si>
    <t>https://clinicaltrials.gov/show/NCT01745354</t>
  </si>
  <si>
    <t>Accrual issues - Slow accrual</t>
  </si>
  <si>
    <t>https://clinicaltrials.gov/show/NCT01745367</t>
  </si>
  <si>
    <t>https://clinicaltrials.gov/show/NCT01745913</t>
  </si>
  <si>
    <t>https://clinicaltrials.gov/show/NCT01746173</t>
  </si>
  <si>
    <t>Slow accrual and futility</t>
  </si>
  <si>
    <t>https://clinicaltrials.gov/show/NCT01746810</t>
  </si>
  <si>
    <t>Closed study as requested by PI due to lack of accruals</t>
  </si>
  <si>
    <t>https://clinicaltrials.gov/show/NCT01747239</t>
  </si>
  <si>
    <t>Too low inclusion rate. Only 4 patients included over 16 months</t>
  </si>
  <si>
    <t>https://clinicaltrials.gov/show/NCT01747499</t>
  </si>
  <si>
    <t>Enrolling 8 more patients would be statistically unlikely that the primary endpoint would be_x000D__x000D_
    reached (reduce day 180 grade II-IV GVHD rates to 20% or less)</t>
  </si>
  <si>
    <t>https://clinicaltrials.gov/show/NCT01747876</t>
  </si>
  <si>
    <t>Lack of efficacy caused enrollment to be stopped at the end of dose escalation</t>
  </si>
  <si>
    <t>https://clinicaltrials.gov/show/NCT01748240</t>
  </si>
  <si>
    <t>inefficiency</t>
  </si>
  <si>
    <t>https://clinicaltrials.gov/show/NCT01748812</t>
  </si>
  <si>
    <t>https://clinicaltrials.gov/show/NCT01748851</t>
  </si>
  <si>
    <t>Poor enrollment of patients</t>
  </si>
  <si>
    <t>https://clinicaltrials.gov/show/NCT01748890</t>
  </si>
  <si>
    <t>https://clinicaltrials.gov/show/NCT01749111</t>
  </si>
  <si>
    <t>https://clinicaltrials.gov/show/NCT01749293</t>
  </si>
  <si>
    <t>The protocol design is being reconfigured in order to open a new study.</t>
  </si>
  <si>
    <t>https://clinicaltrials.gov/show/NCT01750164</t>
  </si>
  <si>
    <t>discontinued funding</t>
  </si>
  <si>
    <t>https://clinicaltrials.gov/show/NCT01750762</t>
  </si>
  <si>
    <t>https://clinicaltrials.gov/show/NCT01751412</t>
  </si>
  <si>
    <t>Slow accrual rates/ lack of funding</t>
  </si>
  <si>
    <t>https://clinicaltrials.gov/show/NCT01751425</t>
  </si>
  <si>
    <t>Per PI Request. 2) No additional benefit was noted with the addition of Ruxolitinib.</t>
  </si>
  <si>
    <t>https://clinicaltrials.gov/show/NCT01752023</t>
  </si>
  <si>
    <t>https://clinicaltrials.gov/show/NCT01752231</t>
  </si>
  <si>
    <t>Feasibility issues.</t>
  </si>
  <si>
    <t>https://clinicaltrials.gov/show/NCT01752569</t>
  </si>
  <si>
    <t>https://clinicaltrials.gov/show/NCT01754376</t>
  </si>
  <si>
    <t>changes in available treatments for melanoma</t>
  </si>
  <si>
    <t>https://clinicaltrials.gov/show/NCT01754519</t>
  </si>
  <si>
    <t>IDE not submitted</t>
  </si>
  <si>
    <t>https://clinicaltrials.gov/show/NCT01754623</t>
  </si>
  <si>
    <t>Lack of pre-treatment tissue to make the study plan feasible.</t>
  </si>
  <si>
    <t>https://clinicaltrials.gov/show/NCT01755130</t>
  </si>
  <si>
    <t>https://clinicaltrials.gov/show/NCT01755182</t>
  </si>
  <si>
    <t>difficulty enrollment, no patients received treatment</t>
  </si>
  <si>
    <t>https://clinicaltrials.gov/show/NCT01756729</t>
  </si>
  <si>
    <t>Amendment of Study Protocol</t>
  </si>
  <si>
    <t>https://clinicaltrials.gov/show/NCT01758458</t>
  </si>
  <si>
    <t>A Phase I/II study (NCT01758458) is now recruiting</t>
  </si>
  <si>
    <t>https://clinicaltrials.gov/show/NCT01758575</t>
  </si>
  <si>
    <t>https://clinicaltrials.gov/show/NCT01759238</t>
  </si>
  <si>
    <t>https://clinicaltrials.gov/show/NCT01759303</t>
  </si>
  <si>
    <t>https://clinicaltrials.gov/show/NCT01760252</t>
  </si>
  <si>
    <t>https://clinicaltrials.gov/show/NCT01760356</t>
  </si>
  <si>
    <t>https://clinicaltrials.gov/show/NCT01760616</t>
  </si>
  <si>
    <t>difficult to recruit patients</t>
  </si>
  <si>
    <t>https://clinicaltrials.gov/show/NCT01760694</t>
  </si>
  <si>
    <t>https://clinicaltrials.gov/show/NCT01760941</t>
  </si>
  <si>
    <t>https://clinicaltrials.gov/show/NCT01761682</t>
  </si>
  <si>
    <t>https://clinicaltrials.gov/show/NCT01761695</t>
  </si>
  <si>
    <t>The PI resigned the institute. The rest investigators at the institute decided to terminate the_x000D__x000D_
    study.</t>
  </si>
  <si>
    <t>https://clinicaltrials.gov/show/NCT01761747</t>
  </si>
  <si>
    <t>FDA hold and toxicity associated with study drug</t>
  </si>
  <si>
    <t>https://clinicaltrials.gov/show/NCT01761812</t>
  </si>
  <si>
    <t>https://clinicaltrials.gov/show/NCT01762033</t>
  </si>
  <si>
    <t>https://clinicaltrials.gov/show/NCT01762956</t>
  </si>
  <si>
    <t>Unobtainable sample size</t>
  </si>
  <si>
    <t>https://clinicaltrials.gov/show/NCT01764607</t>
  </si>
  <si>
    <t>https://clinicaltrials.gov/show/NCT01765582</t>
  </si>
  <si>
    <t>https://clinicaltrials.gov/show/NCT01767857</t>
  </si>
  <si>
    <t>The study crossed the prospective futility boundary of primary endpoint</t>
  </si>
  <si>
    <t>https://clinicaltrials.gov/show/NCT01767935</t>
  </si>
  <si>
    <t>https://clinicaltrials.gov/show/NCT01768988</t>
  </si>
  <si>
    <t>Change of PI. Former PI changed from Research Center and Promoter obliged unexpectedly to_x000D__x000D_
    change the PI.</t>
  </si>
  <si>
    <t>https://clinicaltrials.gov/show/NCT01769222</t>
  </si>
  <si>
    <t>Planned Future Study</t>
  </si>
  <si>
    <t>https://clinicaltrials.gov/show/NCT01769508</t>
  </si>
  <si>
    <t>Study closed due to slow accrual.</t>
  </si>
  <si>
    <t>https://clinicaltrials.gov/show/NCT01769534</t>
  </si>
  <si>
    <t>Administratively inactivated</t>
  </si>
  <si>
    <t>https://clinicaltrials.gov/show/NCT01769547</t>
  </si>
  <si>
    <t>Stage 1 accrual completed. Study did not proceed to Stage 2 accrual.</t>
  </si>
  <si>
    <t>https://clinicaltrials.gov/show/NCT01770158</t>
  </si>
  <si>
    <t>Recruitment goal cannot be achieved any more as only 8 patients have been recruited since start_x000D__x000D_
    of the study in 2012.</t>
  </si>
  <si>
    <t>https://clinicaltrials.gov/show/NCT01770340</t>
  </si>
  <si>
    <t>Poor recruitment, Interim analysis: The rates of pts who reached primary and secondary_x000D__x000D_
    endpoints were lower than expected.</t>
  </si>
  <si>
    <t>https://clinicaltrials.gov/show/NCT01770665</t>
  </si>
  <si>
    <t>Assay being revised and re-validated.</t>
  </si>
  <si>
    <t>https://clinicaltrials.gov/show/NCT01771003</t>
  </si>
  <si>
    <t>https://clinicaltrials.gov/show/NCT01772719</t>
  </si>
  <si>
    <t>Principal Investigator left institution-study not continued</t>
  </si>
  <si>
    <t>https://clinicaltrials.gov/show/NCT01773187</t>
  </si>
  <si>
    <t>https://clinicaltrials.gov/show/NCT01773460</t>
  </si>
  <si>
    <t>Study was stopped terminated early due to low recruitment.</t>
  </si>
  <si>
    <t>https://clinicaltrials.gov/show/NCT01773785</t>
  </si>
  <si>
    <t>The study completed the first phase and did not meet efficacy end point to enter into the_x000D__x000D_
    randomized phase.</t>
  </si>
  <si>
    <t>https://clinicaltrials.gov/show/NCT01773837</t>
  </si>
  <si>
    <t>Slow accrual. 100 patients included</t>
  </si>
  <si>
    <t>https://clinicaltrials.gov/show/NCT01773889</t>
  </si>
  <si>
    <t>https://clinicaltrials.gov/show/NCT01774253</t>
  </si>
  <si>
    <t>Lack of enrollment and commercial availability of drug</t>
  </si>
  <si>
    <t>https://clinicaltrials.gov/show/NCT01774578</t>
  </si>
  <si>
    <t>https://clinicaltrials.gov/show/NCT01774851</t>
  </si>
  <si>
    <t>DSMB recommendation due to lack of efficacy. There were no safety signals.</t>
  </si>
  <si>
    <t>https://clinicaltrials.gov/show/NCT01775176</t>
  </si>
  <si>
    <t>Parent Study stopped due to poor recruitment and enrollment</t>
  </si>
  <si>
    <t>https://clinicaltrials.gov/show/NCT01775267</t>
  </si>
  <si>
    <t>Study stopped due to safety concerns in both study arms</t>
  </si>
  <si>
    <t>https://clinicaltrials.gov/show/NCT01776008</t>
  </si>
  <si>
    <t>Study did not pass Stage 1 interim analysis.</t>
  </si>
  <si>
    <t>https://clinicaltrials.gov/show/NCT01777217</t>
  </si>
  <si>
    <t>Terminated</t>
  </si>
  <si>
    <t>https://clinicaltrials.gov/show/NCT01777776</t>
  </si>
  <si>
    <t>https://clinicaltrials.gov/show/NCT01778530</t>
  </si>
  <si>
    <t>https://clinicaltrials.gov/show/NCT01779050</t>
  </si>
  <si>
    <t>Loss of study funding</t>
  </si>
  <si>
    <t>https://clinicaltrials.gov/show/NCT01779167</t>
  </si>
  <si>
    <t>https://clinicaltrials.gov/show/NCT01779219</t>
  </si>
  <si>
    <t>Primary investigator has changed his employee and the country of residence.</t>
  </si>
  <si>
    <t>https://clinicaltrials.gov/show/NCT01782014</t>
  </si>
  <si>
    <t>https://clinicaltrials.gov/show/NCT01783054</t>
  </si>
  <si>
    <t>Study terminated due to low accrual</t>
  </si>
  <si>
    <t>https://clinicaltrials.gov/show/NCT01783431</t>
  </si>
  <si>
    <t>The study was terminated early due to low accrual.</t>
  </si>
  <si>
    <t>https://clinicaltrials.gov/show/NCT01783522</t>
  </si>
  <si>
    <t>https://clinicaltrials.gov/show/NCT01784861</t>
  </si>
  <si>
    <t>Pharmaceutical company decision</t>
  </si>
  <si>
    <t>https://clinicaltrials.gov/show/NCT01784900</t>
  </si>
  <si>
    <t>https://clinicaltrials.gov/show/NCT01784978</t>
  </si>
  <si>
    <t>https://clinicaltrials.gov/show/NCT01786226</t>
  </si>
  <si>
    <t>https://clinicaltrials.gov/show/NCT01790295</t>
  </si>
  <si>
    <t>https://clinicaltrials.gov/show/NCT01790516</t>
  </si>
  <si>
    <t>low accruals--2 patients were enrolled in over a year</t>
  </si>
  <si>
    <t>https://clinicaltrials.gov/show/NCT01793636</t>
  </si>
  <si>
    <t>Inferior efficacy of study drug in renal indication.</t>
  </si>
  <si>
    <t>https://clinicaltrials.gov/show/NCT01794572</t>
  </si>
  <si>
    <t>Low patient recruitement rate and modification of the therapeutic standard</t>
  </si>
  <si>
    <t>https://clinicaltrials.gov/show/NCT01794845</t>
  </si>
  <si>
    <t>Early termination due to lack of efficacy (overall response)</t>
  </si>
  <si>
    <t>https://clinicaltrials.gov/show/NCT01794936</t>
  </si>
  <si>
    <t>https://clinicaltrials.gov/show/NCT01795365</t>
  </si>
  <si>
    <t>Participants are no longer being examined and receiving intervention.</t>
  </si>
  <si>
    <t>https://clinicaltrials.gov/show/NCT01795924</t>
  </si>
  <si>
    <t>Difficulty of patient enrollment</t>
  </si>
  <si>
    <t>https://clinicaltrials.gov/show/NCT01795976</t>
  </si>
  <si>
    <t>Withdrawal of funding</t>
  </si>
  <si>
    <t>https://clinicaltrials.gov/show/NCT01796470</t>
  </si>
  <si>
    <t>Study was terminated due to safety measures.</t>
  </si>
  <si>
    <t>https://clinicaltrials.gov/show/NCT01796977</t>
  </si>
  <si>
    <t>inability to enroll in this subject population</t>
  </si>
  <si>
    <t>https://clinicaltrials.gov/show/NCT01797315</t>
  </si>
  <si>
    <t>no adequate recruitment</t>
  </si>
  <si>
    <t>https://clinicaltrials.gov/show/NCT01797471</t>
  </si>
  <si>
    <t>https://clinicaltrials.gov/show/NCT01798485</t>
  </si>
  <si>
    <t>The study was stopped after the first Interim Analysis due to futility.</t>
  </si>
  <si>
    <t>https://clinicaltrials.gov/show/NCT01799135</t>
  </si>
  <si>
    <t>https://clinicaltrials.gov/show/NCT01799395</t>
  </si>
  <si>
    <t>Staff constraints made it impossibile to enroll consecutive patients, making the sample not_x000D__x000D_
    representative of the true cancer population</t>
  </si>
  <si>
    <t>https://clinicaltrials.gov/show/NCT01799889</t>
  </si>
  <si>
    <t>Sponsor's decision to discontinue development of entospletinib.</t>
  </si>
  <si>
    <t>https://clinicaltrials.gov/show/NCT01801046</t>
  </si>
  <si>
    <t>https://clinicaltrials.gov/show/NCT01801085</t>
  </si>
  <si>
    <t>Slow recruitment pace</t>
  </si>
  <si>
    <t>https://clinicaltrials.gov/show/NCT01801358</t>
  </si>
  <si>
    <t>The trial was terminated for scientific reasons.</t>
  </si>
  <si>
    <t>https://clinicaltrials.gov/show/NCT01801488</t>
  </si>
  <si>
    <t>https://clinicaltrials.gov/show/NCT01803269</t>
  </si>
  <si>
    <t>Due to lack of activity and slow accrual</t>
  </si>
  <si>
    <t>https://clinicaltrials.gov/show/NCT01803711</t>
  </si>
  <si>
    <t>Lack of recruitment and no resources</t>
  </si>
  <si>
    <t>https://clinicaltrials.gov/show/NCT01803750</t>
  </si>
  <si>
    <t>https://clinicaltrials.gov/show/NCT01804530</t>
  </si>
  <si>
    <t>Discontinued</t>
  </si>
  <si>
    <t>https://clinicaltrials.gov/show/NCT01805037</t>
  </si>
  <si>
    <t>https://clinicaltrials.gov/show/NCT01805908</t>
  </si>
  <si>
    <t>Accrual is very poor</t>
  </si>
  <si>
    <t>https://clinicaltrials.gov/show/NCT01806064</t>
  </si>
  <si>
    <t>The study did not meet endpoint.</t>
  </si>
  <si>
    <t>https://clinicaltrials.gov/show/NCT01806649</t>
  </si>
  <si>
    <t>Sponsor terminated to continue any clinical trials with study drug</t>
  </si>
  <si>
    <t>https://clinicaltrials.gov/show/NCT01806740</t>
  </si>
  <si>
    <t>The planned number of enrolled patients was not reached.</t>
  </si>
  <si>
    <t>https://clinicaltrials.gov/show/NCT01806961</t>
  </si>
  <si>
    <t>sponsor decision</t>
  </si>
  <si>
    <t>https://clinicaltrials.gov/show/NCT01807156</t>
  </si>
  <si>
    <t>Primary endpoint not met</t>
  </si>
  <si>
    <t>https://clinicaltrials.gov/show/NCT01807286</t>
  </si>
  <si>
    <t>Sponsor requested termination</t>
  </si>
  <si>
    <t>https://clinicaltrials.gov/show/NCT01808534</t>
  </si>
  <si>
    <t>Due to Low Accrual</t>
  </si>
  <si>
    <t>https://clinicaltrials.gov/show/NCT01808625</t>
  </si>
  <si>
    <t>Tecnical problem</t>
  </si>
  <si>
    <t>https://clinicaltrials.gov/show/NCT01808833</t>
  </si>
  <si>
    <t>https://clinicaltrials.gov/show/NCT01808950</t>
  </si>
  <si>
    <t>https://clinicaltrials.gov/show/NCT01809171</t>
  </si>
  <si>
    <t>Inclusion problems</t>
  </si>
  <si>
    <t>https://clinicaltrials.gov/show/NCT01809756</t>
  </si>
  <si>
    <t>bad taste of Caphosol - early stop of intake by patients</t>
  </si>
  <si>
    <t>https://clinicaltrials.gov/show/NCT01809912</t>
  </si>
  <si>
    <t>https://clinicaltrials.gov/show/NCT01810016</t>
  </si>
  <si>
    <t>Low recruitment due to change in standard of care</t>
  </si>
  <si>
    <t>https://clinicaltrials.gov/show/NCT01812005</t>
  </si>
  <si>
    <t>Slow patient enrollment and study discontinued after 14 patients enrolled</t>
  </si>
  <si>
    <t>https://clinicaltrials.gov/show/NCT01812759</t>
  </si>
  <si>
    <t>https://clinicaltrials.gov/show/NCT01813214</t>
  </si>
  <si>
    <t>Recruitment difficulties.</t>
  </si>
  <si>
    <t>https://clinicaltrials.gov/show/NCT01813253</t>
  </si>
  <si>
    <t>https://clinicaltrials.gov/show/NCT01814046</t>
  </si>
  <si>
    <t>Investigator left the National Institutes of Health (NIH)</t>
  </si>
  <si>
    <t>https://clinicaltrials.gov/show/NCT01814345</t>
  </si>
  <si>
    <t>https://clinicaltrials.gov/show/NCT01815346</t>
  </si>
  <si>
    <t>https://clinicaltrials.gov/show/NCT01815463</t>
  </si>
  <si>
    <t>Local PI did not submit annual renewal, still active in Detroit, not recruiting.</t>
  </si>
  <si>
    <t>https://clinicaltrials.gov/show/NCT01816048</t>
  </si>
  <si>
    <t>Study supporter (Takeda) ended study drug for prostate cancer; enrollment ended prematurely.</t>
  </si>
  <si>
    <t>https://clinicaltrials.gov/show/NCT01816555</t>
  </si>
  <si>
    <t>https://clinicaltrials.gov/show/NCT01816659</t>
  </si>
  <si>
    <t>https://clinicaltrials.gov/show/NCT01817205</t>
  </si>
  <si>
    <t>poor case accrual</t>
  </si>
  <si>
    <t>https://clinicaltrials.gov/show/NCT01817257</t>
  </si>
  <si>
    <t>Early findings showed trial was not feasible</t>
  </si>
  <si>
    <t>https://clinicaltrials.gov/show/NCT01817374</t>
  </si>
  <si>
    <t>https://clinicaltrials.gov/show/NCT01817699</t>
  </si>
  <si>
    <t>The independent Data Monitoring Committee recommended an early termination.</t>
  </si>
  <si>
    <t>https://clinicaltrials.gov/show/NCT01817738</t>
  </si>
  <si>
    <t>Follow up period after primary analysis was prematurely stopped because more mature data will_x000D__x000D_
    not impact the study outcome</t>
  </si>
  <si>
    <t>https://clinicaltrials.gov/show/NCT01818479</t>
  </si>
  <si>
    <t>Trial discontinued prior to starting Phase II portion due to low accrual.</t>
  </si>
  <si>
    <t>https://clinicaltrials.gov/show/NCT01819428</t>
  </si>
  <si>
    <t>https://clinicaltrials.gov/show/NCT01820325</t>
  </si>
  <si>
    <t>Due to DLTs/AEs safety profile considered challenging.</t>
  </si>
  <si>
    <t>https://clinicaltrials.gov/show/NCT01820364</t>
  </si>
  <si>
    <t>https://clinicaltrials.gov/show/NCT01820962</t>
  </si>
  <si>
    <t>Because the inclusion rate was lower than expected.</t>
  </si>
  <si>
    <t>https://clinicaltrials.gov/show/NCT01821443</t>
  </si>
  <si>
    <t>https://clinicaltrials.gov/show/NCT01821768</t>
  </si>
  <si>
    <t>https://clinicaltrials.gov/show/NCT01821859</t>
  </si>
  <si>
    <t>Terminated due to low enrollment</t>
  </si>
  <si>
    <t>https://clinicaltrials.gov/show/NCT01821963</t>
  </si>
  <si>
    <t>Low referral rate due to new therapeutic options.</t>
  </si>
  <si>
    <t>https://clinicaltrials.gov/show/NCT01822275</t>
  </si>
  <si>
    <t>https://clinicaltrials.gov/show/NCT01822496</t>
  </si>
  <si>
    <t>https://clinicaltrials.gov/show/NCT01822756</t>
  </si>
  <si>
    <t>Dose escalation ended after Cohort B1, RUX 10 mg BID - GCSF in October 2014.</t>
  </si>
  <si>
    <t>https://clinicaltrials.gov/show/NCT01823679</t>
  </si>
  <si>
    <t>https://clinicaltrials.gov/show/NCT01823835</t>
  </si>
  <si>
    <t>The Sponsor decided to halt the development of GDC-0810, but not due to any safety concerns.</t>
  </si>
  <si>
    <t>https://clinicaltrials.gov/show/NCT01824823</t>
  </si>
  <si>
    <t>https://clinicaltrials.gov/show/NCT01826448</t>
  </si>
  <si>
    <t>No activity was observed. BRAFi-naïve participants should have received triple combination_x000D__x000D_
    treatment (including MEK inhibitor). Continuation was not justified.</t>
  </si>
  <si>
    <t>https://clinicaltrials.gov/show/NCT01827930</t>
  </si>
  <si>
    <t>Difficulties of enrolment of Patient</t>
  </si>
  <si>
    <t>https://clinicaltrials.gov/show/NCT01827969</t>
  </si>
  <si>
    <t>https://clinicaltrials.gov/show/NCT01828294</t>
  </si>
  <si>
    <t>Study stopped by sponsor due to difficulty enrolling at site</t>
  </si>
  <si>
    <t>https://clinicaltrials.gov/show/NCT01828476</t>
  </si>
  <si>
    <t>The Investigator left the organization.</t>
  </si>
  <si>
    <t>https://clinicaltrials.gov/show/NCT01829971</t>
  </si>
  <si>
    <t>Five immune related serious adverse events</t>
  </si>
  <si>
    <t>https://clinicaltrials.gov/show/NCT01830270</t>
  </si>
  <si>
    <t>https://clinicaltrials.gov/show/NCT01832727</t>
  </si>
  <si>
    <t>Enrollment halted during phase 2 to reformulate the investigational product</t>
  </si>
  <si>
    <t>https://clinicaltrials.gov/show/NCT01832831</t>
  </si>
  <si>
    <t>The study was completed as planned</t>
  </si>
  <si>
    <t>https://clinicaltrials.gov/show/NCT01832857</t>
  </si>
  <si>
    <t>https://clinicaltrials.gov/show/NCT01832974</t>
  </si>
  <si>
    <t>Business decision by the sponsor during Phase 1.</t>
  </si>
  <si>
    <t>https://clinicaltrials.gov/show/NCT01834235</t>
  </si>
  <si>
    <t>DSMB terminated the trial for futility.</t>
  </si>
  <si>
    <t>https://clinicaltrials.gov/show/NCT01834703</t>
  </si>
  <si>
    <t>https://clinicaltrials.gov/show/NCT01834937</t>
  </si>
  <si>
    <t>Enrollment Difficulties</t>
  </si>
  <si>
    <t>https://clinicaltrials.gov/show/NCT01835184</t>
  </si>
  <si>
    <t>https://clinicaltrials.gov/show/NCT01836432</t>
  </si>
  <si>
    <t>Company decision</t>
  </si>
  <si>
    <t>https://clinicaltrials.gov/show/NCT01836549</t>
  </si>
  <si>
    <t>Due to several intracranial hemorrhages and recommendation by the PBTC DSMB.</t>
  </si>
  <si>
    <t>https://clinicaltrials.gov/show/NCT01836640</t>
  </si>
  <si>
    <t>Primary goal not achievable</t>
  </si>
  <si>
    <t>https://clinicaltrials.gov/show/NCT01837563</t>
  </si>
  <si>
    <t>https://clinicaltrials.gov/show/NCT01838200</t>
  </si>
  <si>
    <t>Slow recruitment due to changes in standard of care</t>
  </si>
  <si>
    <t>https://clinicaltrials.gov/show/NCT01838369</t>
  </si>
  <si>
    <t>https://clinicaltrials.gov/show/NCT01838642</t>
  </si>
  <si>
    <t>Recruiting halted prematurely and will not resume. New study to open soon.</t>
  </si>
  <si>
    <t>https://clinicaltrials.gov/show/NCT01840943</t>
  </si>
  <si>
    <t>the study was terminated due to medication supply issue from current manufacturer</t>
  </si>
  <si>
    <t>https://clinicaltrials.gov/show/NCT01841021</t>
  </si>
  <si>
    <t>Slow accrual, loss of sponsor support</t>
  </si>
  <si>
    <t>https://clinicaltrials.gov/show/NCT01842594</t>
  </si>
  <si>
    <t>Most patients completed only the primary objective (PET) and not went throught the secondary_x000D__x000D_
    outcome (efficacy phase) of 8wks period.</t>
  </si>
  <si>
    <t>https://clinicaltrials.gov/show/NCT01842789</t>
  </si>
  <si>
    <t>Results to date adequately demonstrated user preference and recovery time. Time to target (Part_x000D__x000D_
    II) was not studied. .</t>
  </si>
  <si>
    <t>https://clinicaltrials.gov/show/NCT01842971</t>
  </si>
  <si>
    <t>Main reason: negative echo in the literature after the first publications.</t>
  </si>
  <si>
    <t>https://clinicaltrials.gov/show/NCT01843062</t>
  </si>
  <si>
    <t>Study was terminated based on the findings of primary analysis at 18 months post-RAI treatment._x000D__x000D_
    Patients pending 3 year follow up had end of study phone call.</t>
  </si>
  <si>
    <t>https://clinicaltrials.gov/show/NCT01843218</t>
  </si>
  <si>
    <t>https://clinicaltrials.gov/show/NCT01843452</t>
  </si>
  <si>
    <t>https://clinicaltrials.gov/show/NCT01844076</t>
  </si>
  <si>
    <t>The single Quinacrine manufacture facility in the US was shut down by the FDA</t>
  </si>
  <si>
    <t>https://clinicaltrials.gov/show/NCT01845454</t>
  </si>
  <si>
    <t>poor enrollment and study design</t>
  </si>
  <si>
    <t>https://clinicaltrials.gov/show/NCT01845792</t>
  </si>
  <si>
    <t>https://clinicaltrials.gov/show/NCT01846429</t>
  </si>
  <si>
    <t>Drugs unavailable. Study did not progress to Phase 2.</t>
  </si>
  <si>
    <t>https://clinicaltrials.gov/show/NCT01846624</t>
  </si>
  <si>
    <t>Accrual factor</t>
  </si>
  <si>
    <t>https://clinicaltrials.gov/show/NCT01847599</t>
  </si>
  <si>
    <t>interim analysis : discontinuation for efficacy of the intervention</t>
  </si>
  <si>
    <t>https://clinicaltrials.gov/show/NCT01847677</t>
  </si>
  <si>
    <t>https://clinicaltrials.gov/show/NCT01848652</t>
  </si>
  <si>
    <t>The laboratory's partner on this study decides to terminate the contract with the CHRU Brest,_x000D__x000D_
    because of the difficulty of the recruitment.</t>
  </si>
  <si>
    <t>https://clinicaltrials.gov/show/NCT01848756</t>
  </si>
  <si>
    <t>https://clinicaltrials.gov/show/NCT01849276</t>
  </si>
  <si>
    <t>https://clinicaltrials.gov/show/NCT01849588</t>
  </si>
  <si>
    <t>https://clinicaltrials.gov/show/NCT01849744</t>
  </si>
  <si>
    <t>Sponsor's decision to deprioritize the program.</t>
  </si>
  <si>
    <t>https://clinicaltrials.gov/show/NCT01849783</t>
  </si>
  <si>
    <t>Principal Investgator leaving institution</t>
  </si>
  <si>
    <t>https://clinicaltrials.gov/show/NCT01851161</t>
  </si>
  <si>
    <t>Data analysis completed</t>
  </si>
  <si>
    <t>https://clinicaltrials.gov/show/NCT01851174</t>
  </si>
  <si>
    <t>PI Leaving Site</t>
  </si>
  <si>
    <t>https://clinicaltrials.gov/show/NCT01852292</t>
  </si>
  <si>
    <t>https://clinicaltrials.gov/show/NCT01853228</t>
  </si>
  <si>
    <t>EMA/PDCO acknowledged that available results from this study do not support further clinical_x000D__x000D_
    studies in relapsed/refractory AML paediatric patients.</t>
  </si>
  <si>
    <t>https://clinicaltrials.gov/show/NCT01853241</t>
  </si>
  <si>
    <t>SE system by Spirus Medical withdrawn from market in 2011</t>
  </si>
  <si>
    <t>https://clinicaltrials.gov/show/NCT01853436</t>
  </si>
  <si>
    <t>Lifecell became part of Allergan; company deciscion</t>
  </si>
  <si>
    <t>https://clinicaltrials.gov/show/NCT01855061</t>
  </si>
  <si>
    <t>https://clinicaltrials.gov/show/NCT01855724</t>
  </si>
  <si>
    <t>https://clinicaltrials.gov/show/NCT01856023</t>
  </si>
  <si>
    <t>slow accrual &amp; early closure</t>
  </si>
  <si>
    <t>https://clinicaltrials.gov/show/NCT01856036</t>
  </si>
  <si>
    <t>PI left institute and contacted IRB to close study.</t>
  </si>
  <si>
    <t>https://clinicaltrials.gov/show/NCT01856101</t>
  </si>
  <si>
    <t>Novartis decided to stop the marketing of BEZ235</t>
  </si>
  <si>
    <t>https://clinicaltrials.gov/show/NCT01856322</t>
  </si>
  <si>
    <t>The trial was prematurely closed due to lack of accrual.</t>
  </si>
  <si>
    <t>https://clinicaltrials.gov/show/NCT01857271</t>
  </si>
  <si>
    <t>https://clinicaltrials.gov/show/NCT01857752</t>
  </si>
  <si>
    <t>https://clinicaltrials.gov/show/NCT01857817</t>
  </si>
  <si>
    <t>https://clinicaltrials.gov/show/NCT01858454</t>
  </si>
  <si>
    <t>The study enrollment is not enough</t>
  </si>
  <si>
    <t>https://clinicaltrials.gov/show/NCT01858662</t>
  </si>
  <si>
    <t>due to poor recrutment</t>
  </si>
  <si>
    <t>https://clinicaltrials.gov/show/NCT01859338</t>
  </si>
  <si>
    <t>https://clinicaltrials.gov/show/NCT01859351</t>
  </si>
  <si>
    <t>https://clinicaltrials.gov/show/NCT01859741</t>
  </si>
  <si>
    <t>OMP-59R5 did not improve PFS.</t>
  </si>
  <si>
    <t>https://clinicaltrials.gov/show/NCT01860040</t>
  </si>
  <si>
    <t>Poor accrual, no data to analyze</t>
  </si>
  <si>
    <t>https://clinicaltrials.gov/show/NCT01861054</t>
  </si>
  <si>
    <t>Enrollment target not reached</t>
  </si>
  <si>
    <t>https://clinicaltrials.gov/show/NCT01861301</t>
  </si>
  <si>
    <t>https://clinicaltrials.gov/show/NCT01861717</t>
  </si>
  <si>
    <t>Didn't enroll enough subjects</t>
  </si>
  <si>
    <t>https://clinicaltrials.gov/show/NCT01864291</t>
  </si>
  <si>
    <t>https://clinicaltrials.gov/show/NCT01864538</t>
  </si>
  <si>
    <t>https://clinicaltrials.gov/show/NCT01864798</t>
  </si>
  <si>
    <t>https://clinicaltrials.gov/show/NCT01865838</t>
  </si>
  <si>
    <t>safety issue</t>
  </si>
  <si>
    <t>https://clinicaltrials.gov/show/NCT01865903</t>
  </si>
  <si>
    <t>To Low recruitment and competing studies</t>
  </si>
  <si>
    <t>https://clinicaltrials.gov/show/NCT01866423</t>
  </si>
  <si>
    <t>Not progressing toward scientific goals</t>
  </si>
  <si>
    <t>https://clinicaltrials.gov/show/NCT01866553</t>
  </si>
  <si>
    <t>https://clinicaltrials.gov/show/NCT01867918</t>
  </si>
  <si>
    <t>Insuffisient recruitment</t>
  </si>
  <si>
    <t>https://clinicaltrials.gov/show/NCT01868139</t>
  </si>
  <si>
    <t>https://clinicaltrials.gov/show/NCT01868503</t>
  </si>
  <si>
    <t>Protocol modification</t>
  </si>
  <si>
    <t>https://clinicaltrials.gov/show/NCT01868906</t>
  </si>
  <si>
    <t>Isotope (FMISO) production is no longer available in our country.</t>
  </si>
  <si>
    <t>https://clinicaltrials.gov/show/NCT01870609</t>
  </si>
  <si>
    <t>Interim analysis-DSMB stated good safety profile but lack of efficacy</t>
  </si>
  <si>
    <t>https://clinicaltrials.gov/show/NCT01870726</t>
  </si>
  <si>
    <t>https://clinicaltrials.gov/show/NCT01870791</t>
  </si>
  <si>
    <t>Interim analysis</t>
  </si>
  <si>
    <t>https://clinicaltrials.gov/show/NCT01871311</t>
  </si>
  <si>
    <t>Primary investigator left the institution.</t>
  </si>
  <si>
    <t>https://clinicaltrials.gov/show/NCT01871441</t>
  </si>
  <si>
    <t>Trial was closed due to poor accrual.</t>
  </si>
  <si>
    <t>https://clinicaltrials.gov/show/NCT01871480</t>
  </si>
  <si>
    <t>https://clinicaltrials.gov/show/NCT01872377</t>
  </si>
  <si>
    <t>No longer recruiting patients to this study</t>
  </si>
  <si>
    <t>https://clinicaltrials.gov/show/NCT01872988</t>
  </si>
  <si>
    <t>Difficult in patient enrollment</t>
  </si>
  <si>
    <t>https://clinicaltrials.gov/show/NCT01873495</t>
  </si>
  <si>
    <t>https://clinicaltrials.gov/show/NCT01873833</t>
  </si>
  <si>
    <t>https://clinicaltrials.gov/show/NCT01874119</t>
  </si>
  <si>
    <t>https://clinicaltrials.gov/show/NCT01874288</t>
  </si>
  <si>
    <t>Clinical benefit was noted in the earlier portion of the trial; hence, participants were not_x000D__x000D_
    enrolled in 2 expansion cohorts and the study was terminated early.</t>
  </si>
  <si>
    <t>https://clinicaltrials.gov/show/NCT01875198</t>
  </si>
  <si>
    <t>because of difficulties of enrolling appropriate participants</t>
  </si>
  <si>
    <t>https://clinicaltrials.gov/show/NCT01875237</t>
  </si>
  <si>
    <t>https://clinicaltrials.gov/show/NCT01875653</t>
  </si>
  <si>
    <t>https://clinicaltrials.gov/show/NCT01876043</t>
  </si>
  <si>
    <t>https://clinicaltrials.gov/show/NCT01876251</t>
  </si>
  <si>
    <t>The study was terminated on June 24th, 2015 due to change in strategy of PF-03084014_x000D__x000D_
    development. There were no safety/efficacy concerns behind the decision.</t>
  </si>
  <si>
    <t>https://clinicaltrials.gov/show/NCT01876641</t>
  </si>
  <si>
    <t>https://clinicaltrials.gov/show/NCT01876693</t>
  </si>
  <si>
    <t>slow accrual in experiment arm</t>
  </si>
  <si>
    <t>https://clinicaltrials.gov/show/NCT01876953</t>
  </si>
  <si>
    <t>Due to the budget issues, the study discontinued at Phase II.</t>
  </si>
  <si>
    <t>https://clinicaltrials.gov/show/NCT01878708</t>
  </si>
  <si>
    <t>https://clinicaltrials.gov/show/NCT01879943</t>
  </si>
  <si>
    <t>Operational difficulties related to medical staff turnover (investigators departure and_x000D__x000D_
    sickness leave).</t>
  </si>
  <si>
    <t>https://clinicaltrials.gov/show/NCT01880437</t>
  </si>
  <si>
    <t>https://clinicaltrials.gov/show/NCT01881789</t>
  </si>
  <si>
    <t>A program evaluation identified that the safety profile and pharmacokinetic (PK)_x000D__x000D_
    characteristics of the formulation used in all oprozomib studies required further optimization_x000D__x000D_
    and thus enrollment in OPZ003 was halted during dose-escalation.</t>
  </si>
  <si>
    <t>https://clinicaltrials.gov/show/NCT01881932</t>
  </si>
  <si>
    <t>The PI has moved to another institution, which resulted in significant changes in the study_x000D__x000D_
    design and study title.</t>
  </si>
  <si>
    <t>https://clinicaltrials.gov/show/NCT01882231</t>
  </si>
  <si>
    <t>Slow accrual and lack of funding</t>
  </si>
  <si>
    <t>https://clinicaltrials.gov/show/NCT01882660</t>
  </si>
  <si>
    <t>Inclusion of patients was slow. Could not reach the target within the studyperiod.</t>
  </si>
  <si>
    <t>https://clinicaltrials.gov/show/NCT01883908</t>
  </si>
  <si>
    <t>The project is terminated due to that fact that the PI has moved to another institution and_x000D__x000D_
    there are no resources to keep the study open in either institution.</t>
  </si>
  <si>
    <t>https://clinicaltrials.gov/show/NCT01884129</t>
  </si>
  <si>
    <t>participants are no longer being examined or treated</t>
  </si>
  <si>
    <t>https://clinicaltrials.gov/show/NCT01886105</t>
  </si>
  <si>
    <t>Low accrual and loss of funding</t>
  </si>
  <si>
    <t>https://clinicaltrials.gov/show/NCT01886287</t>
  </si>
  <si>
    <t>https://clinicaltrials.gov/show/NCT01886573</t>
  </si>
  <si>
    <t>https://clinicaltrials.gov/show/NCT01887041</t>
  </si>
  <si>
    <t>Recruiting problems</t>
  </si>
  <si>
    <t>https://clinicaltrials.gov/show/NCT01887288</t>
  </si>
  <si>
    <t>https://clinicaltrials.gov/show/NCT01887509</t>
  </si>
  <si>
    <t>Difficulties with patients recruitment, study acceptance and protocol implementation.</t>
  </si>
  <si>
    <t>https://clinicaltrials.gov/show/NCT01887587</t>
  </si>
  <si>
    <t>SAE- risk of overall protocol treatment outweighs benefits</t>
  </si>
  <si>
    <t>https://clinicaltrials.gov/show/NCT01887717</t>
  </si>
  <si>
    <t>Poor Accrual.</t>
  </si>
  <si>
    <t>https://clinicaltrials.gov/show/NCT01888042</t>
  </si>
  <si>
    <t>https://clinicaltrials.gov/show/NCT01888081</t>
  </si>
  <si>
    <t>Protocol replaced with combination therapy adding KEYTRUDA (pembrolizumab)</t>
  </si>
  <si>
    <t>https://clinicaltrials.gov/show/NCT01888692</t>
  </si>
  <si>
    <t>https://clinicaltrials.gov/show/NCT01888965</t>
  </si>
  <si>
    <t>Adverse Event issues.</t>
  </si>
  <si>
    <t>https://clinicaltrials.gov/show/NCT01889212</t>
  </si>
  <si>
    <t>Due to technical problems</t>
  </si>
  <si>
    <t>https://clinicaltrials.gov/show/NCT01889420</t>
  </si>
  <si>
    <t>https://clinicaltrials.gov/show/NCT01889797</t>
  </si>
  <si>
    <t>Closed due prolonged enrollment timelines</t>
  </si>
  <si>
    <t>https://clinicaltrials.gov/show/NCT01890824</t>
  </si>
  <si>
    <t>https://clinicaltrials.gov/show/NCT01891357</t>
  </si>
  <si>
    <t>Early termination due to significant lack of relevant patient data for evaluation of_x000D__x000D_
    objectives.</t>
  </si>
  <si>
    <t>https://clinicaltrials.gov/show/NCT01891643</t>
  </si>
  <si>
    <t>https://clinicaltrials.gov/show/NCT01891669</t>
  </si>
  <si>
    <t>The study was terminated on June 23, 2015 due to the company's change in prioritization for the_x000D__x000D_
    portfolio and is not due to any safety concerns.</t>
  </si>
  <si>
    <t>https://clinicaltrials.gov/show/NCT01891981</t>
  </si>
  <si>
    <t>Ph I Exempt as it did not proceed to the Phase II terminated early by the supporter</t>
  </si>
  <si>
    <t>https://clinicaltrials.gov/show/NCT01892293</t>
  </si>
  <si>
    <t>https://clinicaltrials.gov/show/NCT01892644</t>
  </si>
  <si>
    <t>Failure to recruit patients with hemochromatosis to the Deferasirox arm</t>
  </si>
  <si>
    <t>https://clinicaltrials.gov/show/NCT01893580</t>
  </si>
  <si>
    <t>Due to low recruiment rate, the study design is chanced to a feasibility study</t>
  </si>
  <si>
    <t>https://clinicaltrials.gov/show/NCT01893879</t>
  </si>
  <si>
    <t>https://clinicaltrials.gov/show/NCT01894633</t>
  </si>
  <si>
    <t>https://clinicaltrials.gov/show/NCT01895829</t>
  </si>
  <si>
    <t>Study halted prematurely and will not resume</t>
  </si>
  <si>
    <t>https://clinicaltrials.gov/show/NCT01896986</t>
  </si>
  <si>
    <t>https://clinicaltrials.gov/show/NCT01897714</t>
  </si>
  <si>
    <t>The study was terminated at median 46-48 months long term follow-up and mature overall survival_x000D__x000D_
    follow-up data.</t>
  </si>
  <si>
    <t>https://clinicaltrials.gov/show/NCT01898156</t>
  </si>
  <si>
    <t>https://clinicaltrials.gov/show/NCT01898273</t>
  </si>
  <si>
    <t>https://clinicaltrials.gov/show/NCT01898598</t>
  </si>
  <si>
    <t>https://clinicaltrials.gov/show/NCT01900327</t>
  </si>
  <si>
    <t>Recruitment failure</t>
  </si>
  <si>
    <t>https://clinicaltrials.gov/show/NCT01900496</t>
  </si>
  <si>
    <t>https://clinicaltrials.gov/show/NCT01900730</t>
  </si>
  <si>
    <t>https://clinicaltrials.gov/show/NCT01902381</t>
  </si>
  <si>
    <t>Drug sponsor suspended study prematurely then study was terminated. Expected enrollment was not_x000D__x000D_
    met.</t>
  </si>
  <si>
    <t>https://clinicaltrials.gov/show/NCT01902771</t>
  </si>
  <si>
    <t>https://clinicaltrials.gov/show/NCT01902823</t>
  </si>
  <si>
    <t>Clinicians were not offering the study to eligible potential subjects.</t>
  </si>
  <si>
    <t>https://clinicaltrials.gov/show/NCT01902862</t>
  </si>
  <si>
    <t>Recruitment too slow</t>
  </si>
  <si>
    <t>https://clinicaltrials.gov/show/NCT01902966</t>
  </si>
  <si>
    <t>low accrual and lack of funding</t>
  </si>
  <si>
    <t>https://clinicaltrials.gov/show/NCT01904253</t>
  </si>
  <si>
    <t>The preliminary data does not suggest any safety signal, but an ad hoc interim analysis showed_x000D__x000D_
    an imbalance of PFS between the two arms</t>
  </si>
  <si>
    <t>https://clinicaltrials.gov/show/NCT01904643</t>
  </si>
  <si>
    <t>https://clinicaltrials.gov/show/NCT01904916</t>
  </si>
  <si>
    <t>https://clinicaltrials.gov/show/NCT01907100</t>
  </si>
  <si>
    <t>https://clinicaltrials.gov/show/NCT01907802</t>
  </si>
  <si>
    <t>https://clinicaltrials.gov/show/NCT01907815</t>
  </si>
  <si>
    <t>https://clinicaltrials.gov/show/NCT01908387</t>
  </si>
  <si>
    <t>Due to Slow Accrual study was terminated.</t>
  </si>
  <si>
    <t>https://clinicaltrials.gov/show/NCT01908413</t>
  </si>
  <si>
    <t>https://clinicaltrials.gov/show/NCT01910298</t>
  </si>
  <si>
    <t>The study is being terminated due to no enrollment in over one year in the control arm</t>
  </si>
  <si>
    <t>https://clinicaltrials.gov/show/NCT01910428</t>
  </si>
  <si>
    <t>Sponsor decision based off site/PI feedback about</t>
  </si>
  <si>
    <t>https://clinicaltrials.gov/show/NCT01910753</t>
  </si>
  <si>
    <t>Not enough patients</t>
  </si>
  <si>
    <t>https://clinicaltrials.gov/show/NCT01910844</t>
  </si>
  <si>
    <t>Because of difficulties in recruting</t>
  </si>
  <si>
    <t>https://clinicaltrials.gov/show/NCT01910870</t>
  </si>
  <si>
    <t>Because of difficulties in recruiting</t>
  </si>
  <si>
    <t>https://clinicaltrials.gov/show/NCT01911273</t>
  </si>
  <si>
    <t>https://clinicaltrials.gov/show/NCT01911325</t>
  </si>
  <si>
    <t>Review of safety and preliminary efficacy data showed marginal anti-tumor activity.</t>
  </si>
  <si>
    <t>https://clinicaltrials.gov/show/NCT01912963</t>
  </si>
  <si>
    <t>The study terminated early due to weak accrual.</t>
  </si>
  <si>
    <t>https://clinicaltrials.gov/show/NCT01913015</t>
  </si>
  <si>
    <t>After enrollment of the first 3 subjects, an interim assessment was conducted. Comparing DBS_x000D__x000D_
    sampling to plasma PK levels yielded unconvincing results.</t>
  </si>
  <si>
    <t>https://clinicaltrials.gov/show/NCT01913197</t>
  </si>
  <si>
    <t>https://clinicaltrials.gov/show/NCT01914718</t>
  </si>
  <si>
    <t>Poor accrual of eligible patients</t>
  </si>
  <si>
    <t>https://clinicaltrials.gov/show/NCT01915303</t>
  </si>
  <si>
    <t>https://clinicaltrials.gov/show/NCT01915524</t>
  </si>
  <si>
    <t>Slow recruitment in stratum 3: enrolled only 2 instead of 8 pts. within predicted time</t>
  </si>
  <si>
    <t>https://clinicaltrials.gov/show/NCT01916109</t>
  </si>
  <si>
    <t>https://clinicaltrials.gov/show/NCT01918306</t>
  </si>
  <si>
    <t>company stopped production of study drug due to excessive toxicities, lack of efficacy</t>
  </si>
  <si>
    <t>https://clinicaltrials.gov/show/NCT01918605</t>
  </si>
  <si>
    <t>https://clinicaltrials.gov/show/NCT01918761</t>
  </si>
  <si>
    <t>https://clinicaltrials.gov/show/NCT01918930</t>
  </si>
  <si>
    <t>Unable to accrue as planned for optional biopsies</t>
  </si>
  <si>
    <t>https://clinicaltrials.gov/show/NCT01919229</t>
  </si>
  <si>
    <t>Due to low recruitment, it was decided to terminate the study.</t>
  </si>
  <si>
    <t>https://clinicaltrials.gov/show/NCT01921296</t>
  </si>
  <si>
    <t>Accrual terminated early because of poor accrual</t>
  </si>
  <si>
    <t>https://clinicaltrials.gov/show/NCT01921595</t>
  </si>
  <si>
    <t>It ended early because it would not be possible to meet the target number.</t>
  </si>
  <si>
    <t>https://clinicaltrials.gov/show/NCT01921751</t>
  </si>
  <si>
    <t>Trial would not be completed in a reasonable timeframe per CTEP guidelines</t>
  </si>
  <si>
    <t>https://clinicaltrials.gov/show/NCT01924169</t>
  </si>
  <si>
    <t>https://clinicaltrials.gov/show/NCT01925118</t>
  </si>
  <si>
    <t>Ineffectiveness</t>
  </si>
  <si>
    <t>https://clinicaltrials.gov/show/NCT01925274</t>
  </si>
  <si>
    <t>Enrollment to the study was terminated on 11Nvo2014 due to slow recruitment. There were no_x000D__x000D_
    safety or efficacy issues that contributed to this decision.</t>
  </si>
  <si>
    <t>https://clinicaltrials.gov/show/NCT01925573</t>
  </si>
  <si>
    <t>https://clinicaltrials.gov/show/NCT01925612</t>
  </si>
  <si>
    <t>Sponsor decision based on portfolio prioritization and changing treatment landscape in_x000D__x000D_
    frontline DLBCL</t>
  </si>
  <si>
    <t>https://clinicaltrials.gov/show/NCT01926769</t>
  </si>
  <si>
    <t>https://clinicaltrials.gov/show/NCT01927718</t>
  </si>
  <si>
    <t>Poor Response Rate</t>
  </si>
  <si>
    <t>https://clinicaltrials.gov/show/NCT01928030</t>
  </si>
  <si>
    <t>https://clinicaltrials.gov/show/NCT01928485</t>
  </si>
  <si>
    <t>https://clinicaltrials.gov/show/NCT01928615</t>
  </si>
  <si>
    <t>Problems with drug supply</t>
  </si>
  <si>
    <t>https://clinicaltrials.gov/show/NCT01929941</t>
  </si>
  <si>
    <t>https://clinicaltrials.gov/show/NCT01930292</t>
  </si>
  <si>
    <t>Part B was cancelled based on business decision</t>
  </si>
  <si>
    <t>https://clinicaltrials.gov/show/NCT01931462</t>
  </si>
  <si>
    <t>https://clinicaltrials.gov/show/NCT01931592</t>
  </si>
  <si>
    <t>One of the study drugs was no longer available on a worldwide level.</t>
  </si>
  <si>
    <t>https://clinicaltrials.gov/show/NCT01931865</t>
  </si>
  <si>
    <t>lost the recruiting source- no recruitment for the past 18months, PI moving</t>
  </si>
  <si>
    <t>https://clinicaltrials.gov/show/NCT01933022</t>
  </si>
  <si>
    <t>Termination due to high current screen rate failure and unreliable PSA mRNA assay.</t>
  </si>
  <si>
    <t>https://clinicaltrials.gov/show/NCT01934114</t>
  </si>
  <si>
    <t>https://clinicaltrials.gov/show/NCT01934179</t>
  </si>
  <si>
    <t>Low Accrual Rate</t>
  </si>
  <si>
    <t>https://clinicaltrials.gov/show/NCT01934335</t>
  </si>
  <si>
    <t>https://clinicaltrials.gov/show/NCT01934894</t>
  </si>
  <si>
    <t>Study was terminated due to lack of significant signal of efficacy</t>
  </si>
  <si>
    <t>https://clinicaltrials.gov/show/NCT01935947</t>
  </si>
  <si>
    <t>https://clinicaltrials.gov/show/NCT01936974</t>
  </si>
  <si>
    <t>https://clinicaltrials.gov/show/NCT01937507</t>
  </si>
  <si>
    <t>https://clinicaltrials.gov/show/NCT01937715</t>
  </si>
  <si>
    <t>B2151007 was prematurely discontinued due to Pfizer's change in prioritization for the_x000D__x000D_
    portfolio and is not due to any safety concerns or regulatory interaction</t>
  </si>
  <si>
    <t>https://clinicaltrials.gov/show/NCT01938651</t>
  </si>
  <si>
    <t>funding ceased</t>
  </si>
  <si>
    <t>https://clinicaltrials.gov/show/NCT01938716</t>
  </si>
  <si>
    <t>Early termination due to low accrual</t>
  </si>
  <si>
    <t>https://clinicaltrials.gov/show/NCT01938833</t>
  </si>
  <si>
    <t>Closed by Sponsor</t>
  </si>
  <si>
    <t>https://clinicaltrials.gov/show/NCT01939028</t>
  </si>
  <si>
    <t>https://clinicaltrials.gov/show/NCT01939210</t>
  </si>
  <si>
    <t>lack of funding to hire a dedicated study interventionist</t>
  </si>
  <si>
    <t>https://clinicaltrials.gov/show/NCT01939223</t>
  </si>
  <si>
    <t>https://clinicaltrials.gov/show/NCT01939418</t>
  </si>
  <si>
    <t>https://clinicaltrials.gov/show/NCT01940237</t>
  </si>
  <si>
    <t>https://clinicaltrials.gov/show/NCT01941550</t>
  </si>
  <si>
    <t>Investigator left the site. Site closed.</t>
  </si>
  <si>
    <t>https://clinicaltrials.gov/show/NCT01942083</t>
  </si>
  <si>
    <t>https://clinicaltrials.gov/show/NCT01942993</t>
  </si>
  <si>
    <t>standard of care has changed</t>
  </si>
  <si>
    <t>https://clinicaltrials.gov/show/NCT01943188</t>
  </si>
  <si>
    <t>https://clinicaltrials.gov/show/NCT01944709</t>
  </si>
  <si>
    <t>Progressive Disease</t>
  </si>
  <si>
    <t>https://clinicaltrials.gov/show/NCT01944943</t>
  </si>
  <si>
    <t>https://clinicaltrials.gov/show/NCT01944982</t>
  </si>
  <si>
    <t>The low recruitment rate makes it very difficult to complete the study within a reasonable_x000D__x000D_
    period of time.</t>
  </si>
  <si>
    <t>https://clinicaltrials.gov/show/NCT01946061</t>
  </si>
  <si>
    <t>This study was stopped because of difficulties of supplying the drug.</t>
  </si>
  <si>
    <t>https://clinicaltrials.gov/show/NCT01946152</t>
  </si>
  <si>
    <t>Per PI at time of CR</t>
  </si>
  <si>
    <t>https://clinicaltrials.gov/show/NCT01946646</t>
  </si>
  <si>
    <t>https://clinicaltrials.gov/show/NCT01947309</t>
  </si>
  <si>
    <t>https://clinicaltrials.gov/show/NCT01948180</t>
  </si>
  <si>
    <t>Insufficient enrollment rate</t>
  </si>
  <si>
    <t>https://clinicaltrials.gov/show/NCT01948297</t>
  </si>
  <si>
    <t>https://clinicaltrials.gov/show/NCT01949740</t>
  </si>
  <si>
    <t>https://clinicaltrials.gov/show/NCT01949870</t>
  </si>
  <si>
    <t>change in the development strategy</t>
  </si>
  <si>
    <t>https://clinicaltrials.gov/show/NCT01950195</t>
  </si>
  <si>
    <t>Local IRB required us to submit amendment as a separate study.</t>
  </si>
  <si>
    <t>https://clinicaltrials.gov/show/NCT01950871</t>
  </si>
  <si>
    <t>Sponsor is bankrupt</t>
  </si>
  <si>
    <t>https://clinicaltrials.gov/show/NCT01952054</t>
  </si>
  <si>
    <t>https://clinicaltrials.gov/show/NCT01952249</t>
  </si>
  <si>
    <t>Phase 2 portion not initiated, no longer pursuing ovarian cancer indication</t>
  </si>
  <si>
    <t>https://clinicaltrials.gov/show/NCT01952327</t>
  </si>
  <si>
    <t>https://clinicaltrials.gov/show/NCT01952847</t>
  </si>
  <si>
    <t>Per PI</t>
  </si>
  <si>
    <t>https://clinicaltrials.gov/show/NCT01952860</t>
  </si>
  <si>
    <t>https://clinicaltrials.gov/show/NCT01954030</t>
  </si>
  <si>
    <t>Study terminated early due to funding reasons prior to completing Phase 1</t>
  </si>
  <si>
    <t>https://clinicaltrials.gov/show/NCT01954706</t>
  </si>
  <si>
    <t>The study was stopped due to recruitment difficulties</t>
  </si>
  <si>
    <t>https://clinicaltrials.gov/show/NCT01954784</t>
  </si>
  <si>
    <t>https://clinicaltrials.gov/show/NCT01955629</t>
  </si>
  <si>
    <t>The study enrollment was prematurely halted due to safety reasons.</t>
  </si>
  <si>
    <t>https://clinicaltrials.gov/show/NCT01956552</t>
  </si>
  <si>
    <t>https://clinicaltrials.gov/show/NCT01956812</t>
  </si>
  <si>
    <t>The DSMB conducted an interim analysis on overall survival, which showed that the treatment arm_x000D__x000D_
    did not demonstrate a sufficient improvement in OS vs. placebo.</t>
  </si>
  <si>
    <t>https://clinicaltrials.gov/show/NCT01957514</t>
  </si>
  <si>
    <t>Terminated due to loss of funding.</t>
  </si>
  <si>
    <t>https://clinicaltrials.gov/show/NCT01957644</t>
  </si>
  <si>
    <t>https://clinicaltrials.gov/show/NCT01957709</t>
  </si>
  <si>
    <t>Enough samples were collected for data analysis.</t>
  </si>
  <si>
    <t>https://clinicaltrials.gov/show/NCT01958112</t>
  </si>
  <si>
    <t>Drug supply</t>
  </si>
  <si>
    <t>https://clinicaltrials.gov/show/NCT01958580</t>
  </si>
  <si>
    <t>Low accrual and PI left the institution</t>
  </si>
  <si>
    <t>https://clinicaltrials.gov/show/NCT01960387</t>
  </si>
  <si>
    <t>https://clinicaltrials.gov/show/NCT01961583</t>
  </si>
  <si>
    <t>Termination of [18F]Fluciclatide production</t>
  </si>
  <si>
    <t>https://clinicaltrials.gov/show/NCT01962896</t>
  </si>
  <si>
    <t>https://clinicaltrials.gov/show/NCT01962909</t>
  </si>
  <si>
    <t>From preliminary imaging data, the study was stopped due to futility.</t>
  </si>
  <si>
    <t>https://clinicaltrials.gov/show/NCT01962948</t>
  </si>
  <si>
    <t>Study drug is no longer supplied by grantor.</t>
  </si>
  <si>
    <t>https://clinicaltrials.gov/show/NCT01963117</t>
  </si>
  <si>
    <t>https://clinicaltrials.gov/show/NCT01963715</t>
  </si>
  <si>
    <t>https://clinicaltrials.gov/show/NCT01964300</t>
  </si>
  <si>
    <t>Lack of efficacy (stratum 2); slow accrual (stratum 1)</t>
  </si>
  <si>
    <t>https://clinicaltrials.gov/show/NCT01964378</t>
  </si>
  <si>
    <t>low accrual made the study no longer feasible/decision not related to safety and efficacy</t>
  </si>
  <si>
    <t>https://clinicaltrials.gov/show/NCT01964755</t>
  </si>
  <si>
    <t>https://clinicaltrials.gov/show/NCT01965002</t>
  </si>
  <si>
    <t>https://clinicaltrials.gov/show/NCT01965834</t>
  </si>
  <si>
    <t>Lack of adequate accrual.</t>
  </si>
  <si>
    <t>https://clinicaltrials.gov/show/NCT01966809</t>
  </si>
  <si>
    <t>https://clinicaltrials.gov/show/NCT01967875</t>
  </si>
  <si>
    <t>https://clinicaltrials.gov/show/NCT01968863</t>
  </si>
  <si>
    <t>Investigator Non Compliance</t>
  </si>
  <si>
    <t>https://clinicaltrials.gov/show/NCT01969292</t>
  </si>
  <si>
    <t>Stage 1 Complete; Stage 2 and 3 not pursued</t>
  </si>
  <si>
    <t>https://clinicaltrials.gov/show/NCT01969396</t>
  </si>
  <si>
    <t>Enrollment considerations and current status of the clinical study</t>
  </si>
  <si>
    <t>https://clinicaltrials.gov/show/NCT01969565</t>
  </si>
  <si>
    <t>Logistical reasons</t>
  </si>
  <si>
    <t>https://clinicaltrials.gov/show/NCT01970527</t>
  </si>
  <si>
    <t>Change in standard of care</t>
  </si>
  <si>
    <t>https://clinicaltrials.gov/show/NCT01970644</t>
  </si>
  <si>
    <t>Poor accrual. Investigator decision.</t>
  </si>
  <si>
    <t>https://clinicaltrials.gov/show/NCT01972516</t>
  </si>
  <si>
    <t>https://clinicaltrials.gov/show/NCT01973062</t>
  </si>
  <si>
    <t>Funding Unavailable</t>
  </si>
  <si>
    <t>https://clinicaltrials.gov/show/NCT01973608</t>
  </si>
  <si>
    <t>The study is terminated prematurely as the sponsor decided to discontinue program of NHS-IL2_x000D__x000D_
    [MSB0010445]</t>
  </si>
  <si>
    <t>https://clinicaltrials.gov/show/NCT01974284</t>
  </si>
  <si>
    <t>https://clinicaltrials.gov/show/NCT01975688</t>
  </si>
  <si>
    <t>https://clinicaltrials.gov/show/NCT01975766</t>
  </si>
  <si>
    <t>https://clinicaltrials.gov/show/NCT01976351</t>
  </si>
  <si>
    <t>Insufficient research manpower</t>
  </si>
  <si>
    <t>https://clinicaltrials.gov/show/NCT01978236</t>
  </si>
  <si>
    <t>This study was terminated due to the limited enrollment.</t>
  </si>
  <si>
    <t>https://clinicaltrials.gov/show/NCT01978249</t>
  </si>
  <si>
    <t>Because of the difficulties of participant enrollment.</t>
  </si>
  <si>
    <t>https://clinicaltrials.gov/show/NCT01979276</t>
  </si>
  <si>
    <t>this study was terminated due to losing financial support, and enrollment challenges</t>
  </si>
  <si>
    <t>https://clinicaltrials.gov/show/NCT01980277</t>
  </si>
  <si>
    <t>Drug development stopped</t>
  </si>
  <si>
    <t>https://clinicaltrials.gov/show/NCT01980810</t>
  </si>
  <si>
    <t>recruit too slowly</t>
  </si>
  <si>
    <t>https://clinicaltrials.gov/show/NCT01980875</t>
  </si>
  <si>
    <t>https://clinicaltrials.gov/show/NCT01980888</t>
  </si>
  <si>
    <t>https://clinicaltrials.gov/show/NCT01981109</t>
  </si>
  <si>
    <t>https://clinicaltrials.gov/show/NCT01981187</t>
  </si>
  <si>
    <t>Due to slow enrollment and lack of response observed during the enrollment period, the Sponsor_x000D__x000D_
    decided to close study enrollment early on 28 January 2015</t>
  </si>
  <si>
    <t>https://clinicaltrials.gov/show/NCT01981707</t>
  </si>
  <si>
    <t>enrollment default</t>
  </si>
  <si>
    <t>https://clinicaltrials.gov/show/NCT01982149</t>
  </si>
  <si>
    <t>https://clinicaltrials.gov/show/NCT01983709</t>
  </si>
  <si>
    <t>Study was Terminated by PI due to low accrual</t>
  </si>
  <si>
    <t>https://clinicaltrials.gov/show/NCT01984255</t>
  </si>
  <si>
    <t>standard of care improved combination treatment of ipilimumab plus nivolumab.</t>
  </si>
  <si>
    <t>https://clinicaltrials.gov/show/NCT01984866</t>
  </si>
  <si>
    <t>Recruitment was very low.</t>
  </si>
  <si>
    <t>https://clinicaltrials.gov/show/NCT01984892</t>
  </si>
  <si>
    <t>PI discretion, low enrollment</t>
  </si>
  <si>
    <t>https://clinicaltrials.gov/show/NCT01985477</t>
  </si>
  <si>
    <t>Terminated Phase I due to slow accrual without progression to Phase II.</t>
  </si>
  <si>
    <t>https://clinicaltrials.gov/show/NCT01985841</t>
  </si>
  <si>
    <t>https://clinicaltrials.gov/show/NCT01986218</t>
  </si>
  <si>
    <t>(Non-safety reason, business objectives have changed)</t>
  </si>
  <si>
    <t>https://clinicaltrials.gov/show/NCT01986348</t>
  </si>
  <si>
    <t>Study was terminated due to Sponsor decision (all except 1 patient were off-treatment and 2_x000D__x000D_
    patients were in survival follow-up)</t>
  </si>
  <si>
    <t>https://clinicaltrials.gov/show/NCT01986829</t>
  </si>
  <si>
    <t>https://clinicaltrials.gov/show/NCT01987193</t>
  </si>
  <si>
    <t>Slow accrual; funding stopped</t>
  </si>
  <si>
    <t>https://clinicaltrials.gov/show/NCT01987375</t>
  </si>
  <si>
    <t>logistics</t>
  </si>
  <si>
    <t>https://clinicaltrials.gov/show/NCT01987596</t>
  </si>
  <si>
    <t>https://clinicaltrials.gov/show/NCT01988077</t>
  </si>
  <si>
    <t>due to toxicity of cyclophosphamide</t>
  </si>
  <si>
    <t>https://clinicaltrials.gov/show/NCT01988090</t>
  </si>
  <si>
    <t>An interim analysis demonstrated no benefit of high dose vitamin D when compared to standard_x000D__x000D_
    dose vitamin D in the reduction or prevention of arthralgia</t>
  </si>
  <si>
    <t>https://clinicaltrials.gov/show/NCT01989052</t>
  </si>
  <si>
    <t>This study was terminated early due to funding issues prior to completion of phase I</t>
  </si>
  <si>
    <t>https://clinicaltrials.gov/show/NCT01989858</t>
  </si>
  <si>
    <t>lack of clinical cases</t>
  </si>
  <si>
    <t>https://clinicaltrials.gov/show/NCT01990066</t>
  </si>
  <si>
    <t>Difficulty recruiting adequate enrollment</t>
  </si>
  <si>
    <t>https://clinicaltrials.gov/show/NCT01990261</t>
  </si>
  <si>
    <t>https://clinicaltrials.gov/show/NCT01991210</t>
  </si>
  <si>
    <t>The primary objective of PFS did not meet pre-specified criteria.</t>
  </si>
  <si>
    <t>https://clinicaltrials.gov/show/NCT01991938</t>
  </si>
  <si>
    <t>Lack of recruitment and the company's decision to de-prioritize 5584 development</t>
  </si>
  <si>
    <t>https://clinicaltrials.gov/show/NCT01992068</t>
  </si>
  <si>
    <t>Closure due to low accrual</t>
  </si>
  <si>
    <t>https://clinicaltrials.gov/show/NCT01993472</t>
  </si>
  <si>
    <t>https://clinicaltrials.gov/show/NCT01993654</t>
  </si>
  <si>
    <t>Study was terminated due to low recruitment.</t>
  </si>
  <si>
    <t>https://clinicaltrials.gov/show/NCT01994213</t>
  </si>
  <si>
    <t>The applicant decided to close the study</t>
  </si>
  <si>
    <t>https://clinicaltrials.gov/show/NCT01994590</t>
  </si>
  <si>
    <t>Sponsor stopped supplying study drug</t>
  </si>
  <si>
    <t>https://clinicaltrials.gov/show/NCT01995058</t>
  </si>
  <si>
    <t>Study stopped after results of cabozantinib Phase 3 CRPC study XL184-307.</t>
  </si>
  <si>
    <t>https://clinicaltrials.gov/show/NCT01996410</t>
  </si>
  <si>
    <t>Low enrollment.</t>
  </si>
  <si>
    <t>https://clinicaltrials.gov/show/NCT01996527</t>
  </si>
  <si>
    <t>https://clinicaltrials.gov/show/NCT01996852</t>
  </si>
  <si>
    <t>Premature terminated at institution request</t>
  </si>
  <si>
    <t>https://clinicaltrials.gov/show/NCT01997775</t>
  </si>
  <si>
    <t>Difficult enrollment</t>
  </si>
  <si>
    <t>https://clinicaltrials.gov/show/NCT01998035</t>
  </si>
  <si>
    <t>https://clinicaltrials.gov/show/NCT01998828</t>
  </si>
  <si>
    <t>https://clinicaltrials.gov/show/NCT01998854</t>
  </si>
  <si>
    <t>https://clinicaltrials.gov/show/NCT01999335</t>
  </si>
  <si>
    <t>A program evaluation identified that the safety profile and pharmacokinetic (PK)_x000D__x000D_
    characteristics of the formulation used in all oprozomib studies required further optimization_x000D__x000D_
    and thus enrollment in OPZ007 was halted during dose-expansion.</t>
  </si>
  <si>
    <t>https://clinicaltrials.gov/show/NCT01999660</t>
  </si>
  <si>
    <t>PI did leave hospital (retired)</t>
  </si>
  <si>
    <t>https://clinicaltrials.gov/show/NCT02000375</t>
  </si>
  <si>
    <t>Due to slow recruitment and recent new published data</t>
  </si>
  <si>
    <t>https://clinicaltrials.gov/show/NCT02000596</t>
  </si>
  <si>
    <t>funding withdrawn by sponsor</t>
  </si>
  <si>
    <t>https://clinicaltrials.gov/show/NCT02001051</t>
  </si>
  <si>
    <t>Study was closed due to low accrual.</t>
  </si>
  <si>
    <t>https://clinicaltrials.gov/show/NCT02002052</t>
  </si>
  <si>
    <t>https://clinicaltrials.gov/show/NCT02002689</t>
  </si>
  <si>
    <t>https://clinicaltrials.gov/show/NCT02003092</t>
  </si>
  <si>
    <t>https://clinicaltrials.gov/show/NCT02003573</t>
  </si>
  <si>
    <t>https://clinicaltrials.gov/show/NCT02004028</t>
  </si>
  <si>
    <t>Company decided to discontinue trial to focus on development program next steps</t>
  </si>
  <si>
    <t>https://clinicaltrials.gov/show/NCT02004184</t>
  </si>
  <si>
    <t>Poor enrollment due to the introduction of immunotherapy</t>
  </si>
  <si>
    <t>https://clinicaltrials.gov/show/NCT02004496</t>
  </si>
  <si>
    <t>Termination due to relevant update of the operation system. Adaption of the application was not_x000D__x000D_
    foreseen in the intervention study.</t>
  </si>
  <si>
    <t>https://clinicaltrials.gov/show/NCT02005484</t>
  </si>
  <si>
    <t>Study terminated due to slow patient recruitment.</t>
  </si>
  <si>
    <t>https://clinicaltrials.gov/show/NCT02005614</t>
  </si>
  <si>
    <t>Unable to recruit patients.</t>
  </si>
  <si>
    <t>https://clinicaltrials.gov/show/NCT02006407</t>
  </si>
  <si>
    <t>Trial closed due to low accrual</t>
  </si>
  <si>
    <t>https://clinicaltrials.gov/show/NCT02006550</t>
  </si>
  <si>
    <t>Lack of Resources and Personnel</t>
  </si>
  <si>
    <t>https://clinicaltrials.gov/show/NCT02006927</t>
  </si>
  <si>
    <t>https://clinicaltrials.gov/show/NCT02008006</t>
  </si>
  <si>
    <t>Insufficient recruitment and unavailability of the treatment</t>
  </si>
  <si>
    <t>https://clinicaltrials.gov/show/NCT02008539</t>
  </si>
  <si>
    <t>Enrollment terminated after 13 patients (14 planned); further patients did not meet eligibility_x000D__x000D_
    criteria to receive autologous IMP</t>
  </si>
  <si>
    <t>https://clinicaltrials.gov/show/NCT02008994</t>
  </si>
  <si>
    <t>Resignation of Principal Investigator</t>
  </si>
  <si>
    <t>https://clinicaltrials.gov/show/NCT02009384</t>
  </si>
  <si>
    <t>low enrollment r/t requirement of prior treatment with denileukin diftitox</t>
  </si>
  <si>
    <t>https://clinicaltrials.gov/show/NCT02009423</t>
  </si>
  <si>
    <t>https://clinicaltrials.gov/show/NCT02010203</t>
  </si>
  <si>
    <t>Inability to accrue due to changing treatment landscape (PD-1 approvals)</t>
  </si>
  <si>
    <t>https://clinicaltrials.gov/show/NCT02010567</t>
  </si>
  <si>
    <t>The study was halted prematurely at the funding partner's request.</t>
  </si>
  <si>
    <t>https://clinicaltrials.gov/show/NCT02010645</t>
  </si>
  <si>
    <t>https://clinicaltrials.gov/show/NCT02011087</t>
  </si>
  <si>
    <t>https://clinicaltrials.gov/show/NCT02012192</t>
  </si>
  <si>
    <t>production of IMP has stopped</t>
  </si>
  <si>
    <t>https://clinicaltrials.gov/show/NCT02012231</t>
  </si>
  <si>
    <t>https://clinicaltrials.gov/show/NCT02012608</t>
  </si>
  <si>
    <t>Lack of funding/ PI leaving institution</t>
  </si>
  <si>
    <t>https://clinicaltrials.gov/show/NCT02013167</t>
  </si>
  <si>
    <t>https://clinicaltrials.gov/show/NCT02013765</t>
  </si>
  <si>
    <t>Trial was terminated prematurely because of recruitment difficulties.</t>
  </si>
  <si>
    <t>https://clinicaltrials.gov/show/NCT02013778</t>
  </si>
  <si>
    <t>https://clinicaltrials.gov/show/NCT02014116</t>
  </si>
  <si>
    <t>This trial was terminated early based on the lack of sufficient clinical efficacy observed.</t>
  </si>
  <si>
    <t>https://clinicaltrials.gov/show/NCT02015650</t>
  </si>
  <si>
    <t>Low Recruitment rate</t>
  </si>
  <si>
    <t>https://clinicaltrials.gov/show/NCT02015923</t>
  </si>
  <si>
    <t>Difficulties surrounding recruiting patients</t>
  </si>
  <si>
    <t>https://clinicaltrials.gov/show/NCT02016534</t>
  </si>
  <si>
    <t>Amgen decision following interim review of efficacy and safety data from the AMG 337 program.</t>
  </si>
  <si>
    <t>https://clinicaltrials.gov/show/NCT02017496</t>
  </si>
  <si>
    <t>Too low inclusion rate</t>
  </si>
  <si>
    <t>https://clinicaltrials.gov/show/NCT02017600</t>
  </si>
  <si>
    <t>https://clinicaltrials.gov/show/NCT02018523</t>
  </si>
  <si>
    <t>Study did not enroll enough subjects to make a statistically sound conclusion.</t>
  </si>
  <si>
    <t>https://clinicaltrials.gov/show/NCT02018653</t>
  </si>
  <si>
    <t>https://clinicaltrials.gov/show/NCT02019589</t>
  </si>
  <si>
    <t>https://clinicaltrials.gov/show/NCT02019979</t>
  </si>
  <si>
    <t>https://clinicaltrials.gov/show/NCT02020837</t>
  </si>
  <si>
    <t>Halted prematurely due to low enrollment</t>
  </si>
  <si>
    <t>https://clinicaltrials.gov/show/NCT02020941</t>
  </si>
  <si>
    <t>https://clinicaltrials.gov/show/NCT02022358</t>
  </si>
  <si>
    <t>Recruitment almost complete, has been slow and challenging</t>
  </si>
  <si>
    <t>https://clinicaltrials.gov/show/NCT02023008</t>
  </si>
  <si>
    <t>Study is not feasible</t>
  </si>
  <si>
    <t>https://clinicaltrials.gov/show/NCT02023541</t>
  </si>
  <si>
    <t>Lack of insurance coverage for proton beam treatment</t>
  </si>
  <si>
    <t>https://clinicaltrials.gov/show/NCT02024074</t>
  </si>
  <si>
    <t>Study terminated by the Sponsor due to slow enrollment</t>
  </si>
  <si>
    <t>https://clinicaltrials.gov/show/NCT02024685</t>
  </si>
  <si>
    <t>https://clinicaltrials.gov/show/NCT02025218</t>
  </si>
  <si>
    <t>https://clinicaltrials.gov/show/NCT02025231</t>
  </si>
  <si>
    <t>https://clinicaltrials.gov/show/NCT02026960</t>
  </si>
  <si>
    <t>The sponsor's clinical program for the agent used in this study was discontinued.</t>
  </si>
  <si>
    <t>https://clinicaltrials.gov/show/NCT02027649</t>
  </si>
  <si>
    <t>Absence of positive results</t>
  </si>
  <si>
    <t>https://clinicaltrials.gov/show/NCT02028052</t>
  </si>
  <si>
    <t>similar study data published</t>
  </si>
  <si>
    <t>https://clinicaltrials.gov/show/NCT02028325</t>
  </si>
  <si>
    <t>Lack of enrollment. No new subjects had been enrolled for nearly a year.</t>
  </si>
  <si>
    <t>https://clinicaltrials.gov/show/NCT02029235</t>
  </si>
  <si>
    <t>Early termination due to slower than anticipated recruitment.</t>
  </si>
  <si>
    <t>https://clinicaltrials.gov/show/NCT02029417</t>
  </si>
  <si>
    <t>Major revisions needed in study</t>
  </si>
  <si>
    <t>https://clinicaltrials.gov/show/NCT02029690</t>
  </si>
  <si>
    <t>https://clinicaltrials.gov/show/NCT02030379</t>
  </si>
  <si>
    <t>https://clinicaltrials.gov/show/NCT02030405</t>
  </si>
  <si>
    <t>Regulatory</t>
  </si>
  <si>
    <t>https://clinicaltrials.gov/show/NCT02030444</t>
  </si>
  <si>
    <t>due to difficulties with recruiting</t>
  </si>
  <si>
    <t>https://clinicaltrials.gov/show/NCT02030483</t>
  </si>
  <si>
    <t>The company providing one of the study drugs withdrew its support due to low enrollment._x000D__x000D_
    Therefore, we had to close the study due to lack of funding.</t>
  </si>
  <si>
    <t>https://clinicaltrials.gov/show/NCT02030574</t>
  </si>
  <si>
    <t>The study is being closed to accrual secondary to low accrual and an interest in opening up a_x000D__x000D_
    different trial.</t>
  </si>
  <si>
    <t>https://clinicaltrials.gov/show/NCT02031029</t>
  </si>
  <si>
    <t>Stopped by the sponsor due to discrepancies in the recruitment process.</t>
  </si>
  <si>
    <t>https://clinicaltrials.gov/show/NCT02031536</t>
  </si>
  <si>
    <t>https://clinicaltrials.gov/show/NCT02031965</t>
  </si>
  <si>
    <t>https://clinicaltrials.gov/show/NCT02032784</t>
  </si>
  <si>
    <t>Difficult to enroll subjects</t>
  </si>
  <si>
    <t>https://clinicaltrials.gov/show/NCT02034123</t>
  </si>
  <si>
    <t>The risk benefit in relapsed refractory SCLC does not favor continuation of the study</t>
  </si>
  <si>
    <t>https://clinicaltrials.gov/show/NCT02034227</t>
  </si>
  <si>
    <t>https://clinicaltrials.gov/show/NCT02034916</t>
  </si>
  <si>
    <t>Primary Analysis and study completed. Not stopped due to safety concerns.</t>
  </si>
  <si>
    <t>https://clinicaltrials.gov/show/NCT02035345</t>
  </si>
  <si>
    <t>Extended Carboplatin Infusion did not Reduce Frequency of Hypersensitivity Reactions</t>
  </si>
  <si>
    <t>https://clinicaltrials.gov/show/NCT02036502</t>
  </si>
  <si>
    <t>https://clinicaltrials.gov/show/NCT02038153</t>
  </si>
  <si>
    <t>https://clinicaltrials.gov/show/NCT02038816</t>
  </si>
  <si>
    <t>accrual too slow, insufficient patients</t>
  </si>
  <si>
    <t>https://clinicaltrials.gov/show/NCT02039778</t>
  </si>
  <si>
    <t>Poor Accural</t>
  </si>
  <si>
    <t>https://clinicaltrials.gov/show/NCT02040493</t>
  </si>
  <si>
    <t>https://clinicaltrials.gov/show/NCT02040558</t>
  </si>
  <si>
    <t>https://clinicaltrials.gov/show/NCT02042053</t>
  </si>
  <si>
    <t>Due to PI leaving the institution</t>
  </si>
  <si>
    <t>https://clinicaltrials.gov/show/NCT02042456</t>
  </si>
  <si>
    <t>Change in study staff at the site, change in Sponsor direction</t>
  </si>
  <si>
    <t>https://clinicaltrials.gov/show/NCT02042885</t>
  </si>
  <si>
    <t>https://clinicaltrials.gov/show/NCT02042924</t>
  </si>
  <si>
    <t>Updating protocol and consents</t>
  </si>
  <si>
    <t>https://clinicaltrials.gov/show/NCT02042950</t>
  </si>
  <si>
    <t>https://clinicaltrials.gov/show/NCT02043860</t>
  </si>
  <si>
    <t>https://clinicaltrials.gov/show/NCT02044302</t>
  </si>
  <si>
    <t>https://clinicaltrials.gov/show/NCT02044822</t>
  </si>
  <si>
    <t>https://clinicaltrials.gov/show/NCT02044926</t>
  </si>
  <si>
    <t>Because patient enrollment is so difficult.</t>
  </si>
  <si>
    <t>https://clinicaltrials.gov/show/NCT02045030</t>
  </si>
  <si>
    <t>Drug (Aflibercept) no longuer available for the study</t>
  </si>
  <si>
    <t>https://clinicaltrials.gov/show/NCT02045095</t>
  </si>
  <si>
    <t>https://clinicaltrials.gov/show/NCT02045186</t>
  </si>
  <si>
    <t>https://clinicaltrials.gov/show/NCT02045433</t>
  </si>
  <si>
    <t>The study was prematurely closed due to unacceptable toxicity.</t>
  </si>
  <si>
    <t>https://clinicaltrials.gov/show/NCT02046187</t>
  </si>
  <si>
    <t>excessive protocol deviations due to strict nature of diet requirements</t>
  </si>
  <si>
    <t>https://clinicaltrials.gov/show/NCT02046928</t>
  </si>
  <si>
    <t>https://clinicaltrials.gov/show/NCT02047149</t>
  </si>
  <si>
    <t>https://clinicaltrials.gov/show/NCT02047214</t>
  </si>
  <si>
    <t>Due to lack of clinical benefit in the 17 subjects enrolled in the trial to date</t>
  </si>
  <si>
    <t>https://clinicaltrials.gov/show/NCT02047500</t>
  </si>
  <si>
    <t>The trial has been terminated earlier following the company decision to discontinue the_x000D__x000D_
    clinical development of Evofosfamide</t>
  </si>
  <si>
    <t>https://clinicaltrials.gov/show/NCT02047747</t>
  </si>
  <si>
    <t>https://clinicaltrials.gov/show/NCT02049151</t>
  </si>
  <si>
    <t>The study is terminated prematurely as the sponsor decided to discontinue program with_x000D__x000D_
    Tecemotide in NSCLC</t>
  </si>
  <si>
    <t>https://clinicaltrials.gov/show/NCT02049281</t>
  </si>
  <si>
    <t>https://clinicaltrials.gov/show/NCT02049424</t>
  </si>
  <si>
    <t>https://clinicaltrials.gov/show/NCT02049801</t>
  </si>
  <si>
    <t>https://clinicaltrials.gov/show/NCT02050321</t>
  </si>
  <si>
    <t>Pharmaceutical company pulled support for the trial.</t>
  </si>
  <si>
    <t>https://clinicaltrials.gov/show/NCT02050724</t>
  </si>
  <si>
    <t>Ende of part 1. Only few patients in part 2 enrolled</t>
  </si>
  <si>
    <t>https://clinicaltrials.gov/show/NCT02052193</t>
  </si>
  <si>
    <t>Second cohort not opened because Simon-Two_Step model failed</t>
  </si>
  <si>
    <t>https://clinicaltrials.gov/show/NCT02052479</t>
  </si>
  <si>
    <t>https://clinicaltrials.gov/show/NCT02052921</t>
  </si>
  <si>
    <t>During the execution time foreseen in the project, the expected number of patients was not_x000D__x000D_
    reached.</t>
  </si>
  <si>
    <t>https://clinicaltrials.gov/show/NCT02053324</t>
  </si>
  <si>
    <t>https://clinicaltrials.gov/show/NCT02054104</t>
  </si>
  <si>
    <t>Vaccine production halted in 2015, re-start timeline is unknown, thus study is terminated.</t>
  </si>
  <si>
    <t>https://clinicaltrials.gov/show/NCT02054338</t>
  </si>
  <si>
    <t>Study was stopped before progressive disease or death of alive subjects.</t>
  </si>
  <si>
    <t>https://clinicaltrials.gov/show/NCT02054819</t>
  </si>
  <si>
    <t>Didn't meet accrual goal, change in standard of care.</t>
  </si>
  <si>
    <t>https://clinicaltrials.gov/show/NCT02054884</t>
  </si>
  <si>
    <t>https://clinicaltrials.gov/show/NCT02055170</t>
  </si>
  <si>
    <t>Unable to improve on poor accrual to study.</t>
  </si>
  <si>
    <t>https://clinicaltrials.gov/show/NCT02055690</t>
  </si>
  <si>
    <t>https://clinicaltrials.gov/show/NCT02055781</t>
  </si>
  <si>
    <t>https://clinicaltrials.gov/show/NCT02055846</t>
  </si>
  <si>
    <t>Insufficient biological material for analysis</t>
  </si>
  <si>
    <t>https://clinicaltrials.gov/show/NCT02055924</t>
  </si>
  <si>
    <t>ANSM decision due to veino occlusive disease (security alert)</t>
  </si>
  <si>
    <t>https://clinicaltrials.gov/show/NCT02055937</t>
  </si>
  <si>
    <t>autorities vorbidden this dispositif in other trial</t>
  </si>
  <si>
    <t>https://clinicaltrials.gov/show/NCT02057289</t>
  </si>
  <si>
    <t>https://clinicaltrials.gov/show/NCT02057666</t>
  </si>
  <si>
    <t>https://clinicaltrials.gov/show/NCT02057770</t>
  </si>
  <si>
    <t>https://clinicaltrials.gov/show/NCT02057874</t>
  </si>
  <si>
    <t>https://clinicaltrials.gov/show/NCT02057991</t>
  </si>
  <si>
    <t>https://clinicaltrials.gov/show/NCT02058017</t>
  </si>
  <si>
    <t>Lactic and metabolic acidosis of OPB-51602 is not tolerable</t>
  </si>
  <si>
    <t>https://clinicaltrials.gov/show/NCT02059252</t>
  </si>
  <si>
    <t>Mode of application to be reconsidered by Sponsor</t>
  </si>
  <si>
    <t>https://clinicaltrials.gov/show/NCT02060669</t>
  </si>
  <si>
    <t>others</t>
  </si>
  <si>
    <t>https://clinicaltrials.gov/show/NCT02060955</t>
  </si>
  <si>
    <t>Substantial design modifications required.</t>
  </si>
  <si>
    <t>https://clinicaltrials.gov/show/NCT02061449</t>
  </si>
  <si>
    <t>https://clinicaltrials.gov/show/NCT02062359</t>
  </si>
  <si>
    <t>Study was closed due to poor accrual.</t>
  </si>
  <si>
    <t>https://clinicaltrials.gov/show/NCT02062372</t>
  </si>
  <si>
    <t>Expectation that within the set time period insufficient patients will be included, so_x000D__x000D_
    endpoints will not be achieved</t>
  </si>
  <si>
    <t>https://clinicaltrials.gov/show/NCT02062632</t>
  </si>
  <si>
    <t>https://clinicaltrials.gov/show/NCT02062788</t>
  </si>
  <si>
    <t>patient enrollment was failed.</t>
  </si>
  <si>
    <t>https://clinicaltrials.gov/show/NCT02063828</t>
  </si>
  <si>
    <t>Took too long to accrue participants, stopped for feasibility concerns</t>
  </si>
  <si>
    <t>https://clinicaltrials.gov/show/NCT02065037</t>
  </si>
  <si>
    <t>CO2 temperature delivered revealed that warmed CO2 was not being delivered.</t>
  </si>
  <si>
    <t>https://clinicaltrials.gov/show/NCT02066363</t>
  </si>
  <si>
    <t>Recruitment very time consuming, too few wanting participation</t>
  </si>
  <si>
    <t>https://clinicaltrials.gov/show/NCT02067104</t>
  </si>
  <si>
    <t>https://clinicaltrials.gov/show/NCT02067416</t>
  </si>
  <si>
    <t>Funding agent withdrew funding</t>
  </si>
  <si>
    <t>https://clinicaltrials.gov/show/NCT02067858</t>
  </si>
  <si>
    <t>https://clinicaltrials.gov/show/NCT02067884</t>
  </si>
  <si>
    <t>https://clinicaltrials.gov/show/NCT02068157</t>
  </si>
  <si>
    <t>Study no longer has an active IDE</t>
  </si>
  <si>
    <t>https://clinicaltrials.gov/show/NCT02069080</t>
  </si>
  <si>
    <t>https://clinicaltrials.gov/show/NCT02070393</t>
  </si>
  <si>
    <t>Closure of Indiana University Health Proton Center in December 2014</t>
  </si>
  <si>
    <t>https://clinicaltrials.gov/show/NCT02070406</t>
  </si>
  <si>
    <t>https://clinicaltrials.gov/show/NCT02071641</t>
  </si>
  <si>
    <t>https://clinicaltrials.gov/show/NCT02071719</t>
  </si>
  <si>
    <t>https://clinicaltrials.gov/show/NCT02072057</t>
  </si>
  <si>
    <t>Poor recruiting</t>
  </si>
  <si>
    <t>https://clinicaltrials.gov/show/NCT02073045</t>
  </si>
  <si>
    <t>research cancelled</t>
  </si>
  <si>
    <t>https://clinicaltrials.gov/show/NCT02074878</t>
  </si>
  <si>
    <t>Poor accrual so the study was halted on May 16, 2017.</t>
  </si>
  <si>
    <t>https://clinicaltrials.gov/show/NCT02075021</t>
  </si>
  <si>
    <t>https://clinicaltrials.gov/show/NCT02076243</t>
  </si>
  <si>
    <t>Closed by sponsor</t>
  </si>
  <si>
    <t>https://clinicaltrials.gov/show/NCT02076594</t>
  </si>
  <si>
    <t>The interim analysis performed on 09 November 2018, showed the failure to achieve the primary_x000D__x000D_
    objective of effectiveness of the experimental treatment.</t>
  </si>
  <si>
    <t>https://clinicaltrials.gov/show/NCT02077504</t>
  </si>
  <si>
    <t>https://clinicaltrials.gov/show/NCT02078089</t>
  </si>
  <si>
    <t>https://clinicaltrials.gov/show/NCT02078752</t>
  </si>
  <si>
    <t>The study was terminated due to a change in sponsor prioritization.</t>
  </si>
  <si>
    <t>https://clinicaltrials.gov/show/NCT02078843</t>
  </si>
  <si>
    <t>Superiority of one imaging method</t>
  </si>
  <si>
    <t>https://clinicaltrials.gov/show/NCT02078960</t>
  </si>
  <si>
    <t>Inability to accrue additional sites and enroll an adequate number of subjects.</t>
  </si>
  <si>
    <t>https://clinicaltrials.gov/show/NCT02079519</t>
  </si>
  <si>
    <t>The study was discontinued prematurely by the sponsor due to a lack of recruitment.</t>
  </si>
  <si>
    <t>https://clinicaltrials.gov/show/NCT02080078</t>
  </si>
  <si>
    <t>REB decision</t>
  </si>
  <si>
    <t>https://clinicaltrials.gov/show/NCT02080416</t>
  </si>
  <si>
    <t>Very slow accrual; terminated to allow resources to be utilized more effectively on other_x000D__x000D_
    studies. No data analysis completed, nor any conclusions reached.</t>
  </si>
  <si>
    <t>https://clinicaltrials.gov/show/NCT02080702</t>
  </si>
  <si>
    <t>Planned recruitment of 630 patients was not possible to achieve within the given time frame</t>
  </si>
  <si>
    <t>https://clinicaltrials.gov/show/NCT02080962</t>
  </si>
  <si>
    <t>Low rate of recruitment.</t>
  </si>
  <si>
    <t>https://clinicaltrials.gov/show/NCT02081053</t>
  </si>
  <si>
    <t>Difficulty Enrolling</t>
  </si>
  <si>
    <t>https://clinicaltrials.gov/show/NCT02082522</t>
  </si>
  <si>
    <t>Accrual rate remaining too low</t>
  </si>
  <si>
    <t>https://clinicaltrials.gov/show/NCT02082626</t>
  </si>
  <si>
    <t>Competing study opened</t>
  </si>
  <si>
    <t>https://clinicaltrials.gov/show/NCT02082977</t>
  </si>
  <si>
    <t>The maximal dose and schedule attained with GSK2816126 has shown insufficient evidence of_x000D__x000D_
    clinical activity, and does not justify further clinical investigation</t>
  </si>
  <si>
    <t>https://clinicaltrials.gov/show/NCT02083679</t>
  </si>
  <si>
    <t>Sponsor the return rights of the compound to the collaboration partner for further clinical_x000D__x000D_
    development</t>
  </si>
  <si>
    <t>https://clinicaltrials.gov/show/NCT02086487</t>
  </si>
  <si>
    <t>Because of many unseen obstacles resulted in poor accrual, study is terminated.</t>
  </si>
  <si>
    <t>https://clinicaltrials.gov/show/NCT02086591</t>
  </si>
  <si>
    <t>https://clinicaltrials.gov/show/NCT02087176</t>
  </si>
  <si>
    <t>The study was terminated early by the sponsor.</t>
  </si>
  <si>
    <t>https://clinicaltrials.gov/show/NCT02087241</t>
  </si>
  <si>
    <t>The sponsor decided to terminate the study.</t>
  </si>
  <si>
    <t>https://clinicaltrials.gov/show/NCT02089178</t>
  </si>
  <si>
    <t>The study costed more than expected, so the investigators decided to end it.</t>
  </si>
  <si>
    <t>https://clinicaltrials.gov/show/NCT02089230</t>
  </si>
  <si>
    <t>The trial was terminated due to slow accrual</t>
  </si>
  <si>
    <t>https://clinicaltrials.gov/show/NCT02089334</t>
  </si>
  <si>
    <t>https://clinicaltrials.gov/show/NCT02089386</t>
  </si>
  <si>
    <t>https://clinicaltrials.gov/show/NCT02089802</t>
  </si>
  <si>
    <t>Early termination due to lack of recruitment</t>
  </si>
  <si>
    <t>https://clinicaltrials.gov/show/NCT02092389</t>
  </si>
  <si>
    <t>Recruitment below expectation</t>
  </si>
  <si>
    <t>https://clinicaltrials.gov/show/NCT02092909</t>
  </si>
  <si>
    <t>https://clinicaltrials.gov/show/NCT02093429</t>
  </si>
  <si>
    <t>https://clinicaltrials.gov/show/NCT02093962</t>
  </si>
  <si>
    <t>At the interim analysis, the futility boundary was not met and the study was stopped due to_x000D__x000D_
    insufficient efficacy.</t>
  </si>
  <si>
    <t>https://clinicaltrials.gov/show/NCT02094560</t>
  </si>
  <si>
    <t>The study was terminated to be redesigned for a trial according to EMA proposal.</t>
  </si>
  <si>
    <t>https://clinicaltrials.gov/show/NCT02095210</t>
  </si>
  <si>
    <t>https://clinicaltrials.gov/show/NCT02095353</t>
  </si>
  <si>
    <t>FDA safety concerns with repeated use of gadolinium-based contrast; subjects received_x000D__x000D_
    additional dose of contrast with no direct clinical benefit</t>
  </si>
  <si>
    <t>https://clinicaltrials.gov/show/NCT02095717</t>
  </si>
  <si>
    <t>The trial was stopped for futility in view of the results of the interim analysis</t>
  </si>
  <si>
    <t>https://clinicaltrials.gov/show/NCT02095782</t>
  </si>
  <si>
    <t>Because of the very slow enrollment, this study was stopped.</t>
  </si>
  <si>
    <t>https://clinicaltrials.gov/show/NCT02096042</t>
  </si>
  <si>
    <t>https://clinicaltrials.gov/show/NCT02096341</t>
  </si>
  <si>
    <t>Subcutaneous administration of RRx-001 is no longer of interest.</t>
  </si>
  <si>
    <t>https://clinicaltrials.gov/show/NCT02097732</t>
  </si>
  <si>
    <t>Study halted prematurely due to a change in the standard of care treatment</t>
  </si>
  <si>
    <t>https://clinicaltrials.gov/show/NCT02100007</t>
  </si>
  <si>
    <t>https://clinicaltrials.gov/show/NCT02101021</t>
  </si>
  <si>
    <t>https://clinicaltrials.gov/show/NCT02101684</t>
  </si>
  <si>
    <t>https://clinicaltrials.gov/show/NCT02102022</t>
  </si>
  <si>
    <t>https://clinicaltrials.gov/show/NCT02102412</t>
  </si>
  <si>
    <t>Changes made to device.</t>
  </si>
  <si>
    <t>https://clinicaltrials.gov/show/NCT02102594</t>
  </si>
  <si>
    <t>recruitment difficulties</t>
  </si>
  <si>
    <t>https://clinicaltrials.gov/show/NCT02102971</t>
  </si>
  <si>
    <t>Expired with UF IRB.</t>
  </si>
  <si>
    <t>https://clinicaltrials.gov/show/NCT02105116</t>
  </si>
  <si>
    <t>No patients were eligible to receive the experimental component of the protocol therapy.</t>
  </si>
  <si>
    <t>https://clinicaltrials.gov/show/NCT02105337</t>
  </si>
  <si>
    <t>https://clinicaltrials.gov/show/NCT02106091</t>
  </si>
  <si>
    <t>Non-favorable risk/benefit profile with studied dosing regimen</t>
  </si>
  <si>
    <t>https://clinicaltrials.gov/show/NCT02107378</t>
  </si>
  <si>
    <t>https://clinicaltrials.gov/show/NCT02108951</t>
  </si>
  <si>
    <t>Study was terminated because of slow recruitment</t>
  </si>
  <si>
    <t>https://clinicaltrials.gov/show/NCT02109016</t>
  </si>
  <si>
    <t>https://clinicaltrials.gov/show/NCT02109224</t>
  </si>
  <si>
    <t>https://clinicaltrials.gov/show/NCT02109289</t>
  </si>
  <si>
    <t>https://clinicaltrials.gov/show/NCT02109445</t>
  </si>
  <si>
    <t>The study was terminated on 24JUN15 due to change in strategy of PF-03084014 development.No_x000D__x000D_
    safety/efficacy concerns were behind the reason of trial termination</t>
  </si>
  <si>
    <t>https://clinicaltrials.gov/show/NCT02109627</t>
  </si>
  <si>
    <t>https://clinicaltrials.gov/show/NCT02110069</t>
  </si>
  <si>
    <t>This study was challenged by the incidence of KHE with KMP as this continued to be extremely_x000D__x000D_
    rare, and very sporadic. In July of 2019 grant renewal funding ended.</t>
  </si>
  <si>
    <t>https://clinicaltrials.gov/show/NCT02110277</t>
  </si>
  <si>
    <t>Dr Zhu, collaborator and the inventor of the photoacoustic system, is leaving the institution_x000D__x000D_
    and it is not feasible to conduct the study without the machine.</t>
  </si>
  <si>
    <t>https://clinicaltrials.gov/show/NCT02110563</t>
  </si>
  <si>
    <t>https://clinicaltrials.gov/show/NCT02110953</t>
  </si>
  <si>
    <t>IRB study closure by investigator due to low enrollment</t>
  </si>
  <si>
    <t>https://clinicaltrials.gov/show/NCT02110992</t>
  </si>
  <si>
    <t>https://clinicaltrials.gov/show/NCT02111824</t>
  </si>
  <si>
    <t>https://clinicaltrials.gov/show/NCT02111863</t>
  </si>
  <si>
    <t>Study terminated due to low accrual and change in research focus.</t>
  </si>
  <si>
    <t>https://clinicaltrials.gov/show/NCT02112045</t>
  </si>
  <si>
    <t>Terminated due to results of interim analysis</t>
  </si>
  <si>
    <t>https://clinicaltrials.gov/show/NCT02112162</t>
  </si>
  <si>
    <t>https://clinicaltrials.gov/show/NCT02112552</t>
  </si>
  <si>
    <t>https://clinicaltrials.gov/show/NCT02112682</t>
  </si>
  <si>
    <t>https://clinicaltrials.gov/show/NCT02113007</t>
  </si>
  <si>
    <t>https://clinicaltrials.gov/show/NCT02113683</t>
  </si>
  <si>
    <t>insufficient recruitment on the part of clinic; study will not resume</t>
  </si>
  <si>
    <t>https://clinicaltrials.gov/show/NCT02113826</t>
  </si>
  <si>
    <t>https://clinicaltrials.gov/show/NCT02114697</t>
  </si>
  <si>
    <t>The study was stopped when the original principal investigator moved to a new institution.</t>
  </si>
  <si>
    <t>https://clinicaltrials.gov/show/NCT02114827</t>
  </si>
  <si>
    <t>study closed due to slow accrual</t>
  </si>
  <si>
    <t>https://clinicaltrials.gov/show/NCT02115048</t>
  </si>
  <si>
    <t>Study was completed as per amended protocol. Protocol was amended to close enrollment earlier_x000D__x000D_
    than initially planned (study continued as per plan).</t>
  </si>
  <si>
    <t>https://clinicaltrials.gov/show/NCT02115386</t>
  </si>
  <si>
    <t>Study was terminated by Novartis</t>
  </si>
  <si>
    <t>https://clinicaltrials.gov/show/NCT02115464</t>
  </si>
  <si>
    <t>The accrual rate was not high enough to reach the target sample size.</t>
  </si>
  <si>
    <t>https://clinicaltrials.gov/show/NCT02116322</t>
  </si>
  <si>
    <t>The study stopped as the used needle was difficult to maneuver in the corkscrew method being_x000D__x000D_
    studied so no more participants were included.</t>
  </si>
  <si>
    <t>https://clinicaltrials.gov/show/NCT02116959</t>
  </si>
  <si>
    <t>https://clinicaltrials.gov/show/NCT02117024</t>
  </si>
  <si>
    <t>Sponsor Decision; strategic - based on changing treatment landscape</t>
  </si>
  <si>
    <t>https://clinicaltrials.gov/show/NCT02117440</t>
  </si>
  <si>
    <t>https://clinicaltrials.gov/show/NCT02117466</t>
  </si>
  <si>
    <t>Primary endpoint could no longer be reached.</t>
  </si>
  <si>
    <t>https://clinicaltrials.gov/show/NCT02117479</t>
  </si>
  <si>
    <t>The study was terminated early based on the results of the planned interim analysis.</t>
  </si>
  <si>
    <t>https://clinicaltrials.gov/show/NCT02119650</t>
  </si>
  <si>
    <t>The study was terminated as other related studies of ruxolitinib did not provide sufficient_x000D__x000D_
    efficacy to warrant continuation.</t>
  </si>
  <si>
    <t>https://clinicaltrials.gov/show/NCT02119663</t>
  </si>
  <si>
    <t>The safety committee found no safety issues but recommended halting the study based on a lack_x000D__x000D_
    of efficacy in a similar trial. The sponsor terminated the trial.</t>
  </si>
  <si>
    <t>https://clinicaltrials.gov/show/NCT02119676</t>
  </si>
  <si>
    <t>Substudy 1 was terminated for futility at interim analysis and Substudy 2 was terminated per_x000D__x000D_
    sponsor decision.</t>
  </si>
  <si>
    <t>https://clinicaltrials.gov/show/NCT02120417</t>
  </si>
  <si>
    <t>https://clinicaltrials.gov/show/NCT02121600</t>
  </si>
  <si>
    <t>https://clinicaltrials.gov/show/NCT02121899</t>
  </si>
  <si>
    <t>company decision to terminate</t>
  </si>
  <si>
    <t>https://clinicaltrials.gov/show/NCT02121925</t>
  </si>
  <si>
    <t>Company decision to terminate</t>
  </si>
  <si>
    <t>https://clinicaltrials.gov/show/NCT02122003</t>
  </si>
  <si>
    <t>availability of new and more promising therapeutic agents than expected in the experimentation_x000D__x000D_
    in question</t>
  </si>
  <si>
    <t>https://clinicaltrials.gov/show/NCT02122146</t>
  </si>
  <si>
    <t>The study was prematurely discontinued due to a business-related decision on 09-FEB-2016. The_x000D__x000D_
    decision to terminate the trial was based on the overall results.</t>
  </si>
  <si>
    <t>https://clinicaltrials.gov/show/NCT02124369</t>
  </si>
  <si>
    <t>https://clinicaltrials.gov/show/NCT02124850</t>
  </si>
  <si>
    <t>https://clinicaltrials.gov/show/NCT02125617</t>
  </si>
  <si>
    <t>Poor recruition</t>
  </si>
  <si>
    <t>https://clinicaltrials.gov/show/NCT02127372</t>
  </si>
  <si>
    <t>The study was closed due to poor accrual</t>
  </si>
  <si>
    <t>https://clinicaltrials.gov/show/NCT02128230</t>
  </si>
  <si>
    <t>Low enrollment and Futility as determined by Amgen's Carfilzomib NASCR program.</t>
  </si>
  <si>
    <t>https://clinicaltrials.gov/show/NCT02128373</t>
  </si>
  <si>
    <t>https://clinicaltrials.gov/show/NCT02129062</t>
  </si>
  <si>
    <t>https://clinicaltrials.gov/show/NCT02129205</t>
  </si>
  <si>
    <t>https://clinicaltrials.gov/show/NCT02129335</t>
  </si>
  <si>
    <t>https://clinicaltrials.gov/show/NCT02130128</t>
  </si>
  <si>
    <t>Sufficient clinical evidence was gathered</t>
  </si>
  <si>
    <t>https://clinicaltrials.gov/show/NCT02131155</t>
  </si>
  <si>
    <t>https://clinicaltrials.gov/show/NCT02131207</t>
  </si>
  <si>
    <t>Principal Investigator Left Institution</t>
  </si>
  <si>
    <t>https://clinicaltrials.gov/show/NCT02131376</t>
  </si>
  <si>
    <t>slow accrual, interim analysis showed no statistical significance</t>
  </si>
  <si>
    <t>https://clinicaltrials.gov/show/NCT02131506</t>
  </si>
  <si>
    <t>https://clinicaltrials.gov/show/NCT02132403</t>
  </si>
  <si>
    <t>Drug Recall</t>
  </si>
  <si>
    <t>https://clinicaltrials.gov/show/NCT02132598</t>
  </si>
  <si>
    <t>Trial stopped due to slow patient accrual.</t>
  </si>
  <si>
    <t>https://clinicaltrials.gov/show/NCT02132884</t>
  </si>
  <si>
    <t>Feasibility</t>
  </si>
  <si>
    <t>https://clinicaltrials.gov/show/NCT02133274</t>
  </si>
  <si>
    <t>Planned interim analysis did not show the expected benefit of intervention A over B (effect_x000D__x000D_
    size &lt;0.2).</t>
  </si>
  <si>
    <t>https://clinicaltrials.gov/show/NCT02134015</t>
  </si>
  <si>
    <t>Pre-defined criteria for continuation were not reached</t>
  </si>
  <si>
    <t>https://clinicaltrials.gov/show/NCT02134067</t>
  </si>
  <si>
    <t>https://clinicaltrials.gov/show/NCT02134197</t>
  </si>
  <si>
    <t>https://clinicaltrials.gov/show/NCT02134886</t>
  </si>
  <si>
    <t>No Accrual</t>
  </si>
  <si>
    <t>https://clinicaltrials.gov/show/NCT02134912</t>
  </si>
  <si>
    <t>science has moved forward and there is no intent to complete the study</t>
  </si>
  <si>
    <t>https://clinicaltrials.gov/show/NCT02136342</t>
  </si>
  <si>
    <t>Study site change</t>
  </si>
  <si>
    <t>https://clinicaltrials.gov/show/NCT02136927</t>
  </si>
  <si>
    <t>https://clinicaltrials.gov/show/NCT02137096</t>
  </si>
  <si>
    <t>This is a rare disease, and enrollment was poor.</t>
  </si>
  <si>
    <t>https://clinicaltrials.gov/show/NCT02137343</t>
  </si>
  <si>
    <t>https://clinicaltrials.gov/show/NCT02137837</t>
  </si>
  <si>
    <t>https://clinicaltrials.gov/show/NCT02137889</t>
  </si>
  <si>
    <t>Study terminated on 04Oct2013 for business reasons after being on hold for 10 months. Early_x000D__x000D_
    termination was not due to safety concerns.</t>
  </si>
  <si>
    <t>https://clinicaltrials.gov/show/NCT02138578</t>
  </si>
  <si>
    <t>Due to changes in scanning procedure, and infeasible biopsy and baseline imaging, the trial_x000D__x000D_
    closed for poor accrual and inability to follow patients.</t>
  </si>
  <si>
    <t>https://clinicaltrials.gov/show/NCT02138786</t>
  </si>
  <si>
    <t>Lack of efficacy at time of interim analysis</t>
  </si>
  <si>
    <t>https://clinicaltrials.gov/show/NCT02138812</t>
  </si>
  <si>
    <t>As another Mps1 inhibitor was being developed in parallel, the strategic decision was to move_x000D__x000D_
    forward with the development of the follow up compound only.</t>
  </si>
  <si>
    <t>https://clinicaltrials.gov/show/NCT02138838</t>
  </si>
  <si>
    <t>https://clinicaltrials.gov/show/NCT02139475</t>
  </si>
  <si>
    <t>All the patients who had been targeted were registered.</t>
  </si>
  <si>
    <t>https://clinicaltrials.gov/show/NCT02139774</t>
  </si>
  <si>
    <t>inadequate accrual</t>
  </si>
  <si>
    <t>https://clinicaltrials.gov/show/NCT02140138</t>
  </si>
  <si>
    <t>Recruitment was terminated after enrolment of 35 instead of 36 evaluable patients for_x000D__x000D_
    administrative reasons.</t>
  </si>
  <si>
    <t>https://clinicaltrials.gov/show/NCT02141295</t>
  </si>
  <si>
    <t>https://clinicaltrials.gov/show/NCT02141477</t>
  </si>
  <si>
    <t>Slow Accrual-2 patients were registered Phase I and none in Phase II</t>
  </si>
  <si>
    <t>https://clinicaltrials.gov/show/NCT02144012</t>
  </si>
  <si>
    <t>https://clinicaltrials.gov/show/NCT02145039</t>
  </si>
  <si>
    <t>Replaced by another study.</t>
  </si>
  <si>
    <t>https://clinicaltrials.gov/show/NCT02145078</t>
  </si>
  <si>
    <t>https://clinicaltrials.gov/show/NCT02145390</t>
  </si>
  <si>
    <t>Investigator Decision - Insufficient Accrual</t>
  </si>
  <si>
    <t>https://clinicaltrials.gov/show/NCT02145598</t>
  </si>
  <si>
    <t>https://clinicaltrials.gov/show/NCT02146833</t>
  </si>
  <si>
    <t>Due to enrollment challenges. The termination is not a consequence of any safety concern.</t>
  </si>
  <si>
    <t>https://clinicaltrials.gov/show/NCT02146846</t>
  </si>
  <si>
    <t>https://clinicaltrials.gov/show/NCT02147301</t>
  </si>
  <si>
    <t>Risk to benefit ratio is not acceptable</t>
  </si>
  <si>
    <t>https://clinicaltrials.gov/show/NCT02147873</t>
  </si>
  <si>
    <t>Study terminated due to lack of efficacy</t>
  </si>
  <si>
    <t>https://clinicaltrials.gov/show/NCT02147990</t>
  </si>
  <si>
    <t>Sponsor discontinued development of CO-1686 for NSCLC.</t>
  </si>
  <si>
    <t>https://clinicaltrials.gov/show/NCT02149173</t>
  </si>
  <si>
    <t>https://clinicaltrials.gov/show/NCT02150447</t>
  </si>
  <si>
    <t>Low enroll rate</t>
  </si>
  <si>
    <t>https://clinicaltrials.gov/show/NCT02150863</t>
  </si>
  <si>
    <t>Difficulty enrolling participants due to exclusion and inclusion criteria</t>
  </si>
  <si>
    <t>https://clinicaltrials.gov/show/NCT02151019</t>
  </si>
  <si>
    <t>https://clinicaltrials.gov/show/NCT02151357</t>
  </si>
  <si>
    <t>catheter occlusion events during the study drug infusion</t>
  </si>
  <si>
    <t>https://clinicaltrials.gov/show/NCT02151903</t>
  </si>
  <si>
    <t>Clinical benefit was noted before the scheduled completion of the trial and the extension study_x000D__x000D_
    was terminated early.</t>
  </si>
  <si>
    <t>https://clinicaltrials.gov/show/NCT02153593</t>
  </si>
  <si>
    <t>Difficulty in recruitment</t>
  </si>
  <si>
    <t>https://clinicaltrials.gov/show/NCT02153905</t>
  </si>
  <si>
    <t>https://clinicaltrials.gov/show/NCT02154529</t>
  </si>
  <si>
    <t>Sponsor closed the study due to lack of response.</t>
  </si>
  <si>
    <t>https://clinicaltrials.gov/show/NCT02155140</t>
  </si>
  <si>
    <t>Failed to recruit full number of patients</t>
  </si>
  <si>
    <t>https://clinicaltrials.gov/show/NCT02157116</t>
  </si>
  <si>
    <t>Insufficient accrual to meet analysis goals</t>
  </si>
  <si>
    <t>https://clinicaltrials.gov/show/NCT02157363</t>
  </si>
  <si>
    <t>poor recruitment due to change of surgical technique</t>
  </si>
  <si>
    <t>https://clinicaltrials.gov/show/NCT02158936</t>
  </si>
  <si>
    <t>https://clinicaltrials.gov/show/NCT02159040</t>
  </si>
  <si>
    <t>https://clinicaltrials.gov/show/NCT02159482</t>
  </si>
  <si>
    <t>https://clinicaltrials.gov/show/NCT02160041</t>
  </si>
  <si>
    <t>https://clinicaltrials.gov/show/NCT02160730</t>
  </si>
  <si>
    <t>NIH grant ended.</t>
  </si>
  <si>
    <t>https://clinicaltrials.gov/show/NCT02161419</t>
  </si>
  <si>
    <t>https://clinicaltrials.gov/show/NCT02162537</t>
  </si>
  <si>
    <t>Slow inclusions due in part to a change in practices. The first chemotherapy become a standard_x000D__x000D_
    for patients with NSCL with asymptomatic brain metastases.</t>
  </si>
  <si>
    <t>https://clinicaltrials.gov/show/NCT02162758</t>
  </si>
  <si>
    <t>Business Decisions; No Safety Concerns</t>
  </si>
  <si>
    <t>https://clinicaltrials.gov/show/NCT02163187</t>
  </si>
  <si>
    <t>Study permanently closed due to low accrual</t>
  </si>
  <si>
    <t>https://clinicaltrials.gov/show/NCT02163785</t>
  </si>
  <si>
    <t>insufficient recruitment rate</t>
  </si>
  <si>
    <t>https://clinicaltrials.gov/show/NCT02164097</t>
  </si>
  <si>
    <t>https://clinicaltrials.gov/show/NCT02164942</t>
  </si>
  <si>
    <t>https://clinicaltrials.gov/show/NCT02166190</t>
  </si>
  <si>
    <t>Enrollment was feasibly not going to be reached.</t>
  </si>
  <si>
    <t>https://clinicaltrials.gov/show/NCT02166658</t>
  </si>
  <si>
    <t>After a recruitment of more than 2 years, only 8 patients have been registered.</t>
  </si>
  <si>
    <t>https://clinicaltrials.gov/show/NCT02167633</t>
  </si>
  <si>
    <t>Due to low accrual rate</t>
  </si>
  <si>
    <t>https://clinicaltrials.gov/show/NCT02168036</t>
  </si>
  <si>
    <t>https://clinicaltrials.gov/show/NCT02168062</t>
  </si>
  <si>
    <t>https://clinicaltrials.gov/show/NCT02168270</t>
  </si>
  <si>
    <t>https://clinicaltrials.gov/show/NCT02168725</t>
  </si>
  <si>
    <t>The study was placed on hold by the FDA due to manufacturing issues and was not restarted.</t>
  </si>
  <si>
    <t>https://clinicaltrials.gov/show/NCT02168777</t>
  </si>
  <si>
    <t>https://clinicaltrials.gov/show/NCT02168907</t>
  </si>
  <si>
    <t>https://clinicaltrials.gov/show/NCT02169284</t>
  </si>
  <si>
    <t>https://clinicaltrials.gov/show/NCT02169505</t>
  </si>
  <si>
    <t>https://clinicaltrials.gov/show/NCT02169687</t>
  </si>
  <si>
    <t>Protocol's modifications requested by IRB weren't feasible to continue the study</t>
  </si>
  <si>
    <t>https://clinicaltrials.gov/show/NCT02170272</t>
  </si>
  <si>
    <t>Unable to obtain funding</t>
  </si>
  <si>
    <t>https://clinicaltrials.gov/show/NCT02170350</t>
  </si>
  <si>
    <t>Withdrawn by PI</t>
  </si>
  <si>
    <t>https://clinicaltrials.gov/show/NCT02170389</t>
  </si>
  <si>
    <t>sponsor having financial difficulties</t>
  </si>
  <si>
    <t>https://clinicaltrials.gov/show/NCT02173522</t>
  </si>
  <si>
    <t>Recruitment difficulty</t>
  </si>
  <si>
    <t>https://clinicaltrials.gov/show/NCT02173990</t>
  </si>
  <si>
    <t>https://clinicaltrials.gov/show/NCT02174107</t>
  </si>
  <si>
    <t>recruitment issues due to feasability issues in centers</t>
  </si>
  <si>
    <t>https://clinicaltrials.gov/show/NCT02174445</t>
  </si>
  <si>
    <t>very slow recruitment rate and a lot of pat. didn't fulfil BCR-ABL requirements</t>
  </si>
  <si>
    <t>https://clinicaltrials.gov/show/NCT02175654</t>
  </si>
  <si>
    <t>https://clinicaltrials.gov/show/NCT02175745</t>
  </si>
  <si>
    <t>Re-evaluate indication with the referring physicians</t>
  </si>
  <si>
    <t>https://clinicaltrials.gov/show/NCT02176720</t>
  </si>
  <si>
    <t>PI left HMRI</t>
  </si>
  <si>
    <t>https://clinicaltrials.gov/show/NCT02177526</t>
  </si>
  <si>
    <t>trial logistics</t>
  </si>
  <si>
    <t>https://clinicaltrials.gov/show/NCT02177682</t>
  </si>
  <si>
    <t>https://clinicaltrials.gov/show/NCT02177773</t>
  </si>
  <si>
    <t>FDA approved agent for this indication during enrollment</t>
  </si>
  <si>
    <t>https://clinicaltrials.gov/show/NCT02177812</t>
  </si>
  <si>
    <t>The risk benefit in relapsed refractory AML does not favor continuation of the study.</t>
  </si>
  <si>
    <t>https://clinicaltrials.gov/show/NCT02177825</t>
  </si>
  <si>
    <t>Slow accrual 5 patients out of 25 expected. Primary objectives could not be met without_x000D__x000D_
    recruiting more patients.</t>
  </si>
  <si>
    <t>https://clinicaltrials.gov/show/NCT02177838</t>
  </si>
  <si>
    <t>https://clinicaltrials.gov/show/NCT02178397</t>
  </si>
  <si>
    <t>https://clinicaltrials.gov/show/NCT02179567</t>
  </si>
  <si>
    <t>https://clinicaltrials.gov/show/NCT02181699</t>
  </si>
  <si>
    <t>Failed treatment response</t>
  </si>
  <si>
    <t>https://clinicaltrials.gov/show/NCT02182466</t>
  </si>
  <si>
    <t>https://clinicaltrials.gov/show/NCT02183246</t>
  </si>
  <si>
    <t>https://clinicaltrials.gov/show/NCT02183805</t>
  </si>
  <si>
    <t>https://clinicaltrials.gov/show/NCT02185170</t>
  </si>
  <si>
    <t>Results of 5 first patients show that chips' cauterization interferes the signal</t>
  </si>
  <si>
    <t>https://clinicaltrials.gov/show/NCT02185937</t>
  </si>
  <si>
    <t>inclusion was too slow</t>
  </si>
  <si>
    <t>https://clinicaltrials.gov/show/NCT02186301</t>
  </si>
  <si>
    <t>Sponsor discontinued development of CO-1686 for NSCLC</t>
  </si>
  <si>
    <t>https://clinicaltrials.gov/show/NCT02186821</t>
  </si>
  <si>
    <t>https://clinicaltrials.gov/show/NCT02187367</t>
  </si>
  <si>
    <t>Sponsor decision based on slow recruitment and new emerging drug combinations</t>
  </si>
  <si>
    <t>https://clinicaltrials.gov/show/NCT02187822</t>
  </si>
  <si>
    <t>lack of funding by company providing TPI-287</t>
  </si>
  <si>
    <t>https://clinicaltrials.gov/show/NCT02189174</t>
  </si>
  <si>
    <t>https://clinicaltrials.gov/show/NCT02190838</t>
  </si>
  <si>
    <t>Preliminary terminated due to inefficacy</t>
  </si>
  <si>
    <t>https://clinicaltrials.gov/show/NCT02191566</t>
  </si>
  <si>
    <t>The patient's study enrollment was too low.</t>
  </si>
  <si>
    <t>https://clinicaltrials.gov/show/NCT02192216</t>
  </si>
  <si>
    <t>Recruiting issues and limited personel ressources</t>
  </si>
  <si>
    <t>https://clinicaltrials.gov/show/NCT02192541</t>
  </si>
  <si>
    <t>Drug supplier suspended further clinical development of Ganetespib</t>
  </si>
  <si>
    <t>https://clinicaltrials.gov/show/NCT02192567</t>
  </si>
  <si>
    <t>https://clinicaltrials.gov/show/NCT02192697</t>
  </si>
  <si>
    <t>Following recommendation by SOLAR Study IDMC, Astellas closed enrollment in ASP8273 studies.</t>
  </si>
  <si>
    <t>https://clinicaltrials.gov/show/NCT02193152</t>
  </si>
  <si>
    <t>Terminated by sponsor</t>
  </si>
  <si>
    <t>https://clinicaltrials.gov/show/NCT02196168</t>
  </si>
  <si>
    <t>https://clinicaltrials.gov/show/NCT02197949</t>
  </si>
  <si>
    <t>Slow recuitment</t>
  </si>
  <si>
    <t>https://clinicaltrials.gov/show/NCT02198482</t>
  </si>
  <si>
    <t>development program of study drug volasertib was stopped by Boehringer Ingelheim due to_x000D__x000D_
    manufacturing problems</t>
  </si>
  <si>
    <t>https://clinicaltrials.gov/show/NCT02199041</t>
  </si>
  <si>
    <t>The study was halted early due to slow accrual.</t>
  </si>
  <si>
    <t>https://clinicaltrials.gov/show/NCT02199223</t>
  </si>
  <si>
    <t>https://clinicaltrials.gov/show/NCT02199886</t>
  </si>
  <si>
    <t>https://clinicaltrials.gov/show/NCT02199938</t>
  </si>
  <si>
    <t>Principal Investigator has left the Institution</t>
  </si>
  <si>
    <t>https://clinicaltrials.gov/show/NCT02200042</t>
  </si>
  <si>
    <t>https://clinicaltrials.gov/show/NCT02200354</t>
  </si>
  <si>
    <t>inclusion speed</t>
  </si>
  <si>
    <t>https://clinicaltrials.gov/show/NCT02200380</t>
  </si>
  <si>
    <t>https://clinicaltrials.gov/show/NCT02200562</t>
  </si>
  <si>
    <t>BMS withdrew support and required this trial to stop enrolling; Phase II portion never began,_x000D__x000D_
    only a Phase I trial.</t>
  </si>
  <si>
    <t>https://clinicaltrials.gov/show/NCT02200848</t>
  </si>
  <si>
    <t>Recruitment difficulties and toxicity</t>
  </si>
  <si>
    <t>https://clinicaltrials.gov/show/NCT02201355</t>
  </si>
  <si>
    <t>PI LEFT THE DEPARTMENT</t>
  </si>
  <si>
    <t>https://clinicaltrials.gov/show/NCT02202044</t>
  </si>
  <si>
    <t>The institution was requiring extensive changes to the protocol</t>
  </si>
  <si>
    <t>https://clinicaltrials.gov/show/NCT02202746</t>
  </si>
  <si>
    <t>Sponsor decision to end monotherapy development of the compound in breast cancer.</t>
  </si>
  <si>
    <t>https://clinicaltrials.gov/show/NCT02202759</t>
  </si>
  <si>
    <t>Business Decision, No Safety or Efficacy Concerns</t>
  </si>
  <si>
    <t>https://clinicaltrials.gov/show/NCT02202785</t>
  </si>
  <si>
    <t>https://clinicaltrials.gov/show/NCT02204124</t>
  </si>
  <si>
    <t>Principal Investigator and Study Sponsor decided to terminate the study early</t>
  </si>
  <si>
    <t>https://clinicaltrials.gov/show/NCT02204332</t>
  </si>
  <si>
    <t>Interim analysis performed on the first 10 patients showed no efficacy of cabazitaxel</t>
  </si>
  <si>
    <t>https://clinicaltrials.gov/show/NCT02204345</t>
  </si>
  <si>
    <t>https://clinicaltrials.gov/show/NCT02204722</t>
  </si>
  <si>
    <t>Sponsor's decision to halt the study.</t>
  </si>
  <si>
    <t>https://clinicaltrials.gov/show/NCT02204982</t>
  </si>
  <si>
    <t>Sponsor is focusing on studies which can enable registration of duvelisib</t>
  </si>
  <si>
    <t>https://clinicaltrials.gov/show/NCT02205307</t>
  </si>
  <si>
    <t>https://clinicaltrials.gov/show/NCT02205333</t>
  </si>
  <si>
    <t>The study was terminated early at the sponsor's discretion.</t>
  </si>
  <si>
    <t>https://clinicaltrials.gov/show/NCT02205398</t>
  </si>
  <si>
    <t>https://clinicaltrials.gov/show/NCT02206763</t>
  </si>
  <si>
    <t>https://clinicaltrials.gov/show/NCT02207309</t>
  </si>
  <si>
    <t>https://clinicaltrials.gov/show/NCT02207543</t>
  </si>
  <si>
    <t>Loss of patients</t>
  </si>
  <si>
    <t>https://clinicaltrials.gov/show/NCT02207959</t>
  </si>
  <si>
    <t>https://clinicaltrials.gov/show/NCT02209376</t>
  </si>
  <si>
    <t>Sponsor decision to terminate prior to completion to pursue combination therapies.</t>
  </si>
  <si>
    <t>https://clinicaltrials.gov/show/NCT02209701</t>
  </si>
  <si>
    <t>https://clinicaltrials.gov/show/NCT02209727</t>
  </si>
  <si>
    <t>https://clinicaltrials.gov/show/NCT02212015</t>
  </si>
  <si>
    <t>Due to interim analysis' results and definitions fixed in protocol</t>
  </si>
  <si>
    <t>https://clinicaltrials.gov/show/NCT02212730</t>
  </si>
  <si>
    <t>Terminated early due to low enrollment</t>
  </si>
  <si>
    <t>https://clinicaltrials.gov/show/NCT02213042</t>
  </si>
  <si>
    <t>Primary analysis was completed in 2018 and continued minimal data collection from the one_x000D__x000D_
    participant active in the study was not expected to add meaningful knowledge to the_x000D__x000D_
    understanding of lapatinib</t>
  </si>
  <si>
    <t>https://clinicaltrials.gov/show/NCT02213133</t>
  </si>
  <si>
    <t>Due to enrollment challenges and availability of other options for lung cancer patients. The_x000D__x000D_
    termination is not a consequence of any safety concern.</t>
  </si>
  <si>
    <t>https://clinicaltrials.gov/show/NCT02213432</t>
  </si>
  <si>
    <t>https://clinicaltrials.gov/show/NCT02213536</t>
  </si>
  <si>
    <t>Poor recruitment and follow up</t>
  </si>
  <si>
    <t>https://clinicaltrials.gov/show/NCT02213653</t>
  </si>
  <si>
    <t>https://clinicaltrials.gov/show/NCT02213692</t>
  </si>
  <si>
    <t>https://clinicaltrials.gov/show/NCT02213744</t>
  </si>
  <si>
    <t>Felt not to show benefit over control per DMC and confirmed via futility analysis</t>
  </si>
  <si>
    <t>https://clinicaltrials.gov/show/NCT02214706</t>
  </si>
  <si>
    <t>Lack of efficacy / adverse events</t>
  </si>
  <si>
    <t>https://clinicaltrials.gov/show/NCT02215044</t>
  </si>
  <si>
    <t>https://clinicaltrials.gov/show/NCT02215161</t>
  </si>
  <si>
    <t>https://clinicaltrials.gov/show/NCT02216149</t>
  </si>
  <si>
    <t>https://clinicaltrials.gov/show/NCT02217033</t>
  </si>
  <si>
    <t>After an interim analysis the Company providing the product decided not to continue with the_x000D__x000D_
    study</t>
  </si>
  <si>
    <t>https://clinicaltrials.gov/show/NCT02218242</t>
  </si>
  <si>
    <t>Unable to enroll enough participants</t>
  </si>
  <si>
    <t>https://clinicaltrials.gov/show/NCT02218502</t>
  </si>
  <si>
    <t>interim analysis showed incorrect use of simple rules</t>
  </si>
  <si>
    <t>https://clinicaltrials.gov/show/NCT02220088</t>
  </si>
  <si>
    <t>https://clinicaltrials.gov/show/NCT02221154</t>
  </si>
  <si>
    <t>Difficulty recruiting</t>
  </si>
  <si>
    <t>https://clinicaltrials.gov/show/NCT02221245</t>
  </si>
  <si>
    <t>https://clinicaltrials.gov/show/NCT02221505</t>
  </si>
  <si>
    <t>https://clinicaltrials.gov/show/NCT02221843</t>
  </si>
  <si>
    <t>Company dissolved, no study devices available anymore</t>
  </si>
  <si>
    <t>https://clinicaltrials.gov/show/NCT02222363</t>
  </si>
  <si>
    <t>Slow recruitment and lack of efficacy despite the completion of several dose steps.</t>
  </si>
  <si>
    <t>https://clinicaltrials.gov/show/NCT02223598</t>
  </si>
  <si>
    <t>MTD determined</t>
  </si>
  <si>
    <t>https://clinicaltrials.gov/show/NCT02224599</t>
  </si>
  <si>
    <t>Sponsor decision to terminate study due to poor accrual</t>
  </si>
  <si>
    <t>https://clinicaltrials.gov/show/NCT02225223</t>
  </si>
  <si>
    <t>https://clinicaltrials.gov/show/NCT02225275</t>
  </si>
  <si>
    <t>https://clinicaltrials.gov/show/NCT02225496</t>
  </si>
  <si>
    <t>Another trial in the department directly competes for the the same patient population</t>
  </si>
  <si>
    <t>https://clinicaltrials.gov/show/NCT02225574</t>
  </si>
  <si>
    <t>Slow Accrual - Only 1 patient enrolled in Phase 1 - Study never went to Phase II</t>
  </si>
  <si>
    <t>https://clinicaltrials.gov/show/NCT02226172</t>
  </si>
  <si>
    <t>https://clinicaltrials.gov/show/NCT02226497</t>
  </si>
  <si>
    <t>Insufficient staff</t>
  </si>
  <si>
    <t>https://clinicaltrials.gov/show/NCT02227108</t>
  </si>
  <si>
    <t>The study was terminated prior to a planned interim analysis based on lack of required efficacy_x000D__x000D_
    in the first 32 participants enrolled.</t>
  </si>
  <si>
    <t>https://clinicaltrials.gov/show/NCT02227576</t>
  </si>
  <si>
    <t>Study halted for efficacy following the results of the interim analysis provided for in the_x000D__x000D_
    protocol on 20 patients.</t>
  </si>
  <si>
    <t>https://clinicaltrials.gov/show/NCT02228382</t>
  </si>
  <si>
    <t>https://clinicaltrials.gov/show/NCT02228421</t>
  </si>
  <si>
    <t>https://clinicaltrials.gov/show/NCT02228785</t>
  </si>
  <si>
    <t>Poor local tolerance to injection.</t>
  </si>
  <si>
    <t>https://clinicaltrials.gov/show/NCT02228811</t>
  </si>
  <si>
    <t>https://clinicaltrials.gov/show/NCT02229266</t>
  </si>
  <si>
    <t>https://clinicaltrials.gov/show/NCT02230306</t>
  </si>
  <si>
    <t>https://clinicaltrials.gov/show/NCT02231164</t>
  </si>
  <si>
    <t>https://clinicaltrials.gov/show/NCT02231853</t>
  </si>
  <si>
    <t>https://clinicaltrials.gov/show/NCT02232620</t>
  </si>
  <si>
    <t>Low feasibility</t>
  </si>
  <si>
    <t>https://clinicaltrials.gov/show/NCT02233387</t>
  </si>
  <si>
    <t>patients did not want to participate</t>
  </si>
  <si>
    <t>https://clinicaltrials.gov/show/NCT02233595</t>
  </si>
  <si>
    <t>https://clinicaltrials.gov/show/NCT02234180</t>
  </si>
  <si>
    <t>https://clinicaltrials.gov/show/NCT02235441</t>
  </si>
  <si>
    <t>https://clinicaltrials.gov/show/NCT02235740</t>
  </si>
  <si>
    <t>https://clinicaltrials.gov/show/NCT02236546</t>
  </si>
  <si>
    <t>https://clinicaltrials.gov/show/NCT02236936</t>
  </si>
  <si>
    <t>Study stopped due to low recruitment</t>
  </si>
  <si>
    <t>https://clinicaltrials.gov/show/NCT02239315</t>
  </si>
  <si>
    <t>https://clinicaltrials.gov/show/NCT02240381</t>
  </si>
  <si>
    <t>https://clinicaltrials.gov/show/NCT02240706</t>
  </si>
  <si>
    <t>https://clinicaltrials.gov/show/NCT02240758</t>
  </si>
  <si>
    <t>https://clinicaltrials.gov/show/NCT02241551</t>
  </si>
  <si>
    <t>Study was terminated with the IRB ended early as logistical concerns of the SBRT</t>
  </si>
  <si>
    <t>https://clinicaltrials.gov/show/NCT02241720</t>
  </si>
  <si>
    <t>https://clinicaltrials.gov/show/NCT02242409</t>
  </si>
  <si>
    <t>Testing of combination no longer relevant</t>
  </si>
  <si>
    <t>https://clinicaltrials.gov/show/NCT02243007</t>
  </si>
  <si>
    <t>https://clinicaltrials.gov/show/NCT02243124</t>
  </si>
  <si>
    <t>Company went out of business</t>
  </si>
  <si>
    <t>https://clinicaltrials.gov/show/NCT02243917</t>
  </si>
  <si>
    <t>https://clinicaltrials.gov/show/NCT02244112</t>
  </si>
  <si>
    <t>Why study stopped revised to "A program evaluation identified that the safety profile and_x000D__x000D_
    pharmacokinetic (PK) characteristics of the formulation used in all oprozomib studies required_x000D__x000D_
    further optimization and thus enrollment in OPZ009 was halted</t>
  </si>
  <si>
    <t>https://clinicaltrials.gov/show/NCT02244489</t>
  </si>
  <si>
    <t>https://clinicaltrials.gov/show/NCT02247960</t>
  </si>
  <si>
    <t>Interim analysis determined that the study should be concluded for futility.</t>
  </si>
  <si>
    <t>https://clinicaltrials.gov/show/NCT02249377</t>
  </si>
  <si>
    <t>https://clinicaltrials.gov/show/NCT02250118</t>
  </si>
  <si>
    <t>https://clinicaltrials.gov/show/NCT02250313</t>
  </si>
  <si>
    <t>Pending final analysis for termination</t>
  </si>
  <si>
    <t>https://clinicaltrials.gov/show/NCT02252796</t>
  </si>
  <si>
    <t>https://clinicaltrials.gov/show/NCT02252991</t>
  </si>
  <si>
    <t>Difficulty to include patients</t>
  </si>
  <si>
    <t>https://clinicaltrials.gov/show/NCT02253992</t>
  </si>
  <si>
    <t>https://clinicaltrials.gov/show/NCT02254031</t>
  </si>
  <si>
    <t>https://clinicaltrials.gov/show/NCT02254044</t>
  </si>
  <si>
    <t>https://clinicaltrials.gov/show/NCT02254239</t>
  </si>
  <si>
    <t>funding withdrawal</t>
  </si>
  <si>
    <t>https://clinicaltrials.gov/show/NCT02254551</t>
  </si>
  <si>
    <t>Safety lead-in data did not support continuation of study.</t>
  </si>
  <si>
    <t>https://clinicaltrials.gov/show/NCT02254681</t>
  </si>
  <si>
    <t>https://clinicaltrials.gov/show/NCT02254902</t>
  </si>
  <si>
    <t>Changes in funding status</t>
  </si>
  <si>
    <t>https://clinicaltrials.gov/show/NCT02254954</t>
  </si>
  <si>
    <t>Sponsor decision due to low recruitment</t>
  </si>
  <si>
    <t>https://clinicaltrials.gov/show/NCT02255110</t>
  </si>
  <si>
    <t>Sponsor's decision due to negative result of Phase 3 study TH-CR-406/SARC021</t>
  </si>
  <si>
    <t>https://clinicaltrials.gov/show/NCT02255162</t>
  </si>
  <si>
    <t>https://clinicaltrials.gov/show/NCT02255461</t>
  </si>
  <si>
    <t>Data for the primary objectives is complete and the MTD identified in Stratum II.</t>
  </si>
  <si>
    <t>https://clinicaltrials.gov/show/NCT02256124</t>
  </si>
  <si>
    <t>Due to our experience, the small number of new inclusions, and the uncertainty regarding the_x000D__x000D_
    COVID-19 outbreak, we have decided to discontinue the study.</t>
  </si>
  <si>
    <t>https://clinicaltrials.gov/show/NCT02256982</t>
  </si>
  <si>
    <t>https://clinicaltrials.gov/show/NCT02257619</t>
  </si>
  <si>
    <t>Sponsor decision to not initiate part 2 due to slow enrollment and competing trials.</t>
  </si>
  <si>
    <t>https://clinicaltrials.gov/show/NCT02257684</t>
  </si>
  <si>
    <t>https://clinicaltrials.gov/show/NCT02257775</t>
  </si>
  <si>
    <t>Insufficient number of eligible and interested partients</t>
  </si>
  <si>
    <t>https://clinicaltrials.gov/show/NCT02258464</t>
  </si>
  <si>
    <t>Due to lower than expected recruitment since the start of study</t>
  </si>
  <si>
    <t>https://clinicaltrials.gov/show/NCT02258529</t>
  </si>
  <si>
    <t>https://clinicaltrials.gov/show/NCT02258555</t>
  </si>
  <si>
    <t>https://clinicaltrials.gov/show/NCT02258607</t>
  </si>
  <si>
    <t>https://clinicaltrials.gov/show/NCT02259348</t>
  </si>
  <si>
    <t>Investigator's decision.</t>
  </si>
  <si>
    <t>https://clinicaltrials.gov/show/NCT02261805</t>
  </si>
  <si>
    <t>Company terminated drug support</t>
  </si>
  <si>
    <t>https://clinicaltrials.gov/show/NCT02262000</t>
  </si>
  <si>
    <t>https://clinicaltrials.gov/show/NCT02263508</t>
  </si>
  <si>
    <t>https://clinicaltrials.gov/show/NCT02265510</t>
  </si>
  <si>
    <t>https://clinicaltrials.gov/show/NCT02266147</t>
  </si>
  <si>
    <t>The sponsor terminated the trial early because there was sufficient data to make a decision_x000D__x000D_
    about SD-101 in the lymphoma development program.</t>
  </si>
  <si>
    <t>https://clinicaltrials.gov/show/NCT02266849</t>
  </si>
  <si>
    <t>Insuficcient recruiting</t>
  </si>
  <si>
    <t>https://clinicaltrials.gov/show/NCT02267213</t>
  </si>
  <si>
    <t>Current study design couldn't support futher development on this indication</t>
  </si>
  <si>
    <t>https://clinicaltrials.gov/show/NCT02267707</t>
  </si>
  <si>
    <t>Study population more infrequent than estimated. No study-related safety issues and no safety_x000D__x000D_
    concerns were identified for the study.</t>
  </si>
  <si>
    <t>https://clinicaltrials.gov/show/NCT02268825</t>
  </si>
  <si>
    <t>Merck requested to change MK-3475 dosing schedule; PI decided to close instead</t>
  </si>
  <si>
    <t>https://clinicaltrials.gov/show/NCT02269085</t>
  </si>
  <si>
    <t>https://clinicaltrials.gov/show/NCT02269111</t>
  </si>
  <si>
    <t>Change in PI and funding</t>
  </si>
  <si>
    <t>https://clinicaltrials.gov/show/NCT02271516</t>
  </si>
  <si>
    <t>Some concerns arose for the accumulation of radioactivity in liver and spleen.</t>
  </si>
  <si>
    <t>https://clinicaltrials.gov/show/NCT02271906</t>
  </si>
  <si>
    <t>https://clinicaltrials.gov/show/NCT02272686</t>
  </si>
  <si>
    <t>https://clinicaltrials.gov/show/NCT02273752</t>
  </si>
  <si>
    <t>https://clinicaltrials.gov/show/NCT02273856</t>
  </si>
  <si>
    <t>The study was terminated due to insufficient subject enrollment and very slow enrollment.</t>
  </si>
  <si>
    <t>https://clinicaltrials.gov/show/NCT02274038</t>
  </si>
  <si>
    <t>https://clinicaltrials.gov/show/NCT02275806</t>
  </si>
  <si>
    <t>PI decided to terminate study</t>
  </si>
  <si>
    <t>https://clinicaltrials.gov/show/NCT02275871</t>
  </si>
  <si>
    <t>Didn't have funding to support the study design</t>
  </si>
  <si>
    <t>https://clinicaltrials.gov/show/NCT02276560</t>
  </si>
  <si>
    <t>This study was terminated due to lack of funding.</t>
  </si>
  <si>
    <t>https://clinicaltrials.gov/show/NCT02276651</t>
  </si>
  <si>
    <t>https://clinicaltrials.gov/show/NCT02277093</t>
  </si>
  <si>
    <t>FDA issued a clinical hold as pacritinib had increased side effects</t>
  </si>
  <si>
    <t>https://clinicaltrials.gov/show/NCT02277184</t>
  </si>
  <si>
    <t>the investigator left the institution</t>
  </si>
  <si>
    <t>https://clinicaltrials.gov/show/NCT02277366</t>
  </si>
  <si>
    <t>We have recruited some patients, but we haven't found any significant result by bronchoscopy in_x000D__x000D_
    the high risk population.</t>
  </si>
  <si>
    <t>https://clinicaltrials.gov/show/NCT02277522</t>
  </si>
  <si>
    <t>unable to meet enrollment goal</t>
  </si>
  <si>
    <t>https://clinicaltrials.gov/show/NCT02278783</t>
  </si>
  <si>
    <t>https://clinicaltrials.gov/show/NCT02279576</t>
  </si>
  <si>
    <t>The low recruitment of patients will not allow to complete the study with the required number_x000D__x000D_
    of patients within reasonable time.</t>
  </si>
  <si>
    <t>https://clinicaltrials.gov/show/NCT02279992</t>
  </si>
  <si>
    <t>Unable to accrue to the study. Original PI no longer with the institute.</t>
  </si>
  <si>
    <t>https://clinicaltrials.gov/show/NCT02281006</t>
  </si>
  <si>
    <t>https://clinicaltrials.gov/show/NCT02281812</t>
  </si>
  <si>
    <t>Increased local adverse effect (breast inflamation and infection)</t>
  </si>
  <si>
    <t>https://clinicaltrials.gov/show/NCT02282111</t>
  </si>
  <si>
    <t>Equality of results between the two groups at interim analysis</t>
  </si>
  <si>
    <t>https://clinicaltrials.gov/show/NCT02283359</t>
  </si>
  <si>
    <t>https://clinicaltrials.gov/show/NCT02284971</t>
  </si>
  <si>
    <t>Low accruals</t>
  </si>
  <si>
    <t>https://clinicaltrials.gov/show/NCT02285296</t>
  </si>
  <si>
    <t>Enrollment problem</t>
  </si>
  <si>
    <t>https://clinicaltrials.gov/show/NCT02285855</t>
  </si>
  <si>
    <t>https://clinicaltrials.gov/show/NCT02287025</t>
  </si>
  <si>
    <t>https://clinicaltrials.gov/show/NCT02288377</t>
  </si>
  <si>
    <t>Because of slow recruitment</t>
  </si>
  <si>
    <t>https://clinicaltrials.gov/show/NCT02288728</t>
  </si>
  <si>
    <t>Not enough paticipants enroll in this study.</t>
  </si>
  <si>
    <t>https://clinicaltrials.gov/show/NCT02288897</t>
  </si>
  <si>
    <t>Inadequate rate of enrollment</t>
  </si>
  <si>
    <t>https://clinicaltrials.gov/show/NCT02289222</t>
  </si>
  <si>
    <t>Due to the inclusion of an IMid in combination with pembrolizumab, Study Sponsor terminated the_x000D__x000D_
    study.</t>
  </si>
  <si>
    <t>https://clinicaltrials.gov/show/NCT02290574</t>
  </si>
  <si>
    <t>https://clinicaltrials.gov/show/NCT02291614</t>
  </si>
  <si>
    <t>The study was terminated because of immunogenicity and business decision.</t>
  </si>
  <si>
    <t>https://clinicaltrials.gov/show/NCT02292225</t>
  </si>
  <si>
    <t>https://clinicaltrials.gov/show/NCT02294786</t>
  </si>
  <si>
    <t>https://clinicaltrials.gov/show/NCT02296346</t>
  </si>
  <si>
    <t>Low enrollment/PI relocated. New site couldn't reach agreement with manufacturer</t>
  </si>
  <si>
    <t>https://clinicaltrials.gov/show/NCT02296476</t>
  </si>
  <si>
    <t>This study was terminated due to lack of clinical activity and not due to safety reasons.</t>
  </si>
  <si>
    <t>https://clinicaltrials.gov/show/NCT02297087</t>
  </si>
  <si>
    <t>PI no longer at site and he does</t>
  </si>
  <si>
    <t>https://clinicaltrials.gov/show/NCT02297230</t>
  </si>
  <si>
    <t>PI Left Institution prior to reaching accrual goal and analyzing data.</t>
  </si>
  <si>
    <t>https://clinicaltrials.gov/show/NCT02297607</t>
  </si>
  <si>
    <t>Poor accrual. Patients were reluctant to agree if they would need tube feeding for a month.</t>
  </si>
  <si>
    <t>https://clinicaltrials.gov/show/NCT02298153</t>
  </si>
  <si>
    <t>Study halted prematurely and will not resume; participants are no longer being examined or_x000D__x000D_
    receiving intervention.</t>
  </si>
  <si>
    <t>https://clinicaltrials.gov/show/NCT02298166</t>
  </si>
  <si>
    <t>The manufacturer Arog Pharmaceuticals Inc has terminated the Agreement Concerning the Support_x000D__x000D_
    of an Investigator Initiated Trial this became valid on 2020/03/09</t>
  </si>
  <si>
    <t>https://clinicaltrials.gov/show/NCT02299635</t>
  </si>
  <si>
    <t>https://clinicaltrials.gov/show/NCT02299765</t>
  </si>
  <si>
    <t>the research data is not statistically significant</t>
  </si>
  <si>
    <t>https://clinicaltrials.gov/show/NCT02300727</t>
  </si>
  <si>
    <t>Protocol failed to accrue sufficient subject to complete meaningful analysis.</t>
  </si>
  <si>
    <t>https://clinicaltrials.gov/show/NCT02301338</t>
  </si>
  <si>
    <t>https://clinicaltrials.gov/show/NCT02302339</t>
  </si>
  <si>
    <t>Development of glembatumumab vedotin was discontinued</t>
  </si>
  <si>
    <t>https://clinicaltrials.gov/show/NCT02302846</t>
  </si>
  <si>
    <t>https://clinicaltrials.gov/show/NCT02302859</t>
  </si>
  <si>
    <t>At the request of the PI</t>
  </si>
  <si>
    <t>https://clinicaltrials.gov/show/NCT02303041</t>
  </si>
  <si>
    <t>https://clinicaltrials.gov/show/NCT02303951</t>
  </si>
  <si>
    <t>The main reason for the early termination is the low recruitment rate.</t>
  </si>
  <si>
    <t>https://clinicaltrials.gov/show/NCT02304289</t>
  </si>
  <si>
    <t>slow recruitment of patients</t>
  </si>
  <si>
    <t>https://clinicaltrials.gov/show/NCT02305056</t>
  </si>
  <si>
    <t>https://clinicaltrials.gov/show/NCT02305563</t>
  </si>
  <si>
    <t>Business objectives have changed, slow accrual, the standard of care for the patient population_x000D__x000D_
    changed and we were unable to accrue any longer.</t>
  </si>
  <si>
    <t>https://clinicaltrials.gov/show/NCT02306135</t>
  </si>
  <si>
    <t>https://clinicaltrials.gov/show/NCT02307552</t>
  </si>
  <si>
    <t>The probe could not be anchored in place and would rotate about its axis, thus comparison was_x000D__x000D_
    difficult.</t>
  </si>
  <si>
    <t>https://clinicaltrials.gov/show/NCT02308865</t>
  </si>
  <si>
    <t>https://clinicaltrials.gov/show/NCT02309333</t>
  </si>
  <si>
    <t>Previous principal investigators left institution</t>
  </si>
  <si>
    <t>https://clinicaltrials.gov/show/NCT02309515</t>
  </si>
  <si>
    <t>https://clinicaltrials.gov/show/NCT02310997</t>
  </si>
  <si>
    <t>Trial closed early due to poor recruitment</t>
  </si>
  <si>
    <t>https://clinicaltrials.gov/show/NCT02311764</t>
  </si>
  <si>
    <t>https://clinicaltrials.gov/show/NCT02313012</t>
  </si>
  <si>
    <t>https://clinicaltrials.gov/show/NCT02314052</t>
  </si>
  <si>
    <t>https://clinicaltrials.gov/show/NCT02314143</t>
  </si>
  <si>
    <t>The study was terminated early due to slow enrollment and limited numbers of viable tissue_x000D__x000D_
    samples.</t>
  </si>
  <si>
    <t>https://clinicaltrials.gov/show/NCT02314247</t>
  </si>
  <si>
    <t>Due to enrollment challenges</t>
  </si>
  <si>
    <t>https://clinicaltrials.gov/show/NCT02314962</t>
  </si>
  <si>
    <t>Slow enrolment</t>
  </si>
  <si>
    <t>https://clinicaltrials.gov/show/NCT02315625</t>
  </si>
  <si>
    <t>https://clinicaltrials.gov/show/NCT02316496</t>
  </si>
  <si>
    <t>https://clinicaltrials.gov/show/NCT02316548</t>
  </si>
  <si>
    <t>Trial will not meet CTEP Early Phase Trial Slow Accrual Guidelines</t>
  </si>
  <si>
    <t>https://clinicaltrials.gov/show/NCT02317055</t>
  </si>
  <si>
    <t>enrollment problem</t>
  </si>
  <si>
    <t>https://clinicaltrials.gov/show/NCT02317302</t>
  </si>
  <si>
    <t>https://clinicaltrials.gov/show/NCT02317341</t>
  </si>
  <si>
    <t>https://clinicaltrials.gov/show/NCT02317419</t>
  </si>
  <si>
    <t>The study was prematurely terminated because the emerging benefit:risk ratio did not justify_x000D__x000D_
    continuing dosing patients.</t>
  </si>
  <si>
    <t>https://clinicaltrials.gov/show/NCT02317731</t>
  </si>
  <si>
    <t>PI relocated</t>
  </si>
  <si>
    <t>https://clinicaltrials.gov/show/NCT02318368</t>
  </si>
  <si>
    <t>https://clinicaltrials.gov/show/NCT02318901</t>
  </si>
  <si>
    <t>PI no longer at sight. Results not collected</t>
  </si>
  <si>
    <t>https://clinicaltrials.gov/show/NCT02319200</t>
  </si>
  <si>
    <t>Decision of investigator</t>
  </si>
  <si>
    <t>https://clinicaltrials.gov/show/NCT02319304</t>
  </si>
  <si>
    <t>Slow accrual, PI left instituion</t>
  </si>
  <si>
    <t>https://clinicaltrials.gov/show/NCT02319369</t>
  </si>
  <si>
    <t>This study was terminated based on a business decision by the Sponsor.</t>
  </si>
  <si>
    <t>https://clinicaltrials.gov/show/NCT02319889</t>
  </si>
  <si>
    <t>https://clinicaltrials.gov/show/NCT02322281</t>
  </si>
  <si>
    <t>https://clinicaltrials.gov/show/NCT02322853</t>
  </si>
  <si>
    <t>https://clinicaltrials.gov/show/NCT02323113</t>
  </si>
  <si>
    <t>Business Decision; No Safety or Efficacy Concerns.</t>
  </si>
  <si>
    <t>https://clinicaltrials.gov/show/NCT02323230</t>
  </si>
  <si>
    <t>new study</t>
  </si>
  <si>
    <t>https://clinicaltrials.gov/show/NCT02323360</t>
  </si>
  <si>
    <t>too slow enrollment</t>
  </si>
  <si>
    <t>https://clinicaltrials.gov/show/NCT02323776</t>
  </si>
  <si>
    <t>https://clinicaltrials.gov/show/NCT02323906</t>
  </si>
  <si>
    <t>Slow enrollment and business decision. No safety concerns were identified for the study drugs.</t>
  </si>
  <si>
    <t>https://clinicaltrials.gov/show/NCT02324205</t>
  </si>
  <si>
    <t>Sponsor met enroll. need for planned second study before meeting enroll. ceiling in protocol</t>
  </si>
  <si>
    <t>https://clinicaltrials.gov/show/NCT02324556</t>
  </si>
  <si>
    <t>Patients are currently being operated in the robot instead due to logistics</t>
  </si>
  <si>
    <t>https://clinicaltrials.gov/show/NCT02324868</t>
  </si>
  <si>
    <t>logistic problems</t>
  </si>
  <si>
    <t>https://clinicaltrials.gov/show/NCT02326285</t>
  </si>
  <si>
    <t>Due to low patient enrollment was stopped. Only one patient could be enrolled. 37 patients were_x000D__x000D_
    pre-screened, but not into the inclusion criteria (wt-EGFR)</t>
  </si>
  <si>
    <t>https://clinicaltrials.gov/show/NCT02326844</t>
  </si>
  <si>
    <t>Study was closed by the Cancer Therapy Evaluation Program (CTEP)</t>
  </si>
  <si>
    <t>https://clinicaltrials.gov/show/NCT02327390</t>
  </si>
  <si>
    <t>PI Left</t>
  </si>
  <si>
    <t>https://clinicaltrials.gov/show/NCT02328560</t>
  </si>
  <si>
    <t>Loss of recrutement</t>
  </si>
  <si>
    <t>https://clinicaltrials.gov/show/NCT02328664</t>
  </si>
  <si>
    <t>Interim analysis showed no added value of second look endoscopy</t>
  </si>
  <si>
    <t>https://clinicaltrials.gov/show/NCT02329171</t>
  </si>
  <si>
    <t>Insufficient number of participants.</t>
  </si>
  <si>
    <t>https://clinicaltrials.gov/show/NCT02329795</t>
  </si>
  <si>
    <t>https://clinicaltrials.gov/show/NCT02331251</t>
  </si>
  <si>
    <t>PI not longer at site.</t>
  </si>
  <si>
    <t>https://clinicaltrials.gov/show/NCT02331381</t>
  </si>
  <si>
    <t>https://clinicaltrials.gov/show/NCT02331875</t>
  </si>
  <si>
    <t>https://clinicaltrials.gov/show/NCT02332889</t>
  </si>
  <si>
    <t>Transition to a different immunotherapy strategy in the future at our institution</t>
  </si>
  <si>
    <t>https://clinicaltrials.gov/show/NCT02333409</t>
  </si>
  <si>
    <t>Expertise resigned</t>
  </si>
  <si>
    <t>https://clinicaltrials.gov/show/NCT02334319</t>
  </si>
  <si>
    <t>https://clinicaltrials.gov/show/NCT02334527</t>
  </si>
  <si>
    <t>Data from first 12 subjects-primary endpoint not met. Data analysis underway.</t>
  </si>
  <si>
    <t>https://clinicaltrials.gov/show/NCT02335814</t>
  </si>
  <si>
    <t>Dose escalation completed; Sponsor decision</t>
  </si>
  <si>
    <t>https://clinicaltrials.gov/show/NCT02336048</t>
  </si>
  <si>
    <t>This study was terminated early because premedication with tocilizumab was unlikely to reduce_x000D__x000D_
    the risk of IRR.</t>
  </si>
  <si>
    <t>https://clinicaltrials.gov/show/NCT02336061</t>
  </si>
  <si>
    <t>Sponsor decision due to the low recruitment rate</t>
  </si>
  <si>
    <t>https://clinicaltrials.gov/show/NCT02336763</t>
  </si>
  <si>
    <t>Closed due to lack of accrual</t>
  </si>
  <si>
    <t>https://clinicaltrials.gov/show/NCT02337309</t>
  </si>
  <si>
    <t>https://clinicaltrials.gov/show/NCT02337478</t>
  </si>
  <si>
    <t>The study was stopped early due to futility.</t>
  </si>
  <si>
    <t>https://clinicaltrials.gov/show/NCT02337699</t>
  </si>
  <si>
    <t>The Principal investigator retired without replacement. Only one patient was enrolled and_x000D__x000D_
    completed the entire study without adverse events.</t>
  </si>
  <si>
    <t>https://clinicaltrials.gov/show/NCT02338050</t>
  </si>
  <si>
    <t>https://clinicaltrials.gov/show/NCT02338141</t>
  </si>
  <si>
    <t>Funding unavailable to perform study.</t>
  </si>
  <si>
    <t>https://clinicaltrials.gov/show/NCT02338570</t>
  </si>
  <si>
    <t>Stopped on November 16th 2016, because of recruitment failure.</t>
  </si>
  <si>
    <t>https://clinicaltrials.gov/show/NCT02339987</t>
  </si>
  <si>
    <t>original PI left institute, no plan to continue using samples</t>
  </si>
  <si>
    <t>https://clinicaltrials.gov/show/NCT02340156</t>
  </si>
  <si>
    <t>https://clinicaltrials.gov/show/NCT02341209</t>
  </si>
  <si>
    <t>https://clinicaltrials.gov/show/NCT02341495</t>
  </si>
  <si>
    <t>Study was terminated early due to low patient accrual.</t>
  </si>
  <si>
    <t>https://clinicaltrials.gov/show/NCT02342353</t>
  </si>
  <si>
    <t>Drug shortage</t>
  </si>
  <si>
    <t>https://clinicaltrials.gov/show/NCT02343549</t>
  </si>
  <si>
    <t>closed to accrual due to low accrual</t>
  </si>
  <si>
    <t>https://clinicaltrials.gov/show/NCT02343939</t>
  </si>
  <si>
    <t>https://clinicaltrials.gov/show/NCT02345330</t>
  </si>
  <si>
    <t>https://clinicaltrials.gov/show/NCT02345460</t>
  </si>
  <si>
    <t>https://clinicaltrials.gov/show/NCT02345772</t>
  </si>
  <si>
    <t>PI no longer at site. Data was not collected</t>
  </si>
  <si>
    <t>https://clinicaltrials.gov/show/NCT02346370</t>
  </si>
  <si>
    <t>Changing standard of care therapy regimen</t>
  </si>
  <si>
    <t>https://clinicaltrials.gov/show/NCT02346955</t>
  </si>
  <si>
    <t>https://clinicaltrials.gov/show/NCT02347163</t>
  </si>
  <si>
    <t>The study stopped prematurely due to the low accrual rate</t>
  </si>
  <si>
    <t>https://clinicaltrials.gov/show/NCT02348281</t>
  </si>
  <si>
    <t>https://clinicaltrials.gov/show/NCT02349139</t>
  </si>
  <si>
    <t>https://clinicaltrials.gov/show/NCT02349178</t>
  </si>
  <si>
    <t>https://clinicaltrials.gov/show/NCT02349386</t>
  </si>
  <si>
    <t>Inability to recruit patients</t>
  </si>
  <si>
    <t>https://clinicaltrials.gov/show/NCT02349633</t>
  </si>
  <si>
    <t>The study was ended for strategic reasons and changes in the external environment._x000D__x000D_
_x000D__x000D_
    The safety profile and risk benefit ratio for PF-0674775 remained unchanged.</t>
  </si>
  <si>
    <t>https://clinicaltrials.gov/show/NCT02350543</t>
  </si>
  <si>
    <t>https://clinicaltrials.gov/show/NCT02351037</t>
  </si>
  <si>
    <t>Study data do not support development in AML.</t>
  </si>
  <si>
    <t>https://clinicaltrials.gov/show/NCT02351089</t>
  </si>
  <si>
    <t>https://clinicaltrials.gov/show/NCT02351505</t>
  </si>
  <si>
    <t>https://clinicaltrials.gov/show/NCT02352831</t>
  </si>
  <si>
    <t>Insufficient funding and drug supply from manufacturer</t>
  </si>
  <si>
    <t>https://clinicaltrials.gov/show/NCT02353000</t>
  </si>
  <si>
    <t>Unable to achieve accrural within anticipated timeframe</t>
  </si>
  <si>
    <t>https://clinicaltrials.gov/show/NCT02353143</t>
  </si>
  <si>
    <t>The Sponsor accepted the iDSMB recommendation to terminate the study due to evidence of_x000D__x000D_
    unpredictable liver toxicity and meaningful target engagement not translating into any clinical_x000D__x000D_
    objective response.</t>
  </si>
  <si>
    <t>https://clinicaltrials.gov/show/NCT02353468</t>
  </si>
  <si>
    <t>Principle investigator left the institution</t>
  </si>
  <si>
    <t>https://clinicaltrials.gov/show/NCT02353572</t>
  </si>
  <si>
    <t>https://clinicaltrials.gov/show/NCT02353741</t>
  </si>
  <si>
    <t>too slow of recruitmentc</t>
  </si>
  <si>
    <t>https://clinicaltrials.gov/show/NCT02354144</t>
  </si>
  <si>
    <t>Mandated by DSMB</t>
  </si>
  <si>
    <t>https://clinicaltrials.gov/show/NCT02354326</t>
  </si>
  <si>
    <t>No bone lesions detected and poor accrual</t>
  </si>
  <si>
    <t>https://clinicaltrials.gov/show/NCT02354417</t>
  </si>
  <si>
    <t>https://clinicaltrials.gov/show/NCT02355574</t>
  </si>
  <si>
    <t>Study endpoints completed with lower than anticipated enrollment. Last patient enrolled_x000D__x000D_
    completed final visit February 2021.</t>
  </si>
  <si>
    <t>https://clinicaltrials.gov/show/NCT02355587</t>
  </si>
  <si>
    <t>Study goals were met with smaller that expected study cohort. Last patient completed the study_x000D__x000D_
    June 201</t>
  </si>
  <si>
    <t>https://clinicaltrials.gov/show/NCT02356640</t>
  </si>
  <si>
    <t>https://clinicaltrials.gov/show/NCT02357147</t>
  </si>
  <si>
    <t>Due to business reasons</t>
  </si>
  <si>
    <t>https://clinicaltrials.gov/show/NCT02358200</t>
  </si>
  <si>
    <t>Funding support for the study was terminated</t>
  </si>
  <si>
    <t>https://clinicaltrials.gov/show/NCT02358863</t>
  </si>
  <si>
    <t>Issues with recruitment.</t>
  </si>
  <si>
    <t>https://clinicaltrials.gov/show/NCT02359162</t>
  </si>
  <si>
    <t>The study is out of date</t>
  </si>
  <si>
    <t>https://clinicaltrials.gov/show/NCT02359500</t>
  </si>
  <si>
    <t>compound no longer available</t>
  </si>
  <si>
    <t>https://clinicaltrials.gov/show/NCT02359851</t>
  </si>
  <si>
    <t>https://clinicaltrials.gov/show/NCT02360059</t>
  </si>
  <si>
    <t>https://clinicaltrials.gov/show/NCT02361346</t>
  </si>
  <si>
    <t>Sponsor decision following clinical hold</t>
  </si>
  <si>
    <t>https://clinicaltrials.gov/show/NCT02362009</t>
  </si>
  <si>
    <t>Policy approved describing all procedures as standard of care</t>
  </si>
  <si>
    <t>https://clinicaltrials.gov/show/NCT02362230</t>
  </si>
  <si>
    <t>https://clinicaltrials.gov/show/NCT02364960</t>
  </si>
  <si>
    <t>Study site will join the TARGIT-US trial in lieu of this trial</t>
  </si>
  <si>
    <t>https://clinicaltrials.gov/show/NCT02365207</t>
  </si>
  <si>
    <t>Poor accrual of subjects and lack of funding</t>
  </si>
  <si>
    <t>https://clinicaltrials.gov/show/NCT02365662</t>
  </si>
  <si>
    <t>https://clinicaltrials.gov/show/NCT02365714</t>
  </si>
  <si>
    <t>https://clinicaltrials.gov/show/NCT02366663</t>
  </si>
  <si>
    <t>Withdrawal of sponsor support</t>
  </si>
  <si>
    <t>https://clinicaltrials.gov/show/NCT02367352</t>
  </si>
  <si>
    <t>https://clinicaltrials.gov/show/NCT02368691</t>
  </si>
  <si>
    <t>https://clinicaltrials.gov/show/NCT02368951</t>
  </si>
  <si>
    <t>https://clinicaltrials.gov/show/NCT02369029</t>
  </si>
  <si>
    <t>https://clinicaltrials.gov/show/NCT02370264</t>
  </si>
  <si>
    <t>Study not progressing toward scientific goals</t>
  </si>
  <si>
    <t>https://clinicaltrials.gov/show/NCT02370355</t>
  </si>
  <si>
    <t>Sponsor decided not to pursue study</t>
  </si>
  <si>
    <t>https://clinicaltrials.gov/show/NCT02370563</t>
  </si>
  <si>
    <t>https://clinicaltrials.gov/show/NCT02370888</t>
  </si>
  <si>
    <t>https://clinicaltrials.gov/show/NCT02371031</t>
  </si>
  <si>
    <t>Funding source for study ended.</t>
  </si>
  <si>
    <t>https://clinicaltrials.gov/show/NCT02372227</t>
  </si>
  <si>
    <t>https://clinicaltrials.gov/show/NCT02372240</t>
  </si>
  <si>
    <t>Dose limiting tox is observed. Study put on full clinical hold.</t>
  </si>
  <si>
    <t>https://clinicaltrials.gov/show/NCT02374099</t>
  </si>
  <si>
    <t>https://clinicaltrials.gov/show/NCT02374489</t>
  </si>
  <si>
    <t>ROS1 in IHC and gene rearrangement result can not match&lt;U+3002&gt;No tumor response&lt;U+3002&gt;</t>
  </si>
  <si>
    <t>https://clinicaltrials.gov/show/NCT02374931</t>
  </si>
  <si>
    <t>https://clinicaltrials.gov/show/NCT02375048</t>
  </si>
  <si>
    <t>number of enrollments not reached in the estimated time</t>
  </si>
  <si>
    <t>https://clinicaltrials.gov/show/NCT02375334</t>
  </si>
  <si>
    <t>Support Staff Left Institution</t>
  </si>
  <si>
    <t>https://clinicaltrials.gov/show/NCT02375984</t>
  </si>
  <si>
    <t>PI changed institutions</t>
  </si>
  <si>
    <t>https://clinicaltrials.gov/show/NCT02376933</t>
  </si>
  <si>
    <t>PI left the department; protocol transfer did not take place.</t>
  </si>
  <si>
    <t>https://clinicaltrials.gov/show/NCT02377518</t>
  </si>
  <si>
    <t>Change of device used for dual energy computed tomography with Xenon</t>
  </si>
  <si>
    <t>https://clinicaltrials.gov/show/NCT02378012</t>
  </si>
  <si>
    <t>Competing study</t>
  </si>
  <si>
    <t>https://clinicaltrials.gov/show/NCT02378558</t>
  </si>
  <si>
    <t>https://clinicaltrials.gov/show/NCT02378870</t>
  </si>
  <si>
    <t>Poor patient recruitment</t>
  </si>
  <si>
    <t>https://clinicaltrials.gov/show/NCT02379390</t>
  </si>
  <si>
    <t>Unsatisfactory patient accrual</t>
  </si>
  <si>
    <t>https://clinicaltrials.gov/show/NCT02379585</t>
  </si>
  <si>
    <t>https://clinicaltrials.gov/show/NCT02380209</t>
  </si>
  <si>
    <t>PI has terminated study as the sequencing on patients and volunteers didn't yield the results_x000D__x000D_
    expected. PI has no plans for scholarly/scientific presentations.</t>
  </si>
  <si>
    <t>https://clinicaltrials.gov/show/NCT02380677</t>
  </si>
  <si>
    <t>https://clinicaltrials.gov/show/NCT02381548</t>
  </si>
  <si>
    <t>https://clinicaltrials.gov/show/NCT02383433</t>
  </si>
  <si>
    <t>https://clinicaltrials.gov/show/NCT02384746</t>
  </si>
  <si>
    <t>https://clinicaltrials.gov/show/NCT02384954</t>
  </si>
  <si>
    <t>Change in drug product development strategy.</t>
  </si>
  <si>
    <t>https://clinicaltrials.gov/show/NCT02385669</t>
  </si>
  <si>
    <t>why study stopped</t>
  </si>
  <si>
    <t>https://clinicaltrials.gov/show/NCT02386111</t>
  </si>
  <si>
    <t>Portfolio re-prioritization</t>
  </si>
  <si>
    <t>https://clinicaltrials.gov/show/NCT02386241</t>
  </si>
  <si>
    <t>PI departure without replacement</t>
  </si>
  <si>
    <t>https://clinicaltrials.gov/show/NCT02387125</t>
  </si>
  <si>
    <t>This study did not meet the efficacy objective</t>
  </si>
  <si>
    <t>https://clinicaltrials.gov/show/NCT02387216</t>
  </si>
  <si>
    <t>Based on the preliminary results seen during interim analysis, which were confirmed in the_x000D__x000D_
    final analysis, the Sponsor terminated the study</t>
  </si>
  <si>
    <t>https://clinicaltrials.gov/show/NCT02387840</t>
  </si>
  <si>
    <t>technician left institution</t>
  </si>
  <si>
    <t>https://clinicaltrials.gov/show/NCT02388932</t>
  </si>
  <si>
    <t>https://clinicaltrials.gov/show/NCT02389764</t>
  </si>
  <si>
    <t>https://clinicaltrials.gov/show/NCT02389985</t>
  </si>
  <si>
    <t>https://clinicaltrials.gov/show/NCT02391038</t>
  </si>
  <si>
    <t>The study was terminated because preliminary PK and overall clinical data demonstrated_x000D__x000D_
    compelling similarity between Western and Asian participant populations.</t>
  </si>
  <si>
    <t>https://clinicaltrials.gov/show/NCT02391545</t>
  </si>
  <si>
    <t>Sponsor is focusing on studies which can enable registration of duvelisib.</t>
  </si>
  <si>
    <t>https://clinicaltrials.gov/show/NCT02392039</t>
  </si>
  <si>
    <t>https://clinicaltrials.gov/show/NCT02392377</t>
  </si>
  <si>
    <t>https://clinicaltrials.gov/show/NCT02393209</t>
  </si>
  <si>
    <t>Lack of efficacy in combination.</t>
  </si>
  <si>
    <t>https://clinicaltrials.gov/show/NCT02393833</t>
  </si>
  <si>
    <t>Sufficient statistical power cannot be met due to low samples size</t>
  </si>
  <si>
    <t>https://clinicaltrials.gov/show/NCT02394210</t>
  </si>
  <si>
    <t>Bias in the study</t>
  </si>
  <si>
    <t>https://clinicaltrials.gov/show/NCT02394665</t>
  </si>
  <si>
    <t>Lack of Accrual/Enrollment</t>
  </si>
  <si>
    <t>https://clinicaltrials.gov/show/NCT02395627</t>
  </si>
  <si>
    <t>Insufficient efficacy in an unselected patient population</t>
  </si>
  <si>
    <t>https://clinicaltrials.gov/show/NCT02395692</t>
  </si>
  <si>
    <t>Pre-specified response criteria not met to proceed to next stage of study.</t>
  </si>
  <si>
    <t>https://clinicaltrials.gov/show/NCT02396095</t>
  </si>
  <si>
    <t>American Society of Reproductive Medicine guidelines, October 2012.</t>
  </si>
  <si>
    <t>https://clinicaltrials.gov/show/NCT02396745</t>
  </si>
  <si>
    <t>Serious Adverse Event of Patient who completed study and follow-up.</t>
  </si>
  <si>
    <t>https://clinicaltrials.gov/show/NCT02398994</t>
  </si>
  <si>
    <t>Continued effort did not successfully increase recruitment into the study.</t>
  </si>
  <si>
    <t>https://clinicaltrials.gov/show/NCT02399631</t>
  </si>
  <si>
    <t>https://clinicaltrials.gov/show/NCT02399917</t>
  </si>
  <si>
    <t>This study was terminated early due to response rates not meeting the anticipated minimum of_x000D__x000D_
    30%.</t>
  </si>
  <si>
    <t>https://clinicaltrials.gov/show/NCT02400424</t>
  </si>
  <si>
    <t>Approval of adjuvant durvalumab after RT-CT (not anticipated in the study design) and small_x000D__x000D_
    number of stage III NSLCL patients with peripheral tumor accessible to SBRT</t>
  </si>
  <si>
    <t>https://clinicaltrials.gov/show/NCT02401542</t>
  </si>
  <si>
    <t>program has been put on hold by the sponsor</t>
  </si>
  <si>
    <t>https://clinicaltrials.gov/show/NCT02402036</t>
  </si>
  <si>
    <t>https://clinicaltrials.gov/show/NCT02402348</t>
  </si>
  <si>
    <t>Funding not available, PI left institution</t>
  </si>
  <si>
    <t>https://clinicaltrials.gov/show/NCT02403895</t>
  </si>
  <si>
    <t>https://clinicaltrials.gov/show/NCT02404220</t>
  </si>
  <si>
    <t>https://clinicaltrials.gov/show/NCT02404363</t>
  </si>
  <si>
    <t>recruitment problem</t>
  </si>
  <si>
    <t>https://clinicaltrials.gov/show/NCT02404428</t>
  </si>
  <si>
    <t>Problems with recruitment</t>
  </si>
  <si>
    <t>https://clinicaltrials.gov/show/NCT02404506</t>
  </si>
  <si>
    <t>The trial was prematurely terminated as of 22.07.2021 as per SAKK board decision board decision_x000D__x000D_
    from 14th of November 2020. The trial was terminated after the primary endpoint was analyzed,_x000D__x000D_
    which was the case end of December 2020.</t>
  </si>
  <si>
    <t>https://clinicaltrials.gov/show/NCT02405247</t>
  </si>
  <si>
    <t>Team's request.</t>
  </si>
  <si>
    <t>https://clinicaltrials.gov/show/NCT02405585</t>
  </si>
  <si>
    <t>https://clinicaltrials.gov/show/NCT02407561</t>
  </si>
  <si>
    <t>Futility - unable to secure sites and samples for participation</t>
  </si>
  <si>
    <t>https://clinicaltrials.gov/show/NCT02408016</t>
  </si>
  <si>
    <t>https://clinicaltrials.gov/show/NCT02408887</t>
  </si>
  <si>
    <t>Slow/Insufficient accrual</t>
  </si>
  <si>
    <t>https://clinicaltrials.gov/show/NCT02409355</t>
  </si>
  <si>
    <t>The study was closed due to low patient enrollment and the Sponsor's decision to include_x000D__x000D_
    patients with squamous NSCLC into the GO29431 study, NCT02409342.</t>
  </si>
  <si>
    <t>https://clinicaltrials.gov/show/NCT02410174</t>
  </si>
  <si>
    <t>https://clinicaltrials.gov/show/NCT02410382</t>
  </si>
  <si>
    <t>IRB suspension, did not resume</t>
  </si>
  <si>
    <t>https://clinicaltrials.gov/show/NCT02410551</t>
  </si>
  <si>
    <t>https://clinicaltrials.gov/show/NCT02410564</t>
  </si>
  <si>
    <t>insufficient staff</t>
  </si>
  <si>
    <t>https://clinicaltrials.gov/show/NCT02410863</t>
  </si>
  <si>
    <t>lack of recruitment due to changed therapy options</t>
  </si>
  <si>
    <t>https://clinicaltrials.gov/show/NCT02411565</t>
  </si>
  <si>
    <t>Drug manufacturing issues</t>
  </si>
  <si>
    <t>https://clinicaltrials.gov/show/NCT02412124</t>
  </si>
  <si>
    <t>Feasibility issues</t>
  </si>
  <si>
    <t>https://clinicaltrials.gov/show/NCT02412371</t>
  </si>
  <si>
    <t>Phase 2 was not conducted due to a change in the standard of care for newly diagnosed,_x000D__x000D_
    unresectable Stage III NSCLC</t>
  </si>
  <si>
    <t>https://clinicaltrials.gov/show/NCT02412475</t>
  </si>
  <si>
    <t>We opened a competing study with the TACL consortium</t>
  </si>
  <si>
    <t>https://clinicaltrials.gov/show/NCT02413489</t>
  </si>
  <si>
    <t>DLBCL and FL cohorts met the pre-specified futility criteria and will not proceed. The MCL_x000D__x000D_
    cohort was terminated due to slow recruitment and aggressive disease.</t>
  </si>
  <si>
    <t>https://clinicaltrials.gov/show/NCT02413827</t>
  </si>
  <si>
    <t>Feasibility concerns due to changes in standard of care</t>
  </si>
  <si>
    <t>https://clinicaltrials.gov/show/NCT02414165</t>
  </si>
  <si>
    <t>https://clinicaltrials.gov/show/NCT02414724</t>
  </si>
  <si>
    <t>https://clinicaltrials.gov/show/NCT02414776</t>
  </si>
  <si>
    <t>https://clinicaltrials.gov/show/NCT02415608</t>
  </si>
  <si>
    <t>https://clinicaltrials.gov/show/NCT02416570</t>
  </si>
  <si>
    <t>At 6 months 1 participant recruited. Study deemed not feasible and discontinued.</t>
  </si>
  <si>
    <t>https://clinicaltrials.gov/show/NCT02417129</t>
  </si>
  <si>
    <t>https://clinicaltrials.gov/show/NCT02417168</t>
  </si>
  <si>
    <t>PI left study site</t>
  </si>
  <si>
    <t>https://clinicaltrials.gov/show/NCT02417753</t>
  </si>
  <si>
    <t>Study was closed because we could not find these types of patients.</t>
  </si>
  <si>
    <t>https://clinicaltrials.gov/show/NCT02418000</t>
  </si>
  <si>
    <t>Insufficient efficacy in Phase 1 dose-escalation portion of study</t>
  </si>
  <si>
    <t>https://clinicaltrials.gov/show/NCT02419469</t>
  </si>
  <si>
    <t>https://clinicaltrials.gov/show/NCT02419703</t>
  </si>
  <si>
    <t>https://clinicaltrials.gov/show/NCT02419755</t>
  </si>
  <si>
    <t>Accrual goals were no longer feasible based on restrictions imposed by the DSMB.</t>
  </si>
  <si>
    <t>https://clinicaltrials.gov/show/NCT02420210</t>
  </si>
  <si>
    <t>Trials was stopped early due to lack of funding.</t>
  </si>
  <si>
    <t>https://clinicaltrials.gov/show/NCT02420509</t>
  </si>
  <si>
    <t>unable to accrue</t>
  </si>
  <si>
    <t>https://clinicaltrials.gov/show/NCT02420652</t>
  </si>
  <si>
    <t>https://clinicaltrials.gov/show/NCT02420795</t>
  </si>
  <si>
    <t>Per PI Request</t>
  </si>
  <si>
    <t>https://clinicaltrials.gov/show/NCT02421354</t>
  </si>
  <si>
    <t>https://clinicaltrials.gov/show/NCT02421458</t>
  </si>
  <si>
    <t>recruiting rate was to low</t>
  </si>
  <si>
    <t>https://clinicaltrials.gov/show/NCT02421575</t>
  </si>
  <si>
    <t>https://clinicaltrials.gov/show/NCT02423954</t>
  </si>
  <si>
    <t>Investigator no longer at site to enroll patients or write up data</t>
  </si>
  <si>
    <t>https://clinicaltrials.gov/show/NCT02425306</t>
  </si>
  <si>
    <t>Slow accrual to part 2 of the study. Accrual to part 1 is complete.</t>
  </si>
  <si>
    <t>https://clinicaltrials.gov/show/NCT02425683</t>
  </si>
  <si>
    <t>https://clinicaltrials.gov/show/NCT02425878</t>
  </si>
  <si>
    <t>Lack of availibility of eligible subjects</t>
  </si>
  <si>
    <t>https://clinicaltrials.gov/show/NCT02426489</t>
  </si>
  <si>
    <t>Subcontract PI left institution.</t>
  </si>
  <si>
    <t>https://clinicaltrials.gov/show/NCT02428517</t>
  </si>
  <si>
    <t>https://clinicaltrials.gov/show/NCT02429089</t>
  </si>
  <si>
    <t>Decided by the investigator due to the difficulties to recruit</t>
  </si>
  <si>
    <t>https://clinicaltrials.gov/show/NCT02429804</t>
  </si>
  <si>
    <t>https://clinicaltrials.gov/show/NCT02430532</t>
  </si>
  <si>
    <t>https://clinicaltrials.gov/show/NCT02431169</t>
  </si>
  <si>
    <t>https://clinicaltrials.gov/show/NCT02431260</t>
  </si>
  <si>
    <t>As of 31 JAN 2018, the study was terminated by the sponsor due to PK variability.</t>
  </si>
  <si>
    <t>https://clinicaltrials.gov/show/NCT02432690</t>
  </si>
  <si>
    <t>https://clinicaltrials.gov/show/NCT02432820</t>
  </si>
  <si>
    <t>https://clinicaltrials.gov/show/NCT02433067</t>
  </si>
  <si>
    <t>https://clinicaltrials.gov/show/NCT02433171</t>
  </si>
  <si>
    <t>Lack of available funding.</t>
  </si>
  <si>
    <t>https://clinicaltrials.gov/show/NCT02433392</t>
  </si>
  <si>
    <t>The decision to terminate the trial was based on the slow rate of recruitment across the_x000D__x000D_
    programme of studies</t>
  </si>
  <si>
    <t>https://clinicaltrials.gov/show/NCT02433483</t>
  </si>
  <si>
    <t>The study was closed due to poor accrual and because of competing protocols.</t>
  </si>
  <si>
    <t>https://clinicaltrials.gov/show/NCT02434146</t>
  </si>
  <si>
    <t>A company in China has decided to license the product</t>
  </si>
  <si>
    <t>https://clinicaltrials.gov/show/NCT02435550</t>
  </si>
  <si>
    <t>Halted due to funding issues.</t>
  </si>
  <si>
    <t>https://clinicaltrials.gov/show/NCT02436135</t>
  </si>
  <si>
    <t>https://clinicaltrials.gov/show/NCT02437513</t>
  </si>
  <si>
    <t>Recruitment rates too low to continue with the study</t>
  </si>
  <si>
    <t>https://clinicaltrials.gov/show/NCT02437916</t>
  </si>
  <si>
    <t>https://clinicaltrials.gov/show/NCT02438007</t>
  </si>
  <si>
    <t>https://clinicaltrials.gov/show/NCT02438761</t>
  </si>
  <si>
    <t>No objective response was observed at the first step. The treatment was considered ineffective,_x000D__x000D_
    with a complete clinical trial suspension.</t>
  </si>
  <si>
    <t>https://clinicaltrials.gov/show/NCT02439008</t>
  </si>
  <si>
    <t>https://clinicaltrials.gov/show/NCT02439047</t>
  </si>
  <si>
    <t>difficulty of carrying out the analysis and low recruitment</t>
  </si>
  <si>
    <t>https://clinicaltrials.gov/show/NCT02439138</t>
  </si>
  <si>
    <t>Safety issues from trials in CLL</t>
  </si>
  <si>
    <t>https://clinicaltrials.gov/show/NCT02439346</t>
  </si>
  <si>
    <t>Study stopped due to project prioritization</t>
  </si>
  <si>
    <t>https://clinicaltrials.gov/show/NCT02440685</t>
  </si>
  <si>
    <t>https://clinicaltrials.gov/show/NCT02440737</t>
  </si>
  <si>
    <t>https://clinicaltrials.gov/show/NCT02441140</t>
  </si>
  <si>
    <t>https://clinicaltrials.gov/show/NCT02441309</t>
  </si>
  <si>
    <t>Failed to recruit sufficient numbers of patients in the funded period</t>
  </si>
  <si>
    <t>https://clinicaltrials.gov/show/NCT02441517</t>
  </si>
  <si>
    <t>The study is closed early due to lck of enrollment.</t>
  </si>
  <si>
    <t>https://clinicaltrials.gov/show/NCT02442466</t>
  </si>
  <si>
    <t>Difficulties to recruit on time the required patient population.</t>
  </si>
  <si>
    <t>https://clinicaltrials.gov/show/NCT02443103</t>
  </si>
  <si>
    <t>https://clinicaltrials.gov/show/NCT02443194</t>
  </si>
  <si>
    <t>principle investigator decision due to many adverse events in patients</t>
  </si>
  <si>
    <t>https://clinicaltrials.gov/show/NCT02443337</t>
  </si>
  <si>
    <t>The study stopped due to lack of efficacy.</t>
  </si>
  <si>
    <t>https://clinicaltrials.gov/show/NCT02444793</t>
  </si>
  <si>
    <t>The study was terminated due to marginal efficacy and change in sponsor prioritization. The_x000D__x000D_
    combination had a manageable safety profile.</t>
  </si>
  <si>
    <t>https://clinicaltrials.gov/show/NCT02445456</t>
  </si>
  <si>
    <t>Logistical difficulties in recruiting patients led to slower than expected recruitment._x000D__x000D_
    Recruitment was completely suspended during Covid and will not be restarted.</t>
  </si>
  <si>
    <t>https://clinicaltrials.gov/show/NCT02447887</t>
  </si>
  <si>
    <t>IRB study closure facilitated by Investigator</t>
  </si>
  <si>
    <t>https://clinicaltrials.gov/show/NCT02448251</t>
  </si>
  <si>
    <t>https://clinicaltrials.gov/show/NCT02448589</t>
  </si>
  <si>
    <t>https://clinicaltrials.gov/show/NCT02448810</t>
  </si>
  <si>
    <t>Based on overall benefit-risk assessment.</t>
  </si>
  <si>
    <t>https://clinicaltrials.gov/show/NCT02449655</t>
  </si>
  <si>
    <t>https://clinicaltrials.gov/show/NCT02449681</t>
  </si>
  <si>
    <t>https://clinicaltrials.gov/show/NCT02450201</t>
  </si>
  <si>
    <t>https://clinicaltrials.gov/show/NCT02452424</t>
  </si>
  <si>
    <t>Terminated early for insufficient evidence of clinical efficacy</t>
  </si>
  <si>
    <t>https://clinicaltrials.gov/show/NCT02452463</t>
  </si>
  <si>
    <t>https://clinicaltrials.gov/show/NCT02452710</t>
  </si>
  <si>
    <t>Study funding was completed.</t>
  </si>
  <si>
    <t>https://clinicaltrials.gov/show/NCT02452775</t>
  </si>
  <si>
    <t>https://clinicaltrials.gov/show/NCT02452970</t>
  </si>
  <si>
    <t>Resensitization or clinical benefit was not observed</t>
  </si>
  <si>
    <t>https://clinicaltrials.gov/show/NCT02452983</t>
  </si>
  <si>
    <t>This protocol is closed to further enrollment due to lack of study progress.</t>
  </si>
  <si>
    <t>https://clinicaltrials.gov/show/NCT02453490</t>
  </si>
  <si>
    <t>difficultly recruiting</t>
  </si>
  <si>
    <t>https://clinicaltrials.gov/show/NCT02454075</t>
  </si>
  <si>
    <t>https://clinicaltrials.gov/show/NCT02454270</t>
  </si>
  <si>
    <t>Recent advances in the treatment of B cell malignancies resulting in new treatments being_x000D__x000D_
    approved for marketing and many others in late stage development</t>
  </si>
  <si>
    <t>https://clinicaltrials.gov/show/NCT02454517</t>
  </si>
  <si>
    <t>https://clinicaltrials.gov/show/NCT02454595</t>
  </si>
  <si>
    <t>https://clinicaltrials.gov/show/NCT02454777</t>
  </si>
  <si>
    <t>https://clinicaltrials.gov/show/NCT02454842</t>
  </si>
  <si>
    <t>https://clinicaltrials.gov/show/NCT02455024</t>
  </si>
  <si>
    <t>Business Decision; Insufficient Enrollment</t>
  </si>
  <si>
    <t>https://clinicaltrials.gov/show/NCT02455297</t>
  </si>
  <si>
    <t>https://clinicaltrials.gov/show/NCT02455882</t>
  </si>
  <si>
    <t>This study was terminated to prevent duplicative research efforts.</t>
  </si>
  <si>
    <t>https://clinicaltrials.gov/show/NCT02456051</t>
  </si>
  <si>
    <t>enrollment was terminated because of the poor recruitment rate</t>
  </si>
  <si>
    <t>https://clinicaltrials.gov/show/NCT02456675</t>
  </si>
  <si>
    <t>A decision was made to terminate the study due to the changing treatment landscape for the_x000D__x000D_
    development of new agents in combination in Hodgkin lymphoma.</t>
  </si>
  <si>
    <t>https://clinicaltrials.gov/show/NCT02457299</t>
  </si>
  <si>
    <t>Standard of care was modified at the primary institution</t>
  </si>
  <si>
    <t>https://clinicaltrials.gov/show/NCT02459067</t>
  </si>
  <si>
    <t>https://clinicaltrials.gov/show/NCT02459912</t>
  </si>
  <si>
    <t>Patient recruitment</t>
  </si>
  <si>
    <t>https://clinicaltrials.gov/show/NCT02460120</t>
  </si>
  <si>
    <t>Updates to device</t>
  </si>
  <si>
    <t>https://clinicaltrials.gov/show/NCT02460874</t>
  </si>
  <si>
    <t>https://clinicaltrials.gov/show/NCT02460991</t>
  </si>
  <si>
    <t>https://clinicaltrials.gov/show/NCT02462200</t>
  </si>
  <si>
    <t>https://clinicaltrials.gov/show/NCT02462525</t>
  </si>
  <si>
    <t>No Go decision for ABBV-838</t>
  </si>
  <si>
    <t>https://clinicaltrials.gov/show/NCT02464137</t>
  </si>
  <si>
    <t>unexpected toxicities</t>
  </si>
  <si>
    <t>https://clinicaltrials.gov/show/NCT02465112</t>
  </si>
  <si>
    <t>Although the relevance of this study remains, the recruitment was too slow (4 patients in 2_x000D__x000D_
    years).</t>
  </si>
  <si>
    <t>https://clinicaltrials.gov/show/NCT02465528</t>
  </si>
  <si>
    <t>https://clinicaltrials.gov/show/NCT02465983</t>
  </si>
  <si>
    <t>Lack of efficacy and funding to continue investigation</t>
  </si>
  <si>
    <t>https://clinicaltrials.gov/show/NCT02468557</t>
  </si>
  <si>
    <t>https://clinicaltrials.gov/show/NCT02468661</t>
  </si>
  <si>
    <t>Major challenge for enrollment of participants.</t>
  </si>
  <si>
    <t>https://clinicaltrials.gov/show/NCT02469116</t>
  </si>
  <si>
    <t>Sponsor withdrew financial support</t>
  </si>
  <si>
    <t>https://clinicaltrials.gov/show/NCT02469415</t>
  </si>
  <si>
    <t>https://clinicaltrials.gov/show/NCT02469701</t>
  </si>
  <si>
    <t>https://clinicaltrials.gov/show/NCT02470533</t>
  </si>
  <si>
    <t>https://clinicaltrials.gov/show/NCT02472080</t>
  </si>
  <si>
    <t>https://clinicaltrials.gov/show/NCT02472353</t>
  </si>
  <si>
    <t>did not meet target accrual</t>
  </si>
  <si>
    <t>https://clinicaltrials.gov/show/NCT02472977</t>
  </si>
  <si>
    <t>Trial terminated because of lack of efficacy in the short term acute phase</t>
  </si>
  <si>
    <t>https://clinicaltrials.gov/show/NCT02473094</t>
  </si>
  <si>
    <t>https://clinicaltrials.gov/show/NCT02473523</t>
  </si>
  <si>
    <t>The principal investigator left the institution.</t>
  </si>
  <si>
    <t>https://clinicaltrials.gov/show/NCT02473848</t>
  </si>
  <si>
    <t>Lack of enrolment</t>
  </si>
  <si>
    <t>https://clinicaltrials.gov/show/NCT02475330</t>
  </si>
  <si>
    <t>Lack of patient compliance</t>
  </si>
  <si>
    <t>https://clinicaltrials.gov/show/NCT02476955</t>
  </si>
  <si>
    <t>https://clinicaltrials.gov/show/NCT02476994</t>
  </si>
  <si>
    <t>Based on feedback from FDA</t>
  </si>
  <si>
    <t>https://clinicaltrials.gov/show/NCT02477787</t>
  </si>
  <si>
    <t>upon recommendation from the Data Monitoring Committee</t>
  </si>
  <si>
    <t>https://clinicaltrials.gov/show/NCT02477813</t>
  </si>
  <si>
    <t>Lack of eligible patient recruitment</t>
  </si>
  <si>
    <t>https://clinicaltrials.gov/show/NCT02478125</t>
  </si>
  <si>
    <t>https://clinicaltrials.gov/show/NCT02479178</t>
  </si>
  <si>
    <t>https://clinicaltrials.gov/show/NCT02479490</t>
  </si>
  <si>
    <t>https://clinicaltrials.gov/show/NCT02480010</t>
  </si>
  <si>
    <t>The study was terminated at the time of interim analysis since none of the participants showed_x000D__x000D_
    a PSA response.</t>
  </si>
  <si>
    <t>https://clinicaltrials.gov/show/NCT02481960</t>
  </si>
  <si>
    <t>The decision to terminate the trial was based on the slow rate of recruitment across the_x000D__x000D_
    programme of studies]</t>
  </si>
  <si>
    <t>https://clinicaltrials.gov/show/NCT02482909</t>
  </si>
  <si>
    <t>The post-treatment recurrence rate was expected to be different between two treatment groups.</t>
  </si>
  <si>
    <t>https://clinicaltrials.gov/show/NCT02483000</t>
  </si>
  <si>
    <t>Closed early due to lack of funding</t>
  </si>
  <si>
    <t>https://clinicaltrials.gov/show/NCT02483377</t>
  </si>
  <si>
    <t>Principal Investigator left</t>
  </si>
  <si>
    <t>https://clinicaltrials.gov/show/NCT02483416</t>
  </si>
  <si>
    <t>https://clinicaltrials.gov/show/NCT02483884</t>
  </si>
  <si>
    <t>https://clinicaltrials.gov/show/NCT02484261</t>
  </si>
  <si>
    <t>Contractual/Funding/Accrual</t>
  </si>
  <si>
    <t>https://clinicaltrials.gov/show/NCT02485353</t>
  </si>
  <si>
    <t>Safety concerns</t>
  </si>
  <si>
    <t>https://clinicaltrials.gov/show/NCT02485470</t>
  </si>
  <si>
    <t>https://clinicaltrials.gov/show/NCT02485652</t>
  </si>
  <si>
    <t>Study termination by the Sponsor</t>
  </si>
  <si>
    <t>https://clinicaltrials.gov/show/NCT02485834</t>
  </si>
  <si>
    <t>https://clinicaltrials.gov/show/NCT02485990</t>
  </si>
  <si>
    <t>https://clinicaltrials.gov/show/NCT02486796</t>
  </si>
  <si>
    <t>Operational barriers prevent critical specimen analyses from being performed.</t>
  </si>
  <si>
    <t>https://clinicaltrials.gov/show/NCT02487277</t>
  </si>
  <si>
    <t>https://clinicaltrials.gov/show/NCT02487823</t>
  </si>
  <si>
    <t>Defect of recruitment</t>
  </si>
  <si>
    <t>https://clinicaltrials.gov/show/NCT02488512</t>
  </si>
  <si>
    <t>critical low recruitment rate</t>
  </si>
  <si>
    <t>https://clinicaltrials.gov/show/NCT02488629</t>
  </si>
  <si>
    <t>https://clinicaltrials.gov/show/NCT02488694</t>
  </si>
  <si>
    <t>unsufficient recruitment</t>
  </si>
  <si>
    <t>https://clinicaltrials.gov/show/NCT02488746</t>
  </si>
  <si>
    <t>According to study protocol the trial was terminated because the recruitment of trial_x000D__x000D_
    participants was insufficient.</t>
  </si>
  <si>
    <t>https://clinicaltrials.gov/show/NCT02489123</t>
  </si>
  <si>
    <t>Accrual goal not met</t>
  </si>
  <si>
    <t>https://clinicaltrials.gov/show/NCT02489500</t>
  </si>
  <si>
    <t>Enrollment held for toxicity evaluation; then closed due to competing trial</t>
  </si>
  <si>
    <t>https://clinicaltrials.gov/show/NCT02490878</t>
  </si>
  <si>
    <t>https://clinicaltrials.gov/show/NCT02491411</t>
  </si>
  <si>
    <t>The study is terminated due to lower enrollment</t>
  </si>
  <si>
    <t>https://clinicaltrials.gov/show/NCT02491775</t>
  </si>
  <si>
    <t>Changes in treatment plan affecting drug therapy choices</t>
  </si>
  <si>
    <t>https://clinicaltrials.gov/show/NCT02491827</t>
  </si>
  <si>
    <t>Study stopped by local authorities</t>
  </si>
  <si>
    <t>https://clinicaltrials.gov/show/NCT02492477</t>
  </si>
  <si>
    <t>https://clinicaltrials.gov/show/NCT02494388</t>
  </si>
  <si>
    <t>https://clinicaltrials.gov/show/NCT02494635</t>
  </si>
  <si>
    <t>The PI left institution</t>
  </si>
  <si>
    <t>https://clinicaltrials.gov/show/NCT02494713</t>
  </si>
  <si>
    <t>slow enrollment; resource re-allocation</t>
  </si>
  <si>
    <t>https://clinicaltrials.gov/show/NCT02495103</t>
  </si>
  <si>
    <t>Vandetanib is no longer available as Sanofi has decided not to provide additional drug. All_x000D__x000D_
    subjects are off-study.</t>
  </si>
  <si>
    <t>https://clinicaltrials.gov/show/NCT02495233</t>
  </si>
  <si>
    <t>Study terminated due to adverse events related to the combination therapy</t>
  </si>
  <si>
    <t>https://clinicaltrials.gov/show/NCT02495454</t>
  </si>
  <si>
    <t>Primary objective not obtained after interim analysis</t>
  </si>
  <si>
    <t>https://clinicaltrials.gov/show/NCT02499952</t>
  </si>
  <si>
    <t>https://clinicaltrials.gov/show/NCT02500173</t>
  </si>
  <si>
    <t>General Informed Consent has been introduced at the Hospital, no need for study anymore</t>
  </si>
  <si>
    <t>https://clinicaltrials.gov/show/NCT02500459</t>
  </si>
  <si>
    <t>PI Left institution</t>
  </si>
  <si>
    <t>https://clinicaltrials.gov/show/NCT02500901</t>
  </si>
  <si>
    <t>Suspended by funder</t>
  </si>
  <si>
    <t>https://clinicaltrials.gov/show/NCT02500914</t>
  </si>
  <si>
    <t>Strategic Considerations</t>
  </si>
  <si>
    <t>https://clinicaltrials.gov/show/NCT02500927</t>
  </si>
  <si>
    <t>https://clinicaltrials.gov/show/NCT02501213</t>
  </si>
  <si>
    <t>https://clinicaltrials.gov/show/NCT02501473</t>
  </si>
  <si>
    <t>https://clinicaltrials.gov/show/NCT02501707</t>
  </si>
  <si>
    <t>The study is prematurely terminated due to bad inclusion and the fact that examinations are_x000D__x000D_
    already being used in standard care.</t>
  </si>
  <si>
    <t>https://clinicaltrials.gov/show/NCT02501759</t>
  </si>
  <si>
    <t>Low enrollment and funding loss.</t>
  </si>
  <si>
    <t>https://clinicaltrials.gov/show/NCT02503631</t>
  </si>
  <si>
    <t>Changes in development plan</t>
  </si>
  <si>
    <t>https://clinicaltrials.gov/show/NCT02504099</t>
  </si>
  <si>
    <t>Study stopped due to low enrollment</t>
  </si>
  <si>
    <t>https://clinicaltrials.gov/show/NCT02504892</t>
  </si>
  <si>
    <t>Study was terminated due to slow, insufficient accrual.</t>
  </si>
  <si>
    <t>https://clinicaltrials.gov/show/NCT02506114</t>
  </si>
  <si>
    <t>https://clinicaltrials.gov/show/NCT02507232</t>
  </si>
  <si>
    <t>https://clinicaltrials.gov/show/NCT02508077</t>
  </si>
  <si>
    <t>https://clinicaltrials.gov/show/NCT02508441</t>
  </si>
  <si>
    <t>Part 1 of the study was completed and the maximum tolerated dose determined. Part 2 of the_x000D__x000D_
    study was terminated and will be conducted under a new protocol.</t>
  </si>
  <si>
    <t>https://clinicaltrials.gov/show/NCT02508636</t>
  </si>
  <si>
    <t>https://clinicaltrials.gov/show/NCT02508701</t>
  </si>
  <si>
    <t>https://clinicaltrials.gov/show/NCT02509585</t>
  </si>
  <si>
    <t>https://clinicaltrials.gov/show/NCT02510911</t>
  </si>
  <si>
    <t>lack of effect at interims analysis</t>
  </si>
  <si>
    <t>https://clinicaltrials.gov/show/NCT02510950</t>
  </si>
  <si>
    <t>https://clinicaltrials.gov/show/NCT02511184</t>
  </si>
  <si>
    <t>Decision based on the low enrollment mainly due to high efficacy drugs available in 1st line_x000D__x000D_
    ALK-positive NSCLC (eg alectinib), not due to any safety concerns</t>
  </si>
  <si>
    <t>https://clinicaltrials.gov/show/NCT02511275</t>
  </si>
  <si>
    <t>this type of surgery is now performed with a surgical robot that no longer allows the_x000D__x000D_
    realization of microdialysis</t>
  </si>
  <si>
    <t>https://clinicaltrials.gov/show/NCT02511756</t>
  </si>
  <si>
    <t>https://clinicaltrials.gov/show/NCT02512237</t>
  </si>
  <si>
    <t>Replace with a new trial</t>
  </si>
  <si>
    <t>https://clinicaltrials.gov/show/NCT02514252</t>
  </si>
  <si>
    <t>https://clinicaltrials.gov/show/NCT02515916</t>
  </si>
  <si>
    <t>Not enough subjects</t>
  </si>
  <si>
    <t>https://clinicaltrials.gov/show/NCT02518750</t>
  </si>
  <si>
    <t>https://clinicaltrials.gov/show/NCT02519712</t>
  </si>
  <si>
    <t>https://clinicaltrials.gov/show/NCT02520011</t>
  </si>
  <si>
    <t>Due to slow enrollment, the extensive time projected to conclude the study hypothesis rendered_x000D__x000D_
    the study no longer reasonably feasible to complete.</t>
  </si>
  <si>
    <t>https://clinicaltrials.gov/show/NCT02521194</t>
  </si>
  <si>
    <t>PI requested</t>
  </si>
  <si>
    <t>https://clinicaltrials.gov/show/NCT02521870</t>
  </si>
  <si>
    <t>A strategic restructuring including the planned conclusion of clinical oncology development_x000D__x000D_
    programs and no further sponsoring of the development of SD-101.</t>
  </si>
  <si>
    <t>https://clinicaltrials.gov/show/NCT02524119</t>
  </si>
  <si>
    <t>This study was terminated after the sponsor withdrew our support</t>
  </si>
  <si>
    <t>https://clinicaltrials.gov/show/NCT02524951</t>
  </si>
  <si>
    <t>lack of interest by sponsor</t>
  </si>
  <si>
    <t>https://clinicaltrials.gov/show/NCT02525211</t>
  </si>
  <si>
    <t>Recruitment defect</t>
  </si>
  <si>
    <t>https://clinicaltrials.gov/show/NCT02526537</t>
  </si>
  <si>
    <t>Similar study has revealed result of no benefit for participants</t>
  </si>
  <si>
    <t>https://clinicaltrials.gov/show/NCT02527577</t>
  </si>
  <si>
    <t>difficulties to recruit patients</t>
  </si>
  <si>
    <t>https://clinicaltrials.gov/show/NCT02530125</t>
  </si>
  <si>
    <t>sponsor decided to discontinue development of the study drug.</t>
  </si>
  <si>
    <t>https://clinicaltrials.gov/show/NCT02530502</t>
  </si>
  <si>
    <t>The protocol was amendment to be stopped after phase I (phase 2 removed from protocol)</t>
  </si>
  <si>
    <t>https://clinicaltrials.gov/show/NCT02531308</t>
  </si>
  <si>
    <t>https://clinicaltrials.gov/show/NCT02532010</t>
  </si>
  <si>
    <t>The study was put on clinical hold by the sponsor since Feb 9th 2016, and was later decided not_x000D__x000D_
    to re-open due to financial constraints.</t>
  </si>
  <si>
    <t>https://clinicaltrials.gov/show/NCT02532062</t>
  </si>
  <si>
    <t>lost funding, limited eligibility due to pre-existing vitamin D supplementation</t>
  </si>
  <si>
    <t>https://clinicaltrials.gov/show/NCT02532400</t>
  </si>
  <si>
    <t>Hard to enroll expected number of eligible patients.</t>
  </si>
  <si>
    <t>https://clinicaltrials.gov/show/NCT02532868</t>
  </si>
  <si>
    <t>https://clinicaltrials.gov/show/NCT02533323</t>
  </si>
  <si>
    <t>https://clinicaltrials.gov/show/NCT02534129</t>
  </si>
  <si>
    <t>Insufficient dermatitis was seen in the controls to allow any determination of protection by_x000D__x000D_
    Difinsa53</t>
  </si>
  <si>
    <t>https://clinicaltrials.gov/show/NCT02535351</t>
  </si>
  <si>
    <t>low enrolment</t>
  </si>
  <si>
    <t>https://clinicaltrials.gov/show/NCT02535364</t>
  </si>
  <si>
    <t>https://clinicaltrials.gov/show/NCT02535806</t>
  </si>
  <si>
    <t>Funding source discontinued</t>
  </si>
  <si>
    <t>https://clinicaltrials.gov/show/NCT02538406</t>
  </si>
  <si>
    <t>Local IRB in process to close down study.</t>
  </si>
  <si>
    <t>https://clinicaltrials.gov/show/NCT02538471</t>
  </si>
  <si>
    <t>The study was terminated due to lack of patient accrual.</t>
  </si>
  <si>
    <t>https://clinicaltrials.gov/show/NCT02538614</t>
  </si>
  <si>
    <t>https://clinicaltrials.gov/show/NCT02538627</t>
  </si>
  <si>
    <t>https://clinicaltrials.gov/show/NCT02538913</t>
  </si>
  <si>
    <t>too slow recruitment; lack of resources</t>
  </si>
  <si>
    <t>https://clinicaltrials.gov/show/NCT02539342</t>
  </si>
  <si>
    <t>https://clinicaltrials.gov/show/NCT02539459</t>
  </si>
  <si>
    <t>Extreme toxicity, met toxicity stopping rules</t>
  </si>
  <si>
    <t>https://clinicaltrials.gov/show/NCT02539719</t>
  </si>
  <si>
    <t>https://clinicaltrials.gov/show/NCT02540083</t>
  </si>
  <si>
    <t>Sponsor has obtained sufficient case load prematurely.</t>
  </si>
  <si>
    <t>https://clinicaltrials.gov/show/NCT02540291</t>
  </si>
  <si>
    <t>Terminated due to, licensing agreement granting exclusive rights of research, development,_x000D__x000D_
    manufacture and marketing of Eisai's E7046 to Adlai Nortye Biopharma.</t>
  </si>
  <si>
    <t>https://clinicaltrials.gov/show/NCT02540330</t>
  </si>
  <si>
    <t>https://clinicaltrials.gov/show/NCT02540356</t>
  </si>
  <si>
    <t>https://clinicaltrials.gov/show/NCT02540551</t>
  </si>
  <si>
    <t>low detection of the SN in patients included so far (n=11)</t>
  </si>
  <si>
    <t>https://clinicaltrials.gov/show/NCT02540928</t>
  </si>
  <si>
    <t>Safety Reasons</t>
  </si>
  <si>
    <t>https://clinicaltrials.gov/show/NCT02541162</t>
  </si>
  <si>
    <t>The study was suspended because the oncology service decided to adopt the procedure in routine</t>
  </si>
  <si>
    <t>https://clinicaltrials.gov/show/NCT02541604</t>
  </si>
  <si>
    <t>Sponsor decision to terminate because limited investigational agent activity was observed.</t>
  </si>
  <si>
    <t>https://clinicaltrials.gov/show/NCT02541903</t>
  </si>
  <si>
    <t>poor overall accrual</t>
  </si>
  <si>
    <t>https://clinicaltrials.gov/show/NCT02542215</t>
  </si>
  <si>
    <t>https://clinicaltrials.gov/show/NCT02542397</t>
  </si>
  <si>
    <t>Early study closure due to limited internal resources to continue enrollment.</t>
  </si>
  <si>
    <t>https://clinicaltrials.gov/show/NCT02543645</t>
  </si>
  <si>
    <t>https://clinicaltrials.gov/show/NCT02545283</t>
  </si>
  <si>
    <t>The study was stopped for futility based on efficacy results at the interim analysis; no_x000D__x000D_
    unexpected safety findings were observed.</t>
  </si>
  <si>
    <t>https://clinicaltrials.gov/show/NCT02547142</t>
  </si>
  <si>
    <t>Study futility with regards to recruitment</t>
  </si>
  <si>
    <t>https://clinicaltrials.gov/show/NCT02547168</t>
  </si>
  <si>
    <t>Trial futility</t>
  </si>
  <si>
    <t>https://clinicaltrials.gov/show/NCT02547376</t>
  </si>
  <si>
    <t>Covid-19</t>
  </si>
  <si>
    <t>https://clinicaltrials.gov/show/NCT02548169</t>
  </si>
  <si>
    <t>The study was stopped because of loss of funding and no safety issues</t>
  </si>
  <si>
    <t>https://clinicaltrials.gov/show/NCT02548390</t>
  </si>
  <si>
    <t>https://clinicaltrials.gov/show/NCT02548962</t>
  </si>
  <si>
    <t>After completing Phase 1, the Sponsor elected not to move forward with Phase 2.</t>
  </si>
  <si>
    <t>https://clinicaltrials.gov/show/NCT02549755</t>
  </si>
  <si>
    <t>https://clinicaltrials.gov/show/NCT02550119</t>
  </si>
  <si>
    <t>https://clinicaltrials.gov/show/NCT02550743</t>
  </si>
  <si>
    <t>lack of accural</t>
  </si>
  <si>
    <t>https://clinicaltrials.gov/show/NCT02551055</t>
  </si>
  <si>
    <t>Business Decision; No Safety Or Efficacy Concerns.</t>
  </si>
  <si>
    <t>https://clinicaltrials.gov/show/NCT02552550</t>
  </si>
  <si>
    <t>rate of inclusion too low</t>
  </si>
  <si>
    <t>https://clinicaltrials.gov/show/NCT02553499</t>
  </si>
  <si>
    <t>Enrollment prematurely discontinued due to program prioritization &amp; not due to any safety_x000D__x000D_
    concerns.</t>
  </si>
  <si>
    <t>https://clinicaltrials.gov/show/NCT02554565</t>
  </si>
  <si>
    <t>Study in competition with another so it was decided to stop recruitment</t>
  </si>
  <si>
    <t>https://clinicaltrials.gov/show/NCT02554591</t>
  </si>
  <si>
    <t>Changes in treatment plans affecting drug therapy choices</t>
  </si>
  <si>
    <t>https://clinicaltrials.gov/show/NCT02556463</t>
  </si>
  <si>
    <t>Company strategy</t>
  </si>
  <si>
    <t>https://clinicaltrials.gov/show/NCT02556593</t>
  </si>
  <si>
    <t>https://clinicaltrials.gov/show/NCT02557516</t>
  </si>
  <si>
    <t>https://clinicaltrials.gov/show/NCT02557529</t>
  </si>
  <si>
    <t>Slow recruition</t>
  </si>
  <si>
    <t>https://clinicaltrials.gov/show/NCT02558348</t>
  </si>
  <si>
    <t>Sponsor termination</t>
  </si>
  <si>
    <t>https://clinicaltrials.gov/show/NCT02559492</t>
  </si>
  <si>
    <t>https://clinicaltrials.gov/show/NCT02560012</t>
  </si>
  <si>
    <t>Loss of laboratory performing molecular analysis</t>
  </si>
  <si>
    <t>https://clinicaltrials.gov/show/NCT02560038</t>
  </si>
  <si>
    <t>https://clinicaltrials.gov/show/NCT02560051</t>
  </si>
  <si>
    <t>Slow accrual; resource re-allocation</t>
  </si>
  <si>
    <t>https://clinicaltrials.gov/show/NCT02560740</t>
  </si>
  <si>
    <t>Subjects' not-well compliance due to diarrhea and softening stool after taking PerOx Quench 4_x000D__x000D_
    sachets a day.</t>
  </si>
  <si>
    <t>https://clinicaltrials.gov/show/NCT02561832</t>
  </si>
  <si>
    <t>This decision was based upon strategic considerations impacting the clinical development of_x000D__x000D_
    olaparib in this indication.</t>
  </si>
  <si>
    <t>https://clinicaltrials.gov/show/NCT02562625</t>
  </si>
  <si>
    <t>https://clinicaltrials.gov/show/NCT02563561</t>
  </si>
  <si>
    <t>https://clinicaltrials.gov/show/NCT02564549</t>
  </si>
  <si>
    <t>https://clinicaltrials.gov/show/NCT02564887</t>
  </si>
  <si>
    <t>Enrollment goals not met in efficient timeframe.</t>
  </si>
  <si>
    <t>https://clinicaltrials.gov/show/NCT02565433</t>
  </si>
  <si>
    <t>https://clinicaltrials.gov/show/NCT02565901</t>
  </si>
  <si>
    <t>https://clinicaltrials.gov/show/NCT02566109</t>
  </si>
  <si>
    <t>Funding Issues</t>
  </si>
  <si>
    <t>https://clinicaltrials.gov/show/NCT02566421</t>
  </si>
  <si>
    <t>Assessing Feasibility</t>
  </si>
  <si>
    <t>https://clinicaltrials.gov/show/NCT02566811</t>
  </si>
  <si>
    <t>Withdrawal of funding by CR UK due to poor recruitment</t>
  </si>
  <si>
    <t>https://clinicaltrials.gov/show/NCT02568046</t>
  </si>
  <si>
    <t>Discontinued development of Sym004 in combination with FOLFIRI</t>
  </si>
  <si>
    <t>https://clinicaltrials.gov/show/NCT02568683</t>
  </si>
  <si>
    <t>https://clinicaltrials.gov/show/NCT02569788</t>
  </si>
  <si>
    <t>Slow accrual of patients.</t>
  </si>
  <si>
    <t>https://clinicaltrials.gov/show/NCT02569801</t>
  </si>
  <si>
    <t>https://clinicaltrials.gov/show/NCT02569957</t>
  </si>
  <si>
    <t>The trial was halted prematurely due to slow accrual.</t>
  </si>
  <si>
    <t>https://clinicaltrials.gov/show/NCT02570100</t>
  </si>
  <si>
    <t>The failures of the culture and immunostaining techniques for ALDH do not allow the main_x000D__x000D_
    objective of the study to be met.</t>
  </si>
  <si>
    <t>https://clinicaltrials.gov/show/NCT02570711</t>
  </si>
  <si>
    <t>https://clinicaltrials.gov/show/NCT02570789</t>
  </si>
  <si>
    <t>not enough accrual</t>
  </si>
  <si>
    <t>https://clinicaltrials.gov/show/NCT02572453</t>
  </si>
  <si>
    <t>https://clinicaltrials.gov/show/NCT02573935</t>
  </si>
  <si>
    <t>Suspected side effects to the combination of clarithromycin and VCD (bortezomib,_x000D__x000D_
    cyclophosphamide and dexamethasone)</t>
  </si>
  <si>
    <t>https://clinicaltrials.gov/show/NCT02574637</t>
  </si>
  <si>
    <t>Study was terminated for business reasons; not due to safety or efficacy concerns.</t>
  </si>
  <si>
    <t>https://clinicaltrials.gov/show/NCT02575066</t>
  </si>
  <si>
    <t>stopping rule</t>
  </si>
  <si>
    <t>https://clinicaltrials.gov/show/NCT02575313</t>
  </si>
  <si>
    <t>Lack of participant recruitment.</t>
  </si>
  <si>
    <t>https://clinicaltrials.gov/show/NCT02575391</t>
  </si>
  <si>
    <t>https://clinicaltrials.gov/show/NCT02575807</t>
  </si>
  <si>
    <t>Study was stopped due to low enrollment and lack of clinical activity.</t>
  </si>
  <si>
    <t>https://clinicaltrials.gov/show/NCT02576665</t>
  </si>
  <si>
    <t>https://clinicaltrials.gov/show/NCT02576977</t>
  </si>
  <si>
    <t>The study was terminated early due to business reasons</t>
  </si>
  <si>
    <t>https://clinicaltrials.gov/show/NCT02577172</t>
  </si>
  <si>
    <t>Unexpected events</t>
  </si>
  <si>
    <t>https://clinicaltrials.gov/show/NCT02577588</t>
  </si>
  <si>
    <t>not feasible</t>
  </si>
  <si>
    <t>https://clinicaltrials.gov/show/NCT02579824</t>
  </si>
  <si>
    <t>stopped prematurely</t>
  </si>
  <si>
    <t>https://clinicaltrials.gov/show/NCT02579863</t>
  </si>
  <si>
    <t>https://clinicaltrials.gov/show/NCT02580045</t>
  </si>
  <si>
    <t>Inadequate Accrual</t>
  </si>
  <si>
    <t>https://clinicaltrials.gov/show/NCT02580422</t>
  </si>
  <si>
    <t>https://clinicaltrials.gov/show/NCT02580708</t>
  </si>
  <si>
    <t>Discontinued development of rociletinib in NSCLC. Stopped enrollment of new patients into all_x000D__x000D_
    studies involving rociletinib.</t>
  </si>
  <si>
    <t>https://clinicaltrials.gov/show/NCT02581059</t>
  </si>
  <si>
    <t>Funder terminated.</t>
  </si>
  <si>
    <t>https://clinicaltrials.gov/show/NCT02581384</t>
  </si>
  <si>
    <t>The study closed primarily due to weak accrual, as well as study design limitations.</t>
  </si>
  <si>
    <t>https://clinicaltrials.gov/show/NCT02582749</t>
  </si>
  <si>
    <t>https://clinicaltrials.gov/show/NCT02582801</t>
  </si>
  <si>
    <t>The cyclotron in our hospital has a serious malfunction and can not be repaired. It will take a_x000D__x000D_
    long time to purchase and install the new cyclotron.</t>
  </si>
  <si>
    <t>https://clinicaltrials.gov/show/NCT02583191</t>
  </si>
  <si>
    <t>Recruitment was not as expected.</t>
  </si>
  <si>
    <t>https://clinicaltrials.gov/show/NCT02584400</t>
  </si>
  <si>
    <t>https://clinicaltrials.gov/show/NCT02584413</t>
  </si>
  <si>
    <t>https://clinicaltrials.gov/show/NCT02585271</t>
  </si>
  <si>
    <t>We can not get enough sample size.</t>
  </si>
  <si>
    <t>https://clinicaltrials.gov/show/NCT02585388</t>
  </si>
  <si>
    <t>Treatment toxicity</t>
  </si>
  <si>
    <t>https://clinicaltrials.gov/show/NCT02585687</t>
  </si>
  <si>
    <t>problems with enrollment</t>
  </si>
  <si>
    <t>https://clinicaltrials.gov/show/NCT02587026</t>
  </si>
  <si>
    <t>Study team has decided to close enrollment, and all subjects are being rolled into a different_x000D__x000D_
    clinical trial: Total Cancer Care</t>
  </si>
  <si>
    <t>https://clinicaltrials.gov/show/NCT02587377</t>
  </si>
  <si>
    <t>The current rate of recruitment is insufficient.</t>
  </si>
  <si>
    <t>https://clinicaltrials.gov/show/NCT02587650</t>
  </si>
  <si>
    <t>https://clinicaltrials.gov/show/NCT02587962</t>
  </si>
  <si>
    <t>Based on a futility analysis, the data monitoring committee recommended to stop enrollment.</t>
  </si>
  <si>
    <t>https://clinicaltrials.gov/show/NCT02588092</t>
  </si>
  <si>
    <t>https://clinicaltrials.gov/show/NCT02588248</t>
  </si>
  <si>
    <t>Sponsor/Investigator has decided to close out the study</t>
  </si>
  <si>
    <t>https://clinicaltrials.gov/show/NCT02588261</t>
  </si>
  <si>
    <t>Following recommendation by SOLAR Study IDMC, Astellas closed enrollment in ASP8273 studies</t>
  </si>
  <si>
    <t>https://clinicaltrials.gov/show/NCT02588456</t>
  </si>
  <si>
    <t>https://clinicaltrials.gov/show/NCT02589145</t>
  </si>
  <si>
    <t>Closed due to very slow accrual</t>
  </si>
  <si>
    <t>https://clinicaltrials.gov/show/NCT02589366</t>
  </si>
  <si>
    <t>https://clinicaltrials.gov/show/NCT02590003</t>
  </si>
  <si>
    <t>Trial was stopped after non-response to treatment.</t>
  </si>
  <si>
    <t>https://clinicaltrials.gov/show/NCT02590107</t>
  </si>
  <si>
    <t>https://clinicaltrials.gov/show/NCT02591017</t>
  </si>
  <si>
    <t>https://clinicaltrials.gov/show/NCT02592876</t>
  </si>
  <si>
    <t>https://clinicaltrials.gov/show/NCT02592967</t>
  </si>
  <si>
    <t>Development of JNJ-64041757 discontinued due to lack of efficacy. No further follow up data_x000D__x000D_
    will be collected after October 22, 2018.</t>
  </si>
  <si>
    <t>https://clinicaltrials.gov/show/NCT02593708</t>
  </si>
  <si>
    <t>https://clinicaltrials.gov/show/NCT02594163</t>
  </si>
  <si>
    <t>https://clinicaltrials.gov/show/NCT02595840</t>
  </si>
  <si>
    <t>https://clinicaltrials.gov/show/NCT02595918</t>
  </si>
  <si>
    <t>https://clinicaltrials.gov/show/NCT02596867</t>
  </si>
  <si>
    <t>https://clinicaltrials.gov/show/NCT02597153</t>
  </si>
  <si>
    <t>Just one subject enrolled in this trial during one and a half years.</t>
  </si>
  <si>
    <t>https://clinicaltrials.gov/show/NCT02598310</t>
  </si>
  <si>
    <t>https://clinicaltrials.gov/show/NCT02598427</t>
  </si>
  <si>
    <t>https://clinicaltrials.gov/show/NCT02599649</t>
  </si>
  <si>
    <t>Enrollment was stopped after the sponsor's decision not to pursue the development of lirilumab_x000D__x000D_
    for myeloid malignancies.</t>
  </si>
  <si>
    <t>https://clinicaltrials.gov/show/NCT02601079</t>
  </si>
  <si>
    <t>Interim analysis showed very low possibility for significant differences between the two_x000D__x000D_
    instruments.</t>
  </si>
  <si>
    <t>https://clinicaltrials.gov/show/NCT02601274</t>
  </si>
  <si>
    <t>the change of clinical development plan</t>
  </si>
  <si>
    <t>https://clinicaltrials.gov/show/NCT02602067</t>
  </si>
  <si>
    <t>Uptake of drug into the tumour lesion was negligible</t>
  </si>
  <si>
    <t>https://clinicaltrials.gov/show/NCT02603419</t>
  </si>
  <si>
    <t>The study was terminated due to lack of recruitment.</t>
  </si>
  <si>
    <t>https://clinicaltrials.gov/show/NCT02605044</t>
  </si>
  <si>
    <t>https://clinicaltrials.gov/show/NCT02605083</t>
  </si>
  <si>
    <t>The study was terminated after determination of the RP2D, prior to opening expansion cohorts)</t>
  </si>
  <si>
    <t>https://clinicaltrials.gov/show/NCT02605863</t>
  </si>
  <si>
    <t>Low enrollment, sponsor withdrew support for study</t>
  </si>
  <si>
    <t>https://clinicaltrials.gov/show/NCT02606123</t>
  </si>
  <si>
    <t>At end of Phase 1 excessive high pill burden (18 capsules/day)</t>
  </si>
  <si>
    <t>https://clinicaltrials.gov/show/NCT02606994</t>
  </si>
  <si>
    <t>https://clinicaltrials.gov/show/NCT02607124</t>
  </si>
  <si>
    <t>A competing trial was opened for patient population with combination of ribociclib and_x000D__x000D_
    everolimus.</t>
  </si>
  <si>
    <t>https://clinicaltrials.gov/show/NCT02607228</t>
  </si>
  <si>
    <t>https://clinicaltrials.gov/show/NCT02608060</t>
  </si>
  <si>
    <t>Due to poor enrollment this study was terminated prematurely.</t>
  </si>
  <si>
    <t>https://clinicaltrials.gov/show/NCT02608125</t>
  </si>
  <si>
    <t>focus portfolio on immune-mediated diseases</t>
  </si>
  <si>
    <t>https://clinicaltrials.gov/show/NCT02608229</t>
  </si>
  <si>
    <t>Adverse events</t>
  </si>
  <si>
    <t>https://clinicaltrials.gov/show/NCT02608307</t>
  </si>
  <si>
    <t>Slow accrual and COVID-19 restrictions</t>
  </si>
  <si>
    <t>https://clinicaltrials.gov/show/NCT02608411</t>
  </si>
  <si>
    <t>Safety results (applied in METIV-HCC trial) have led early termination</t>
  </si>
  <si>
    <t>https://clinicaltrials.gov/show/NCT02608528</t>
  </si>
  <si>
    <t>https://clinicaltrials.gov/show/NCT02609451</t>
  </si>
  <si>
    <t>Evidence of bad outcome after interims analysis</t>
  </si>
  <si>
    <t>https://clinicaltrials.gov/show/NCT02609984</t>
  </si>
  <si>
    <t>https://clinicaltrials.gov/show/NCT02610062</t>
  </si>
  <si>
    <t>Business decision by sponsor</t>
  </si>
  <si>
    <t>https://clinicaltrials.gov/show/NCT02611310</t>
  </si>
  <si>
    <t>Recruitment Target not met</t>
  </si>
  <si>
    <t>https://clinicaltrials.gov/show/NCT02611661</t>
  </si>
  <si>
    <t>Principal Investigator left the university.</t>
  </si>
  <si>
    <t>https://clinicaltrials.gov/show/NCT02612194</t>
  </si>
  <si>
    <t>Study closed to accrual due to low accrual numbers.</t>
  </si>
  <si>
    <t>https://clinicaltrials.gov/show/NCT02612285</t>
  </si>
  <si>
    <t>Recruitment very slow - study could not be enrolled</t>
  </si>
  <si>
    <t>https://clinicaltrials.gov/show/NCT02613182</t>
  </si>
  <si>
    <t>NEOD001 program terminated due to lack of clinical benefit</t>
  </si>
  <si>
    <t>https://clinicaltrials.gov/show/NCT02614157</t>
  </si>
  <si>
    <t>The enrollment was too low</t>
  </si>
  <si>
    <t>https://clinicaltrials.gov/show/NCT02614508</t>
  </si>
  <si>
    <t>https://clinicaltrials.gov/show/NCT02614560</t>
  </si>
  <si>
    <t>https://clinicaltrials.gov/show/NCT02614703</t>
  </si>
  <si>
    <t>Sample was under-powered</t>
  </si>
  <si>
    <t>https://clinicaltrials.gov/show/NCT02615509</t>
  </si>
  <si>
    <t>Discontinuation of development of device.</t>
  </si>
  <si>
    <t>https://clinicaltrials.gov/show/NCT02617862</t>
  </si>
  <si>
    <t>Proposed comparison (RetCam vs. COSMOS) was unfeasible. Device is now licensed in Canada.</t>
  </si>
  <si>
    <t>https://clinicaltrials.gov/show/NCT02618447</t>
  </si>
  <si>
    <t>https://clinicaltrials.gov/show/NCT02619812</t>
  </si>
  <si>
    <t>Difficulty recruiting; pill burden and nausea were barriers</t>
  </si>
  <si>
    <t>https://clinicaltrials.gov/show/NCT02620839</t>
  </si>
  <si>
    <t>https://clinicaltrials.gov/show/NCT02621333</t>
  </si>
  <si>
    <t>As there are so many clinical trials in progress and the number of patients enrolled limited.</t>
  </si>
  <si>
    <t>https://clinicaltrials.gov/show/NCT02621515</t>
  </si>
  <si>
    <t>In the Netherlands we wanted to add pilimumab to nivolumab. This resulted in a very long METC_x000D__x000D_
    procedure which resulted in a to slow inclusion rate.</t>
  </si>
  <si>
    <t>https://clinicaltrials.gov/show/NCT02623582</t>
  </si>
  <si>
    <t>https://clinicaltrials.gov/show/NCT02623959</t>
  </si>
  <si>
    <t>https://clinicaltrials.gov/show/NCT02624141</t>
  </si>
  <si>
    <t>The study was terminated due to low recruitment</t>
  </si>
  <si>
    <t>https://clinicaltrials.gov/show/NCT02624258</t>
  </si>
  <si>
    <t>Principal Investigator decision to stop trial</t>
  </si>
  <si>
    <t>https://clinicaltrials.gov/show/NCT02624661</t>
  </si>
  <si>
    <t>technical problems</t>
  </si>
  <si>
    <t>https://clinicaltrials.gov/show/NCT02624700</t>
  </si>
  <si>
    <t>https://clinicaltrials.gov/show/NCT02624986</t>
  </si>
  <si>
    <t>Sponsor's decision to terminate the study after Phase 1; will not proceed with Phase 2.</t>
  </si>
  <si>
    <t>https://clinicaltrials.gov/show/NCT02626520</t>
  </si>
  <si>
    <t>Study team felt toxicity of study regimen outweighed potential benefit.</t>
  </si>
  <si>
    <t>https://clinicaltrials.gov/show/NCT02626754</t>
  </si>
  <si>
    <t>In most sites had difficult to recruitting subjects.</t>
  </si>
  <si>
    <t>https://clinicaltrials.gov/show/NCT02627573</t>
  </si>
  <si>
    <t>https://clinicaltrials.gov/show/NCT02628535</t>
  </si>
  <si>
    <t>Business decision (not for safety reasons)</t>
  </si>
  <si>
    <t>https://clinicaltrials.gov/show/NCT02629029</t>
  </si>
  <si>
    <t>We are closing this study due to the focus on other research projects and there is no time or_x000D__x000D_
    personnel tofurther pursue the completion of this project</t>
  </si>
  <si>
    <t>https://clinicaltrials.gov/show/NCT02629549</t>
  </si>
  <si>
    <t>Recruitment Fulfilled</t>
  </si>
  <si>
    <t>https://clinicaltrials.gov/show/NCT02629848</t>
  </si>
  <si>
    <t>Sponsor decision to terminate the study because the study did not meet the primary endpoint.</t>
  </si>
  <si>
    <t>https://clinicaltrials.gov/show/NCT02630043</t>
  </si>
  <si>
    <t>Lack of study enrollment</t>
  </si>
  <si>
    <t>https://clinicaltrials.gov/show/NCT02630186</t>
  </si>
  <si>
    <t>The study terminated before Phase 1 was completed. This study was reprioritized within the_x000D__x000D_
    rociletinib development program.</t>
  </si>
  <si>
    <t>https://clinicaltrials.gov/show/NCT02630251</t>
  </si>
  <si>
    <t>In 2017, GSK2820151 was terminated due to development of another BET Inhibitor (GSK525762) with_x000D__x000D_
    a better understanding of the risk benefit profile.</t>
  </si>
  <si>
    <t>https://clinicaltrials.gov/show/NCT02631252</t>
  </si>
  <si>
    <t>Inability to accrue</t>
  </si>
  <si>
    <t>https://clinicaltrials.gov/show/NCT02633254</t>
  </si>
  <si>
    <t>https://clinicaltrials.gov/show/NCT02633540</t>
  </si>
  <si>
    <t>https://clinicaltrials.gov/show/NCT02633800</t>
  </si>
  <si>
    <t>Trial was terminated by sponsor due to lack of efficacy.</t>
  </si>
  <si>
    <t>https://clinicaltrials.gov/show/NCT02634827</t>
  </si>
  <si>
    <t>https://clinicaltrials.gov/show/NCT02634957</t>
  </si>
  <si>
    <t>Due to change in available resources</t>
  </si>
  <si>
    <t>https://clinicaltrials.gov/show/NCT02635074</t>
  </si>
  <si>
    <t>safety</t>
  </si>
  <si>
    <t>https://clinicaltrials.gov/show/NCT02636738</t>
  </si>
  <si>
    <t>strategy change</t>
  </si>
  <si>
    <t>https://clinicaltrials.gov/show/NCT02638909</t>
  </si>
  <si>
    <t>https://clinicaltrials.gov/show/NCT02640209</t>
  </si>
  <si>
    <t>Study is terminated due to administrative reasons.</t>
  </si>
  <si>
    <t>https://clinicaltrials.gov/show/NCT02641002</t>
  </si>
  <si>
    <t>Preliminary monotherapy data in relapsed/refractory AML and high-risk MDS did not offer a_x000D__x000D_
    sufficiently encouraging profile for further dose escalation/expansion</t>
  </si>
  <si>
    <t>https://clinicaltrials.gov/show/NCT02641639</t>
  </si>
  <si>
    <t>Interim analysis failed to show efficacy benefit</t>
  </si>
  <si>
    <t>https://clinicaltrials.gov/show/NCT02641782</t>
  </si>
  <si>
    <t>Antibody supply was discontinued by United Therapeutics Corporation.</t>
  </si>
  <si>
    <t>https://clinicaltrials.gov/show/NCT02642939</t>
  </si>
  <si>
    <t>https://clinicaltrials.gov/show/NCT02644122</t>
  </si>
  <si>
    <t>https://clinicaltrials.gov/show/NCT02644252</t>
  </si>
  <si>
    <t>The trial was ended prematurely because of a poor accrual rate</t>
  </si>
  <si>
    <t>https://clinicaltrials.gov/show/NCT02645175</t>
  </si>
  <si>
    <t>https://clinicaltrials.gov/show/NCT02648633</t>
  </si>
  <si>
    <t>The pharmaceutical company (BMS) would no longer provide nivolumab for the study, so the study_x000D__x000D_
    was terminated early.</t>
  </si>
  <si>
    <t>https://clinicaltrials.gov/show/NCT02648711</t>
  </si>
  <si>
    <t>https://clinicaltrials.gov/show/NCT02648919</t>
  </si>
  <si>
    <t>https://clinicaltrials.gov/show/NCT02648932</t>
  </si>
  <si>
    <t>https://clinicaltrials.gov/show/NCT02649673</t>
  </si>
  <si>
    <t>Clinical program was discontinued by Novartis</t>
  </si>
  <si>
    <t>https://clinicaltrials.gov/show/NCT02650492</t>
  </si>
  <si>
    <t>Study was stopped in agreement with investigator due to slow patient recruitment.</t>
  </si>
  <si>
    <t>https://clinicaltrials.gov/show/NCT02650570</t>
  </si>
  <si>
    <t>Funding Ended</t>
  </si>
  <si>
    <t>https://clinicaltrials.gov/show/NCT02650635</t>
  </si>
  <si>
    <t>permanently closed per sponsor's request</t>
  </si>
  <si>
    <t>https://clinicaltrials.gov/show/NCT02651727</t>
  </si>
  <si>
    <t>the company's decision to de-prioritize 4718 development</t>
  </si>
  <si>
    <t>https://clinicaltrials.gov/show/NCT02652702</t>
  </si>
  <si>
    <t>Not enough patients recruited</t>
  </si>
  <si>
    <t>https://clinicaltrials.gov/show/NCT02653196</t>
  </si>
  <si>
    <t>The Principal Investigator left the institution.</t>
  </si>
  <si>
    <t>https://clinicaltrials.gov/show/NCT02654041</t>
  </si>
  <si>
    <t>Drug manufacturer no longer could supply for study</t>
  </si>
  <si>
    <t>https://clinicaltrials.gov/show/NCT02654639</t>
  </si>
  <si>
    <t>Principal investigator left the institution</t>
  </si>
  <si>
    <t>https://clinicaltrials.gov/show/NCT02655068</t>
  </si>
  <si>
    <t>due to non-feasibility</t>
  </si>
  <si>
    <t>https://clinicaltrials.gov/show/NCT02655159</t>
  </si>
  <si>
    <t>Given the infeasibility to achieve the study population together with the loss of originality_x000D__x000D_
    in the scientific rationale, it was considered to cancel the study</t>
  </si>
  <si>
    <t>https://clinicaltrials.gov/show/NCT02656615</t>
  </si>
  <si>
    <t>Lack of Patient accrual</t>
  </si>
  <si>
    <t>https://clinicaltrials.gov/show/NCT02657369</t>
  </si>
  <si>
    <t>Overall response rate was 3% (only 1 out of 33 participants had confirmed PR).</t>
  </si>
  <si>
    <t>https://clinicaltrials.gov/show/NCT02658084</t>
  </si>
  <si>
    <t>Terminated due to low accrual and toxicity concerns.</t>
  </si>
  <si>
    <t>https://clinicaltrials.gov/show/NCT02659501</t>
  </si>
  <si>
    <t>https://clinicaltrials.gov/show/NCT02659631</t>
  </si>
  <si>
    <t>https://clinicaltrials.gov/show/NCT02661815</t>
  </si>
  <si>
    <t>Company decided not to move forward with further accrual.</t>
  </si>
  <si>
    <t>https://clinicaltrials.gov/show/NCT02663271</t>
  </si>
  <si>
    <t>stagnant enrollment</t>
  </si>
  <si>
    <t>https://clinicaltrials.gov/show/NCT02663752</t>
  </si>
  <si>
    <t>https://clinicaltrials.gov/show/NCT02664077</t>
  </si>
  <si>
    <t>Due to the significantly lower than expected accrual it was impossible to evaluate the endpoint_x000D__x000D_
    in a timely fashion.</t>
  </si>
  <si>
    <t>https://clinicaltrials.gov/show/NCT02664363</t>
  </si>
  <si>
    <t>Study funding ended</t>
  </si>
  <si>
    <t>https://clinicaltrials.gov/show/NCT02664961</t>
  </si>
  <si>
    <t>Rare tumor type, patients eligible via expanded access.</t>
  </si>
  <si>
    <t>https://clinicaltrials.gov/show/NCT02665962</t>
  </si>
  <si>
    <t>https://clinicaltrials.gov/show/NCT02669264</t>
  </si>
  <si>
    <t>The study was early terminated prior to part 2 because of slow accrual.</t>
  </si>
  <si>
    <t>https://clinicaltrials.gov/show/NCT02669914</t>
  </si>
  <si>
    <t>Low accrual, funding withdrawn by AstraZeneca, and change in clinical practice</t>
  </si>
  <si>
    <t>https://clinicaltrials.gov/show/NCT02670317</t>
  </si>
  <si>
    <t>GA101-CHOP not advantage from rituximab-CHOP</t>
  </si>
  <si>
    <t>https://clinicaltrials.gov/show/NCT02670746</t>
  </si>
  <si>
    <t>Due to slow recruitment study is being terminated.</t>
  </si>
  <si>
    <t>https://clinicaltrials.gov/show/NCT02670941</t>
  </si>
  <si>
    <t>Slow accrual; Received grant funding for a similar but different study.</t>
  </si>
  <si>
    <t>https://clinicaltrials.gov/show/NCT02671045</t>
  </si>
  <si>
    <t>Insufficient accrual to Horizon Bluecross Blueshield cohort</t>
  </si>
  <si>
    <t>https://clinicaltrials.gov/show/NCT02671955</t>
  </si>
  <si>
    <t>Janssen business decision</t>
  </si>
  <si>
    <t>https://clinicaltrials.gov/show/NCT02672033</t>
  </si>
  <si>
    <t>https://clinicaltrials.gov/show/NCT02673021</t>
  </si>
  <si>
    <t>Funding suspended prior to completing enrollment of all participants.</t>
  </si>
  <si>
    <t>https://clinicaltrials.gov/show/NCT02673736</t>
  </si>
  <si>
    <t>https://clinicaltrials.gov/show/NCT02674204</t>
  </si>
  <si>
    <t>https://clinicaltrials.gov/show/NCT02676323</t>
  </si>
  <si>
    <t>https://clinicaltrials.gov/show/NCT02677311</t>
  </si>
  <si>
    <t>Unable to recruit required numbers for study.</t>
  </si>
  <si>
    <t>https://clinicaltrials.gov/show/NCT02677714</t>
  </si>
  <si>
    <t>Sponsor Decision based on strategic considerations</t>
  </si>
  <si>
    <t>https://clinicaltrials.gov/show/NCT02677857</t>
  </si>
  <si>
    <t>Recruitment efforts were not effective.</t>
  </si>
  <si>
    <t>https://clinicaltrials.gov/show/NCT02678754</t>
  </si>
  <si>
    <t>Business decision to move away from this study</t>
  </si>
  <si>
    <t>https://clinicaltrials.gov/show/NCT02679131</t>
  </si>
  <si>
    <t>Close out study w/o Cohort D; Severe Impairment (eGFR=15 to &lt;30mL/min/1.73m²)</t>
  </si>
  <si>
    <t>https://clinicaltrials.gov/show/NCT02681523</t>
  </si>
  <si>
    <t>Slow patient recruitment</t>
  </si>
  <si>
    <t>https://clinicaltrials.gov/show/NCT02682082</t>
  </si>
  <si>
    <t>Closed by CHUM REB for incomplete documentation of research activities.</t>
  </si>
  <si>
    <t>https://clinicaltrials.gov/show/NCT02683148</t>
  </si>
  <si>
    <t>The trial did not show any positive effects.</t>
  </si>
  <si>
    <t>https://clinicaltrials.gov/show/NCT02683395</t>
  </si>
  <si>
    <t>https://clinicaltrials.gov/show/NCT02683941</t>
  </si>
  <si>
    <t>National Comprehensive Cancer Network &amp; European Neuroendocrine Tumor Society guidelines_x000D__x000D_
    (2015/2016) led to prescription of somatostatin analogues (SSAs) in this setting, thereby_x000D__x000D_
    limiting recruitment.</t>
  </si>
  <si>
    <t>https://clinicaltrials.gov/show/NCT02684071</t>
  </si>
  <si>
    <t>Lack of additional funding; patients (3) no longer receiving intervention.</t>
  </si>
  <si>
    <t>https://clinicaltrials.gov/show/NCT02684617</t>
  </si>
  <si>
    <t>https://clinicaltrials.gov/show/NCT02685046</t>
  </si>
  <si>
    <t>https://clinicaltrials.gov/show/NCT02685111</t>
  </si>
  <si>
    <t>https://clinicaltrials.gov/show/NCT02685267</t>
  </si>
  <si>
    <t>https://clinicaltrials.gov/show/NCT02687009</t>
  </si>
  <si>
    <t>https://clinicaltrials.gov/show/NCT02687230</t>
  </si>
  <si>
    <t>https://clinicaltrials.gov/show/NCT02688907</t>
  </si>
  <si>
    <t>change regimen</t>
  </si>
  <si>
    <t>https://clinicaltrials.gov/show/NCT02689219</t>
  </si>
  <si>
    <t>lack of funding/ benefit</t>
  </si>
  <si>
    <t>https://clinicaltrials.gov/show/NCT02689726</t>
  </si>
  <si>
    <t>Lack of efficacy in European Phase 2 study</t>
  </si>
  <si>
    <t>https://clinicaltrials.gov/show/NCT02690350</t>
  </si>
  <si>
    <t>Program discontinued for business reasons (not safety).</t>
  </si>
  <si>
    <t>https://clinicaltrials.gov/show/NCT02690428</t>
  </si>
  <si>
    <t>Patient recruitment slow</t>
  </si>
  <si>
    <t>https://clinicaltrials.gov/show/NCT02691026</t>
  </si>
  <si>
    <t>Slow enrollment as a result of low incidence of MPNST and the COVID-19 pandemic.</t>
  </si>
  <si>
    <t>https://clinicaltrials.gov/show/NCT02692898</t>
  </si>
  <si>
    <t>https://clinicaltrials.gov/show/NCT02693171</t>
  </si>
  <si>
    <t>https://clinicaltrials.gov/show/NCT02693717</t>
  </si>
  <si>
    <t>The trial was closed due to the changing efficacy of treatments for metastatic urothelial_x000D__x000D_
    cancer.</t>
  </si>
  <si>
    <t>https://clinicaltrials.gov/show/NCT02694380</t>
  </si>
  <si>
    <t>https://clinicaltrials.gov/show/NCT02695290</t>
  </si>
  <si>
    <t>https://clinicaltrials.gov/show/NCT02696759</t>
  </si>
  <si>
    <t>PI left institution in 2019. Study was placed on hold at that time and will not be resuming.</t>
  </si>
  <si>
    <t>https://clinicaltrials.gov/show/NCT02698176</t>
  </si>
  <si>
    <t>This study was terminated due to limited efficacy and not due to safety reasons.</t>
  </si>
  <si>
    <t>https://clinicaltrials.gov/show/NCT02698189</t>
  </si>
  <si>
    <t>This study was terminated due to limited efficacy and not due to safety reasons</t>
  </si>
  <si>
    <t>https://clinicaltrials.gov/show/NCT02699853</t>
  </si>
  <si>
    <t>PI decided to revamp the protocol completely and will submit as new study.</t>
  </si>
  <si>
    <t>https://clinicaltrials.gov/show/NCT02700022</t>
  </si>
  <si>
    <t>https://clinicaltrials.gov/show/NCT02700555</t>
  </si>
  <si>
    <t>https://clinicaltrials.gov/show/NCT02700724</t>
  </si>
  <si>
    <t>https://clinicaltrials.gov/show/NCT02700763</t>
  </si>
  <si>
    <t>Due to the very low inlcusion rate and the current COVID-19 pandemic.</t>
  </si>
  <si>
    <t>https://clinicaltrials.gov/show/NCT02700776</t>
  </si>
  <si>
    <t>https://clinicaltrials.gov/show/NCT02701517</t>
  </si>
  <si>
    <t>The trial was stopped before the targeted number of patients was reached due to lack of_x000D__x000D_
    support.</t>
  </si>
  <si>
    <t>https://clinicaltrials.gov/show/NCT02702141</t>
  </si>
  <si>
    <t>https://clinicaltrials.gov/show/NCT02702492</t>
  </si>
  <si>
    <t>https://clinicaltrials.gov/show/NCT02702700</t>
  </si>
  <si>
    <t>Drug supply issue</t>
  </si>
  <si>
    <t>https://clinicaltrials.gov/show/NCT02703571</t>
  </si>
  <si>
    <t>https://clinicaltrials.gov/show/NCT02704130</t>
  </si>
  <si>
    <t>https://clinicaltrials.gov/show/NCT02706691</t>
  </si>
  <si>
    <t>Study stopped due to poor enrollment.</t>
  </si>
  <si>
    <t>https://clinicaltrials.gov/show/NCT02706769</t>
  </si>
  <si>
    <t>Funding was terminated early due to slow recruitment.</t>
  </si>
  <si>
    <t>https://clinicaltrials.gov/show/NCT02706899</t>
  </si>
  <si>
    <t>https://clinicaltrials.gov/show/NCT02707328</t>
  </si>
  <si>
    <t>Closed after being on administrative hold</t>
  </si>
  <si>
    <t>https://clinicaltrials.gov/show/NCT02708511</t>
  </si>
  <si>
    <t>https://clinicaltrials.gov/show/NCT02709083</t>
  </si>
  <si>
    <t>Original principal investigator left institution</t>
  </si>
  <si>
    <t>https://clinicaltrials.gov/show/NCT02709811</t>
  </si>
  <si>
    <t>Enrollment at study center below rate compatible with study completion.</t>
  </si>
  <si>
    <t>https://clinicaltrials.gov/show/NCT02709889</t>
  </si>
  <si>
    <t>Strategic considerations</t>
  </si>
  <si>
    <t>https://clinicaltrials.gov/show/NCT02710422</t>
  </si>
  <si>
    <t>Lack of Accrual and Inadequate Funding</t>
  </si>
  <si>
    <t>https://clinicaltrials.gov/show/NCT02711137</t>
  </si>
  <si>
    <t>Study terminated due to safety issues.</t>
  </si>
  <si>
    <t>https://clinicaltrials.gov/show/NCT02711345</t>
  </si>
  <si>
    <t>considering the limited clinical activity observed with LTT462, the decision was made to not_x000D__x000D_
    open the dose expansion phase of the study</t>
  </si>
  <si>
    <t>https://clinicaltrials.gov/show/NCT02712437</t>
  </si>
  <si>
    <t>The study was terminated because of low accrual.</t>
  </si>
  <si>
    <t>https://clinicaltrials.gov/show/NCT02713828</t>
  </si>
  <si>
    <t>Company discontinued further development of study drug for this indication</t>
  </si>
  <si>
    <t>https://clinicaltrials.gov/show/NCT02713919</t>
  </si>
  <si>
    <t>https://clinicaltrials.gov/show/NCT02714374</t>
  </si>
  <si>
    <t>https://clinicaltrials.gov/show/NCT02714530</t>
  </si>
  <si>
    <t>https://clinicaltrials.gov/show/NCT02715102</t>
  </si>
  <si>
    <t>Patient accrual was slow due to exclusion of patients with prior cancers</t>
  </si>
  <si>
    <t>https://clinicaltrials.gov/show/NCT02715804</t>
  </si>
  <si>
    <t>https://clinicaltrials.gov/show/NCT02716077</t>
  </si>
  <si>
    <t>low recruitment due to changing treatment landscape for subject population</t>
  </si>
  <si>
    <t>https://clinicaltrials.gov/show/NCT02716805</t>
  </si>
  <si>
    <t>FDA placed on partial hold due to additional data</t>
  </si>
  <si>
    <t>https://clinicaltrials.gov/show/NCT02716896</t>
  </si>
  <si>
    <t>Study ended due to lack of eligible subjects and funding not renewing</t>
  </si>
  <si>
    <t>https://clinicaltrials.gov/show/NCT02717949</t>
  </si>
  <si>
    <t>failure to recruit</t>
  </si>
  <si>
    <t>https://clinicaltrials.gov/show/NCT02718131</t>
  </si>
  <si>
    <t>Insufficient enrollment to meet the statistical requirements</t>
  </si>
  <si>
    <t>https://clinicaltrials.gov/show/NCT02718391</t>
  </si>
  <si>
    <t>The randomization to the observational arm of the trial was no longer ethical</t>
  </si>
  <si>
    <t>https://clinicaltrials.gov/show/NCT02718404</t>
  </si>
  <si>
    <t>following the non-renewal of the loan agreement for the medical device</t>
  </si>
  <si>
    <t>https://clinicaltrials.gov/show/NCT02718417</t>
  </si>
  <si>
    <t>The study was terminated based on the results of a planned interim analysis that showed_x000D__x000D_
    futility of efficacy.</t>
  </si>
  <si>
    <t>https://clinicaltrials.gov/show/NCT02718482</t>
  </si>
  <si>
    <t>Not adequate enrollment (sample size not possible to reach)</t>
  </si>
  <si>
    <t>https://clinicaltrials.gov/show/NCT02720484</t>
  </si>
  <si>
    <t>Study did not meet first stage requirements of interim analysis</t>
  </si>
  <si>
    <t>https://clinicaltrials.gov/show/NCT02720510</t>
  </si>
  <si>
    <t>A study was terminated due to low enrollment.</t>
  </si>
  <si>
    <t>https://clinicaltrials.gov/show/NCT02720796</t>
  </si>
  <si>
    <t>Recruitment barriers</t>
  </si>
  <si>
    <t>https://clinicaltrials.gov/show/NCT02720926</t>
  </si>
  <si>
    <t>Unafavourable toxicity profile</t>
  </si>
  <si>
    <t>https://clinicaltrials.gov/show/NCT02721056</t>
  </si>
  <si>
    <t>The RP2D for intratumoral injection was determined. With the changing practice of medicine for_x000D__x000D_
    HCC, it was decided to design an independent Phase II clinical study.</t>
  </si>
  <si>
    <t>https://clinicaltrials.gov/show/NCT02721550</t>
  </si>
  <si>
    <t>The number of enrollment cases is too small.</t>
  </si>
  <si>
    <t>https://clinicaltrials.gov/show/NCT02721576</t>
  </si>
  <si>
    <t>The number of enrolled cases is too small.</t>
  </si>
  <si>
    <t>https://clinicaltrials.gov/show/NCT02721875</t>
  </si>
  <si>
    <t>https://clinicaltrials.gov/show/NCT02722109</t>
  </si>
  <si>
    <t>Not enough patients signed up</t>
  </si>
  <si>
    <t>https://clinicaltrials.gov/show/NCT02722369</t>
  </si>
  <si>
    <t>Low recruitment, lack of efficacy and increased adverse events in investigational arm.</t>
  </si>
  <si>
    <t>https://clinicaltrials.gov/show/NCT02722512</t>
  </si>
  <si>
    <t>Lack of substantial evidence for immune responses in response to vaccination.</t>
  </si>
  <si>
    <t>https://clinicaltrials.gov/show/NCT02723006</t>
  </si>
  <si>
    <t>Business decision: Protocol efficacy futility met</t>
  </si>
  <si>
    <t>https://clinicaltrials.gov/show/NCT02726334</t>
  </si>
  <si>
    <t>Monotherapy arm completed. Combination arm did not proceed (sponsor decision).</t>
  </si>
  <si>
    <t>https://clinicaltrials.gov/show/NCT02726399</t>
  </si>
  <si>
    <t>https://clinicaltrials.gov/show/NCT02727777</t>
  </si>
  <si>
    <t>https://clinicaltrials.gov/show/NCT02728167</t>
  </si>
  <si>
    <t>https://clinicaltrials.gov/show/NCT02728700</t>
  </si>
  <si>
    <t>https://clinicaltrials.gov/show/NCT02728999</t>
  </si>
  <si>
    <t>Did not want to expose additional subjects to Arterial Line placement</t>
  </si>
  <si>
    <t>https://clinicaltrials.gov/show/NCT02729558</t>
  </si>
  <si>
    <t>Too limited accrual</t>
  </si>
  <si>
    <t>https://clinicaltrials.gov/show/NCT02729883</t>
  </si>
  <si>
    <t>Funding Issue</t>
  </si>
  <si>
    <t>https://clinicaltrials.gov/show/NCT02730091</t>
  </si>
  <si>
    <t>https://clinicaltrials.gov/show/NCT02730195</t>
  </si>
  <si>
    <t>https://clinicaltrials.gov/show/NCT02731742</t>
  </si>
  <si>
    <t>https://clinicaltrials.gov/show/NCT02732015</t>
  </si>
  <si>
    <t>https://clinicaltrials.gov/show/NCT02732327</t>
  </si>
  <si>
    <t>No longer aligned with the revised clinical development plan and commercial strategy</t>
  </si>
  <si>
    <t>https://clinicaltrials.gov/show/NCT02732925</t>
  </si>
  <si>
    <t>Difficulties with recruitment due to change in referral rates.</t>
  </si>
  <si>
    <t>https://clinicaltrials.gov/show/NCT02732938</t>
  </si>
  <si>
    <t>Pfizer made a business-related decision on 04May2017 to terminate study based on change in_x000D__x000D_
    portfolio prioritization, and is not due to safety or efficacy.</t>
  </si>
  <si>
    <t>https://clinicaltrials.gov/show/NCT02734615</t>
  </si>
  <si>
    <t>https://clinicaltrials.gov/show/NCT02736578</t>
  </si>
  <si>
    <t>https://clinicaltrials.gov/show/NCT02737072</t>
  </si>
  <si>
    <t>https://clinicaltrials.gov/show/NCT02737202</t>
  </si>
  <si>
    <t>https://clinicaltrials.gov/show/NCT02737709</t>
  </si>
  <si>
    <t>The study have difficulty in recruiting subjectes</t>
  </si>
  <si>
    <t>https://clinicaltrials.gov/show/NCT02739360</t>
  </si>
  <si>
    <t>https://clinicaltrials.gov/show/NCT02739594</t>
  </si>
  <si>
    <t>https://clinicaltrials.gov/show/NCT02740114</t>
  </si>
  <si>
    <t>Per PIs request</t>
  </si>
  <si>
    <t>https://clinicaltrials.gov/show/NCT02740920</t>
  </si>
  <si>
    <t>https://clinicaltrials.gov/show/NCT02743078</t>
  </si>
  <si>
    <t>Treatment now available commercially</t>
  </si>
  <si>
    <t>https://clinicaltrials.gov/show/NCT02743442</t>
  </si>
  <si>
    <t>https://clinicaltrials.gov/show/NCT02743975</t>
  </si>
  <si>
    <t>Insufficient tumor-to-background ratios in the first three dose groups</t>
  </si>
  <si>
    <t>https://clinicaltrials.gov/show/NCT02744209</t>
  </si>
  <si>
    <t>https://clinicaltrials.gov/show/NCT02745353</t>
  </si>
  <si>
    <t>Couldn't enough accrue patients</t>
  </si>
  <si>
    <t>https://clinicaltrials.gov/show/NCT02747173</t>
  </si>
  <si>
    <t>https://clinicaltrials.gov/show/NCT02748161</t>
  </si>
  <si>
    <t>https://clinicaltrials.gov/show/NCT02748304</t>
  </si>
  <si>
    <t>The enrollment of this study was slow. With the approval of lenvatinib in HCC,many patients_x000D__x000D_
    choose the new drug, so subsequent enrollment may be more difficult.</t>
  </si>
  <si>
    <t>https://clinicaltrials.gov/show/NCT02748889</t>
  </si>
  <si>
    <t>https://clinicaltrials.gov/show/NCT02749227</t>
  </si>
  <si>
    <t>https://clinicaltrials.gov/show/NCT02749526</t>
  </si>
  <si>
    <t>https://clinicaltrials.gov/show/NCT02749617</t>
  </si>
  <si>
    <t>Study was stopped due to lack of enrollment.</t>
  </si>
  <si>
    <t>https://clinicaltrials.gov/show/NCT02749708</t>
  </si>
  <si>
    <t>Study drug supply expired and could not be renewed.</t>
  </si>
  <si>
    <t>https://clinicaltrials.gov/show/NCT02749825</t>
  </si>
  <si>
    <t>https://clinicaltrials.gov/show/NCT02750254</t>
  </si>
  <si>
    <t>Toxicity. Only enrolled patients in phase I portion of trial.</t>
  </si>
  <si>
    <t>https://clinicaltrials.gov/show/NCT02750514</t>
  </si>
  <si>
    <t>The standard of care for the patient population changed and we were unable to accrue any_x000D__x000D_
    longer.</t>
  </si>
  <si>
    <t>https://clinicaltrials.gov/show/NCT02751385</t>
  </si>
  <si>
    <t>Terminated- Study halted due to low recruitment.</t>
  </si>
  <si>
    <t>https://clinicaltrials.gov/show/NCT02752607</t>
  </si>
  <si>
    <t>The study was stopped early due to low recruitment</t>
  </si>
  <si>
    <t>https://clinicaltrials.gov/show/NCT02753595</t>
  </si>
  <si>
    <t>evolving standard of care and difficulties of enrolling participants</t>
  </si>
  <si>
    <t>https://clinicaltrials.gov/show/NCT02756013</t>
  </si>
  <si>
    <t>Lack of accrual - terminated</t>
  </si>
  <si>
    <t>https://clinicaltrials.gov/show/NCT02756728</t>
  </si>
  <si>
    <t>Full clinical hold from FDA</t>
  </si>
  <si>
    <t>https://clinicaltrials.gov/show/NCT02757326</t>
  </si>
  <si>
    <t>Expiration of National Cancer Institute (NCI) funding of the study.</t>
  </si>
  <si>
    <t>https://clinicaltrials.gov/show/NCT02757391</t>
  </si>
  <si>
    <t>https://clinicaltrials.gov/show/NCT02758132</t>
  </si>
  <si>
    <t>https://clinicaltrials.gov/show/NCT02758366</t>
  </si>
  <si>
    <t>Study was terminated due to high heterogeneity of enrolled patients</t>
  </si>
  <si>
    <t>https://clinicaltrials.gov/show/NCT02761694</t>
  </si>
  <si>
    <t>https://clinicaltrials.gov/show/NCT02762877</t>
  </si>
  <si>
    <t>https://clinicaltrials.gov/show/NCT02763254</t>
  </si>
  <si>
    <t>https://clinicaltrials.gov/show/NCT02764086</t>
  </si>
  <si>
    <t>Accrual lower than anticipated and not expected to improve</t>
  </si>
  <si>
    <t>https://clinicaltrials.gov/show/NCT02764151</t>
  </si>
  <si>
    <t>Sponsor decided to prematurely terminate the study and not to pursue marketing approval for the_x000D__x000D_
    indication of malignant glioma.</t>
  </si>
  <si>
    <t>https://clinicaltrials.gov/show/NCT02765165</t>
  </si>
  <si>
    <t>Business reasons not related to safety</t>
  </si>
  <si>
    <t>https://clinicaltrials.gov/show/NCT02765698</t>
  </si>
  <si>
    <t>https://clinicaltrials.gov/show/NCT02766140</t>
  </si>
  <si>
    <t>https://clinicaltrials.gov/show/NCT02767726</t>
  </si>
  <si>
    <t>https://clinicaltrials.gov/show/NCT02767752</t>
  </si>
  <si>
    <t>Poor accrual and change of SOC (FOLFIRINOX in adjuvant setting)</t>
  </si>
  <si>
    <t>https://clinicaltrials.gov/show/NCT02767934</t>
  </si>
  <si>
    <t>https://clinicaltrials.gov/show/NCT02768558</t>
  </si>
  <si>
    <t>Another treatment found efficacious</t>
  </si>
  <si>
    <t>https://clinicaltrials.gov/show/NCT02769546</t>
  </si>
  <si>
    <t>https://clinicaltrials.gov/show/NCT02770014</t>
  </si>
  <si>
    <t>Terminated due to Osimertinib approval</t>
  </si>
  <si>
    <t>https://clinicaltrials.gov/show/NCT02770820</t>
  </si>
  <si>
    <t>Terminated due to funding difficulties</t>
  </si>
  <si>
    <t>https://clinicaltrials.gov/show/NCT02771444</t>
  </si>
  <si>
    <t>Decision by sponsor, development stopped.</t>
  </si>
  <si>
    <t>https://clinicaltrials.gov/show/NCT02771769</t>
  </si>
  <si>
    <t>Data review</t>
  </si>
  <si>
    <t>https://clinicaltrials.gov/show/NCT02771795</t>
  </si>
  <si>
    <t>Considering the life-threatening risk posed by COVID-19 disease to a fragile population, the_x000D__x000D_
    Sponsor concluded that the benefit of continuing the study does not outweigh the risk to the_x000D__x000D_
    safety of patients &amp; site staffs.</t>
  </si>
  <si>
    <t>https://clinicaltrials.gov/show/NCT02773550</t>
  </si>
  <si>
    <t>Low recruiment.</t>
  </si>
  <si>
    <t>https://clinicaltrials.gov/show/NCT02773966</t>
  </si>
  <si>
    <t>https://clinicaltrials.gov/show/NCT02774551</t>
  </si>
  <si>
    <t>Closed for recruitment March 2020 due to the ongoing covid-19 situation and the termination of_x000D__x000D_
    the study inclusion was done in August 2020.</t>
  </si>
  <si>
    <t>https://clinicaltrials.gov/show/NCT02774681</t>
  </si>
  <si>
    <t>https://clinicaltrials.gov/show/NCT02775006</t>
  </si>
  <si>
    <t>accrual to slow, target not achievable</t>
  </si>
  <si>
    <t>https://clinicaltrials.gov/show/NCT02775799</t>
  </si>
  <si>
    <t>https://clinicaltrials.gov/show/NCT02777164</t>
  </si>
  <si>
    <t>Sponsor decision, not safety related</t>
  </si>
  <si>
    <t>https://clinicaltrials.gov/show/NCT02778412</t>
  </si>
  <si>
    <t>Preliminary results indicated that this test had a number of false-negative results.</t>
  </si>
  <si>
    <t>https://clinicaltrials.gov/show/NCT02779777</t>
  </si>
  <si>
    <t>https://clinicaltrials.gov/show/NCT02780700</t>
  </si>
  <si>
    <t>Substance discontinued</t>
  </si>
  <si>
    <t>https://clinicaltrials.gov/show/NCT02781467</t>
  </si>
  <si>
    <t>https://clinicaltrials.gov/show/NCT02781506</t>
  </si>
  <si>
    <t>Since the treatment landscape for metastatic kidney cancer changed, patients were not becoming_x000D__x000D_
    eligible for this trial and therefore, the trial was terminated.</t>
  </si>
  <si>
    <t>https://clinicaltrials.gov/show/NCT02781805</t>
  </si>
  <si>
    <t>https://clinicaltrials.gov/show/NCT02782182</t>
  </si>
  <si>
    <t>https://clinicaltrials.gov/show/NCT02782403</t>
  </si>
  <si>
    <t>Terminated per PI's request at the time of CR. Study was closed due to low/slow accrual due to_x000D__x000D_
    other competing studies.</t>
  </si>
  <si>
    <t>https://clinicaltrials.gov/show/NCT02783495</t>
  </si>
  <si>
    <t>https://clinicaltrials.gov/show/NCT02784483</t>
  </si>
  <si>
    <t>Based on FDA requirements</t>
  </si>
  <si>
    <t>https://clinicaltrials.gov/show/NCT02784834</t>
  </si>
  <si>
    <t>https://clinicaltrials.gov/show/NCT02785341</t>
  </si>
  <si>
    <t>https://clinicaltrials.gov/show/NCT02785692</t>
  </si>
  <si>
    <t>https://clinicaltrials.gov/show/NCT02785822</t>
  </si>
  <si>
    <t>Difficulties in recruitment</t>
  </si>
  <si>
    <t>https://clinicaltrials.gov/show/NCT02785900</t>
  </si>
  <si>
    <t>Due to safety; specifically a higher rate of deaths, including fatal infections, in the SGN33A_x000D__x000D_
    arm versus the control arm</t>
  </si>
  <si>
    <t>https://clinicaltrials.gov/show/NCT02787954</t>
  </si>
  <si>
    <t>PI transferred to another institution and did not take this study with him.</t>
  </si>
  <si>
    <t>https://clinicaltrials.gov/show/NCT02788214</t>
  </si>
  <si>
    <t>research determined not to be human subject research</t>
  </si>
  <si>
    <t>https://clinicaltrials.gov/show/NCT02788578</t>
  </si>
  <si>
    <t>The study terminated prematurely due to insufficient recruitment.</t>
  </si>
  <si>
    <t>https://clinicaltrials.gov/show/NCT02789189</t>
  </si>
  <si>
    <t>https://clinicaltrials.gov/show/NCT02789267</t>
  </si>
  <si>
    <t>https://clinicaltrials.gov/show/NCT02792192</t>
  </si>
  <si>
    <t>The study was terminated early as the study had met its goals of providing preliminary safety_x000D__x000D_
    and efficacy information for atezolizumab monotherapy alone and in combination with BCG in_x000D__x000D_
    NMIBC.</t>
  </si>
  <si>
    <t>https://clinicaltrials.gov/show/NCT02794246</t>
  </si>
  <si>
    <t>Study was terminated due to administrative reasons.</t>
  </si>
  <si>
    <t>https://clinicaltrials.gov/show/NCT02795572</t>
  </si>
  <si>
    <t>Retirement of the Principal Investigator</t>
  </si>
  <si>
    <t>https://clinicaltrials.gov/show/NCT02795819</t>
  </si>
  <si>
    <t>Study drug no longer being clinically developed by manufacturer</t>
  </si>
  <si>
    <t>https://clinicaltrials.gov/show/NCT02796352</t>
  </si>
  <si>
    <t>https://clinicaltrials.gov/show/NCT02796729</t>
  </si>
  <si>
    <t>Not enough enrollment</t>
  </si>
  <si>
    <t>https://clinicaltrials.gov/show/NCT02797405</t>
  </si>
  <si>
    <t>Withdrawal of analysis study Partner.</t>
  </si>
  <si>
    <t>https://clinicaltrials.gov/show/NCT02801487</t>
  </si>
  <si>
    <t>https://clinicaltrials.gov/show/NCT02803515</t>
  </si>
  <si>
    <t>https://clinicaltrials.gov/show/NCT02805452</t>
  </si>
  <si>
    <t>Target of recruitment not reachable</t>
  </si>
  <si>
    <t>https://clinicaltrials.gov/show/NCT02805660</t>
  </si>
  <si>
    <t>The study was discontinued early because the Sponsor de-prioritized development of_x000D__x000D_
    mocetinostat. The decision to stop was not due to any patient safety issues.</t>
  </si>
  <si>
    <t>https://clinicaltrials.gov/show/NCT02805894</t>
  </si>
  <si>
    <t>Prostate cancer treatment has greatly changed since the initiation of this trial and therefore_x000D__x000D_
    we have stopped this trial to allow for further evaluation of the treatment landscape</t>
  </si>
  <si>
    <t>https://clinicaltrials.gov/show/NCT02808091</t>
  </si>
  <si>
    <t>https://clinicaltrials.gov/show/NCT02808247</t>
  </si>
  <si>
    <t>Exceed of pre-specified number of failures in the experimental arm</t>
  </si>
  <si>
    <t>https://clinicaltrials.gov/show/NCT02809846</t>
  </si>
  <si>
    <t>Unable to recruit enough participants.</t>
  </si>
  <si>
    <t>https://clinicaltrials.gov/show/NCT02810873</t>
  </si>
  <si>
    <t>Study terminated by PI</t>
  </si>
  <si>
    <t>https://clinicaltrials.gov/show/NCT02811159</t>
  </si>
  <si>
    <t>https://clinicaltrials.gov/show/NCT02815397</t>
  </si>
  <si>
    <t>https://clinicaltrials.gov/show/NCT02817113</t>
  </si>
  <si>
    <t>Strategy change</t>
  </si>
  <si>
    <t>https://clinicaltrials.gov/show/NCT02818530</t>
  </si>
  <si>
    <t>Two patients developed corneal laceration and hence study re-reviewed by IEC and decided to_x000D__x000D_
    terminate the study prematurely</t>
  </si>
  <si>
    <t>https://clinicaltrials.gov/show/NCT02818946</t>
  </si>
  <si>
    <t>https://clinicaltrials.gov/show/NCT02819804</t>
  </si>
  <si>
    <t>Due to funding and accrual issues</t>
  </si>
  <si>
    <t>https://clinicaltrials.gov/show/NCT02819869</t>
  </si>
  <si>
    <t>insufficient for the fund</t>
  </si>
  <si>
    <t>https://clinicaltrials.gov/show/NCT02819921</t>
  </si>
  <si>
    <t>Difficulty in Recruiting Research Participants</t>
  </si>
  <si>
    <t>https://clinicaltrials.gov/show/NCT02819999</t>
  </si>
  <si>
    <t>https://clinicaltrials.gov/show/NCT02820077</t>
  </si>
  <si>
    <t>Global recall of Hemospray</t>
  </si>
  <si>
    <t>https://clinicaltrials.gov/show/NCT02821533</t>
  </si>
  <si>
    <t>Poor case accrual</t>
  </si>
  <si>
    <t>https://clinicaltrials.gov/show/NCT02822482</t>
  </si>
  <si>
    <t>futilty of the treatment</t>
  </si>
  <si>
    <t>https://clinicaltrials.gov/show/NCT02823158</t>
  </si>
  <si>
    <t>not enough patients</t>
  </si>
  <si>
    <t>https://clinicaltrials.gov/show/NCT02825719</t>
  </si>
  <si>
    <t>Ulipristal was withdrawal from the market</t>
  </si>
  <si>
    <t>https://clinicaltrials.gov/show/NCT02826161</t>
  </si>
  <si>
    <t>Change of treatment landscape and evolving standard of care</t>
  </si>
  <si>
    <t>https://clinicaltrials.gov/show/NCT02827552</t>
  </si>
  <si>
    <t>The liquidation of our industrial partner NEOLYS Diagnostics, directly involved in the_x000D__x000D_
    methodology of the study and a sub-optimal rate of inclusions which did not allow us to include_x000D__x000D_
    all patient within the allotted time.</t>
  </si>
  <si>
    <t>https://clinicaltrials.gov/show/NCT02828098</t>
  </si>
  <si>
    <t>https://clinicaltrials.gov/show/NCT02828124</t>
  </si>
  <si>
    <t>Business objectives have changed</t>
  </si>
  <si>
    <t>https://clinicaltrials.gov/show/NCT02829372</t>
  </si>
  <si>
    <t>Study halted prematurely and will not resume; participants are no longer being examined or_x000D__x000D_
    receiving intervention</t>
  </si>
  <si>
    <t>https://clinicaltrials.gov/show/NCT02831933</t>
  </si>
  <si>
    <t>https://clinicaltrials.gov/show/NCT02833701</t>
  </si>
  <si>
    <t>https://clinicaltrials.gov/show/NCT02833766</t>
  </si>
  <si>
    <t>the trial was prematurely terminated as per SAKK board decision from 14th of November 2020. The_x000D__x000D_
    trial is to be terminated after primary endpoint is reached.</t>
  </si>
  <si>
    <t>https://clinicaltrials.gov/show/NCT02834247</t>
  </si>
  <si>
    <t>Insufficient efficacy of drug; no safety concern</t>
  </si>
  <si>
    <t>https://clinicaltrials.gov/show/NCT02834455</t>
  </si>
  <si>
    <t>Patient inclusion cannot be reached within timelimits</t>
  </si>
  <si>
    <t>https://clinicaltrials.gov/show/NCT02835352</t>
  </si>
  <si>
    <t>Too slow recruitment and study data to be recorded not available.</t>
  </si>
  <si>
    <t>https://clinicaltrials.gov/show/NCT02835599</t>
  </si>
  <si>
    <t>The study sponsor requested the study be terminated as the existing study design did not meet_x000D__x000D_
    their needs.</t>
  </si>
  <si>
    <t>https://clinicaltrials.gov/show/NCT02837042</t>
  </si>
  <si>
    <t>https://clinicaltrials.gov/show/NCT02837991</t>
  </si>
  <si>
    <t>Development of CDX-014 discontinued</t>
  </si>
  <si>
    <t>https://clinicaltrials.gov/show/NCT02838745</t>
  </si>
  <si>
    <t>Change in research plan.</t>
  </si>
  <si>
    <t>https://clinicaltrials.gov/show/NCT02838966</t>
  </si>
  <si>
    <t>Sponsor did not want to supply further product</t>
  </si>
  <si>
    <t>https://clinicaltrials.gov/show/NCT02839681</t>
  </si>
  <si>
    <t>Due to slow, insufficient accrual.</t>
  </si>
  <si>
    <t>https://clinicaltrials.gov/show/NCT02839889</t>
  </si>
  <si>
    <t>The study was stopped due to challenges recruiting eligible patients.</t>
  </si>
  <si>
    <t>https://clinicaltrials.gov/show/NCT02840110</t>
  </si>
  <si>
    <t>https://clinicaltrials.gov/show/NCT02840162</t>
  </si>
  <si>
    <t>Drug safety concerns</t>
  </si>
  <si>
    <t>https://clinicaltrials.gov/show/NCT02841332</t>
  </si>
  <si>
    <t>https://clinicaltrials.gov/show/NCT02842125</t>
  </si>
  <si>
    <t>Arm C rolled into parallel study; Arms A and B halted for greater efficacy in Arm C</t>
  </si>
  <si>
    <t>https://clinicaltrials.gov/show/NCT02842580</t>
  </si>
  <si>
    <t>Inclusion rythm too slow.</t>
  </si>
  <si>
    <t>https://clinicaltrials.gov/show/NCT02844491</t>
  </si>
  <si>
    <t>Difficulty of recruiting</t>
  </si>
  <si>
    <t>https://clinicaltrials.gov/show/NCT02844582</t>
  </si>
  <si>
    <t>Poor accrual of subjects onto study</t>
  </si>
  <si>
    <t>https://clinicaltrials.gov/show/NCT02846792</t>
  </si>
  <si>
    <t>Immunotherapy approved for NSCLC in the first line setting</t>
  </si>
  <si>
    <t>https://clinicaltrials.gov/show/NCT02848248</t>
  </si>
  <si>
    <t>https://clinicaltrials.gov/show/NCT02848911</t>
  </si>
  <si>
    <t>Strategic decision was made to terminate the AFM11 development</t>
  </si>
  <si>
    <t>https://clinicaltrials.gov/show/NCT02850744</t>
  </si>
  <si>
    <t>https://clinicaltrials.gov/show/NCT02851004</t>
  </si>
  <si>
    <t>On the request of the investigational drug provider. No subjects were newly enrolled in the_x000D__x000D_
    additional cohort as they were preparing to resume enrollment in the additional cohort._x000D__x000D_
    Currently, it is preparing the creation of clinical study report.</t>
  </si>
  <si>
    <t>https://clinicaltrials.gov/show/NCT02853097</t>
  </si>
  <si>
    <t>https://clinicaltrials.gov/show/NCT02853162</t>
  </si>
  <si>
    <t>Slow inclusion</t>
  </si>
  <si>
    <t>https://clinicaltrials.gov/show/NCT02855086</t>
  </si>
  <si>
    <t>https://clinicaltrials.gov/show/NCT02855359</t>
  </si>
  <si>
    <t>https://clinicaltrials.gov/show/NCT02860481</t>
  </si>
  <si>
    <t>no inclusions</t>
  </si>
  <si>
    <t>https://clinicaltrials.gov/show/NCT02861404</t>
  </si>
  <si>
    <t>https://clinicaltrials.gov/show/NCT02862535</t>
  </si>
  <si>
    <t>Study was terminated due to sponsor's decision to not pursue further development of_x000D__x000D_
    andecaliximab in oncology</t>
  </si>
  <si>
    <t>https://clinicaltrials.gov/show/NCT02862574</t>
  </si>
  <si>
    <t>Study was terminated by sponsor and decision was not due to any safety signals.</t>
  </si>
  <si>
    <t>https://clinicaltrials.gov/show/NCT02863146</t>
  </si>
  <si>
    <t>https://clinicaltrials.gov/show/NCT02864290</t>
  </si>
  <si>
    <t>Study was terminated due to lack of efficacy.</t>
  </si>
  <si>
    <t>https://clinicaltrials.gov/show/NCT02864316</t>
  </si>
  <si>
    <t>https://clinicaltrials.gov/show/NCT02864355</t>
  </si>
  <si>
    <t>Minimally invasive surgical methods have ceased enrollment</t>
  </si>
  <si>
    <t>https://clinicaltrials.gov/show/NCT02865915</t>
  </si>
  <si>
    <t>The risk/benefit profile no longer indicated continued development.</t>
  </si>
  <si>
    <t>https://clinicaltrials.gov/show/NCT02866344</t>
  </si>
  <si>
    <t>https://clinicaltrials.gov/show/NCT02866851</t>
  </si>
  <si>
    <t>Only one center could be open and the center could not include all patients</t>
  </si>
  <si>
    <t>https://clinicaltrials.gov/show/NCT02867280</t>
  </si>
  <si>
    <t>Midterm analysis showed negative results.</t>
  </si>
  <si>
    <t>https://clinicaltrials.gov/show/NCT02867618</t>
  </si>
  <si>
    <t>https://clinicaltrials.gov/show/NCT02867644</t>
  </si>
  <si>
    <t>Results not achievable after interim analysis conclusions and recruting difficulty</t>
  </si>
  <si>
    <t>https://clinicaltrials.gov/show/NCT02868892</t>
  </si>
  <si>
    <t>departure of PI from institution and poor population for study participation</t>
  </si>
  <si>
    <t>https://clinicaltrials.gov/show/NCT02872363</t>
  </si>
  <si>
    <t>The screening service moved to a pan-London service and the trial was not able to be continued.</t>
  </si>
  <si>
    <t>https://clinicaltrials.gov/show/NCT02875067</t>
  </si>
  <si>
    <t>Merck's decision for early termination of the data</t>
  </si>
  <si>
    <t>https://clinicaltrials.gov/show/NCT02875093</t>
  </si>
  <si>
    <t>Study Termination</t>
  </si>
  <si>
    <t>https://clinicaltrials.gov/show/NCT02875613</t>
  </si>
  <si>
    <t>Slow patient accrual</t>
  </si>
  <si>
    <t>https://clinicaltrials.gov/show/NCT02877082</t>
  </si>
  <si>
    <t>https://clinicaltrials.gov/show/NCT02879058</t>
  </si>
  <si>
    <t>Due to inadequate enrollment.</t>
  </si>
  <si>
    <t>https://clinicaltrials.gov/show/NCT02880410</t>
  </si>
  <si>
    <t>Terminated (failure to enroll)</t>
  </si>
  <si>
    <t>https://clinicaltrials.gov/show/NCT02883790</t>
  </si>
  <si>
    <t>Low enrolment rate</t>
  </si>
  <si>
    <t>https://clinicaltrials.gov/show/NCT02884882</t>
  </si>
  <si>
    <t>difficulty to recrut</t>
  </si>
  <si>
    <t>https://clinicaltrials.gov/show/NCT02885649</t>
  </si>
  <si>
    <t>https://clinicaltrials.gov/show/NCT02887196</t>
  </si>
  <si>
    <t>Saturation of a particular breast cancer treatment regimen enrolled. We will need to reexamine_x000D__x000D_
    inclusion/exclusion criteria in future studies.</t>
  </si>
  <si>
    <t>https://clinicaltrials.gov/show/NCT02887248</t>
  </si>
  <si>
    <t>https://clinicaltrials.gov/show/NCT02887521</t>
  </si>
  <si>
    <t>https://clinicaltrials.gov/show/NCT02888301</t>
  </si>
  <si>
    <t>https://clinicaltrials.gov/show/NCT02889276</t>
  </si>
  <si>
    <t>Only 4 participants were recruited from 130 potential participants.</t>
  </si>
  <si>
    <t>https://clinicaltrials.gov/show/NCT02889861</t>
  </si>
  <si>
    <t>https://clinicaltrials.gov/show/NCT02890368</t>
  </si>
  <si>
    <t>https://clinicaltrials.gov/show/NCT02891616</t>
  </si>
  <si>
    <t>https://clinicaltrials.gov/show/NCT02892734</t>
  </si>
  <si>
    <t>https://clinicaltrials.gov/show/NCT02893332</t>
  </si>
  <si>
    <t>After interim analysis, IRB recommend termination.</t>
  </si>
  <si>
    <t>https://clinicaltrials.gov/show/NCT02893527</t>
  </si>
  <si>
    <t>An IDMC validated the premature termination of the study on 19/02/2016 for lack of inclusion,_x000D__x000D_
    with continuation of the FU initially planned for women included</t>
  </si>
  <si>
    <t>https://clinicaltrials.gov/show/NCT02893982</t>
  </si>
  <si>
    <t>Study was closed due to poor accrual</t>
  </si>
  <si>
    <t>https://clinicaltrials.gov/show/NCT02895490</t>
  </si>
  <si>
    <t>Grant ended/funding unavailable</t>
  </si>
  <si>
    <t>https://clinicaltrials.gov/show/NCT02895503</t>
  </si>
  <si>
    <t>Lack of accrual/Slow accrual</t>
  </si>
  <si>
    <t>https://clinicaltrials.gov/show/NCT02895529</t>
  </si>
  <si>
    <t>Study is a commitment for license renew, we target on Apr19 submission, considering timeline, a_x000D__x000D_
    cut off should be scheduled in Apr18.</t>
  </si>
  <si>
    <t>https://clinicaltrials.gov/show/NCT02897830</t>
  </si>
  <si>
    <t>negatives results</t>
  </si>
  <si>
    <t>https://clinicaltrials.gov/show/NCT02898870</t>
  </si>
  <si>
    <t>https://clinicaltrials.gov/show/NCT02899728</t>
  </si>
  <si>
    <t>https://clinicaltrials.gov/show/NCT02900248</t>
  </si>
  <si>
    <t>Registry was built to handle Medicare coverage decision on NGS, but CMS decided to not require_x000D__x000D_
    data.</t>
  </si>
  <si>
    <t>https://clinicaltrials.gov/show/NCT02901548</t>
  </si>
  <si>
    <t>Study closed early due to futility</t>
  </si>
  <si>
    <t>https://clinicaltrials.gov/show/NCT02906670</t>
  </si>
  <si>
    <t>https://clinicaltrials.gov/show/NCT02906696</t>
  </si>
  <si>
    <t>Terminated per PI's request due to competing priorities.</t>
  </si>
  <si>
    <t>https://clinicaltrials.gov/show/NCT02907073</t>
  </si>
  <si>
    <t>pursuing IND</t>
  </si>
  <si>
    <t>https://clinicaltrials.gov/show/NCT02907918</t>
  </si>
  <si>
    <t>https://clinicaltrials.gov/show/NCT02908451</t>
  </si>
  <si>
    <t>COVID-19 pandemic has caused a huge operational difficulty for this ongoing clinical trial, as_x000D__x000D_
    many hospitals have set limitations on onsite staff, patient visits, study related procedures_x000D__x000D_
    and onsite monitoring visits.</t>
  </si>
  <si>
    <t>https://clinicaltrials.gov/show/NCT02910882</t>
  </si>
  <si>
    <t>https://clinicaltrials.gov/show/NCT02911467</t>
  </si>
  <si>
    <t>https://clinicaltrials.gov/show/NCT02911922</t>
  </si>
  <si>
    <t>Lack of patient accruals.</t>
  </si>
  <si>
    <t>https://clinicaltrials.gov/show/NCT02913131</t>
  </si>
  <si>
    <t>https://clinicaltrials.gov/show/NCT02917629</t>
  </si>
  <si>
    <t>Low accrual combined with expiration of study drug</t>
  </si>
  <si>
    <t>https://clinicaltrials.gov/show/NCT02919449</t>
  </si>
  <si>
    <t>https://clinicaltrials.gov/show/NCT02919462</t>
  </si>
  <si>
    <t>low recruitement rate</t>
  </si>
  <si>
    <t>https://clinicaltrials.gov/show/NCT02920450</t>
  </si>
  <si>
    <t>https://clinicaltrials.gov/show/NCT02921646</t>
  </si>
  <si>
    <t>Protocol is not adapted to cancer pancreas disease as progression is very fast and patients_x000D__x000D_
    stopped the study before 1st study assessment</t>
  </si>
  <si>
    <t>https://clinicaltrials.gov/show/NCT02921737</t>
  </si>
  <si>
    <t>insufficient time to accrue sufficient subjects before end of funding</t>
  </si>
  <si>
    <t>https://clinicaltrials.gov/show/NCT02922283</t>
  </si>
  <si>
    <t>After an interim analysis of the data, it became clear that the imaging results did not_x000D__x000D_
    correlate to the primary outcome measures in this subset of patients.</t>
  </si>
  <si>
    <t>https://clinicaltrials.gov/show/NCT02923037</t>
  </si>
  <si>
    <t>Insufficient staff and funding</t>
  </si>
  <si>
    <t>https://clinicaltrials.gov/show/NCT02924675</t>
  </si>
  <si>
    <t>not sufficiency recruitment</t>
  </si>
  <si>
    <t>https://clinicaltrials.gov/show/NCT02925533</t>
  </si>
  <si>
    <t>https://clinicaltrials.gov/show/NCT02926040</t>
  </si>
  <si>
    <t>PI left hospital</t>
  </si>
  <si>
    <t>https://clinicaltrials.gov/show/NCT02926209</t>
  </si>
  <si>
    <t>Further development needed to facilitate easier polypectomy - device improvement</t>
  </si>
  <si>
    <t>https://clinicaltrials.gov/show/NCT02926638</t>
  </si>
  <si>
    <t>Drug company decided to terminate all sponsored clinical studies involving rilotumumab.</t>
  </si>
  <si>
    <t>https://clinicaltrials.gov/show/NCT02927938</t>
  </si>
  <si>
    <t>Study terminated 7/23/2019 due to limited participation and testing challenges.</t>
  </si>
  <si>
    <t>https://clinicaltrials.gov/show/NCT02928029</t>
  </si>
  <si>
    <t>Due to the changes of standard of care and the slow recruitment of participants.</t>
  </si>
  <si>
    <t>https://clinicaltrials.gov/show/NCT02928419</t>
  </si>
  <si>
    <t>"the study has been closed due to a low rate of patient enrollment (2 patients since the start_x000D__x000D_
    of the trial)"</t>
  </si>
  <si>
    <t>https://clinicaltrials.gov/show/NCT02928510</t>
  </si>
  <si>
    <t>withdrawn by sponsor</t>
  </si>
  <si>
    <t>https://clinicaltrials.gov/show/NCT02929394</t>
  </si>
  <si>
    <t>https://clinicaltrials.gov/show/NCT02929498</t>
  </si>
  <si>
    <t>The risk benefit in the study population does not favor continuation of the study</t>
  </si>
  <si>
    <t>https://clinicaltrials.gov/show/NCT02931110</t>
  </si>
  <si>
    <t>https://clinicaltrials.gov/show/NCT02933944</t>
  </si>
  <si>
    <t>Changing priorities</t>
  </si>
  <si>
    <t>https://clinicaltrials.gov/show/NCT02935543</t>
  </si>
  <si>
    <t>Study is terminated because of administrative reasons.</t>
  </si>
  <si>
    <t>https://clinicaltrials.gov/show/NCT02936206</t>
  </si>
  <si>
    <t>https://clinicaltrials.gov/show/NCT02936999</t>
  </si>
  <si>
    <t>Terminated for lack of patient samples and funding</t>
  </si>
  <si>
    <t>https://clinicaltrials.gov/show/NCT02937402</t>
  </si>
  <si>
    <t>https://clinicaltrials.gov/show/NCT02937675</t>
  </si>
  <si>
    <t>patient recruitment</t>
  </si>
  <si>
    <t>https://clinicaltrials.gov/show/NCT02940223</t>
  </si>
  <si>
    <t>PI is requesting termination (closure) of this study.</t>
  </si>
  <si>
    <t>https://clinicaltrials.gov/show/NCT02941835</t>
  </si>
  <si>
    <t>https://clinicaltrials.gov/show/NCT02943317</t>
  </si>
  <si>
    <t>The study was terminated upon completion of escalation phase, prior to opening expansion_x000D__x000D_
    cohorts</t>
  </si>
  <si>
    <t>https://clinicaltrials.gov/show/NCT02943473</t>
  </si>
  <si>
    <t>Poor accrual and risk/benefit ratio.</t>
  </si>
  <si>
    <t>https://clinicaltrials.gov/show/NCT02943668</t>
  </si>
  <si>
    <t>https://clinicaltrials.gov/show/NCT02946918</t>
  </si>
  <si>
    <t>Terminating study as sponsor has sold the drug to another company</t>
  </si>
  <si>
    <t>https://clinicaltrials.gov/show/NCT02947152</t>
  </si>
  <si>
    <t>https://clinicaltrials.gov/show/NCT02947399</t>
  </si>
  <si>
    <t>https://clinicaltrials.gov/show/NCT02948426</t>
  </si>
  <si>
    <t>Study was closed to accrual due to lack of drug supply.</t>
  </si>
  <si>
    <t>https://clinicaltrials.gov/show/NCT02949843</t>
  </si>
  <si>
    <t>Slow accrual, closed by IRB</t>
  </si>
  <si>
    <t>https://clinicaltrials.gov/show/NCT02949947</t>
  </si>
  <si>
    <t>https://clinicaltrials.gov/show/NCT02950025</t>
  </si>
  <si>
    <t>https://clinicaltrials.gov/show/NCT02950103</t>
  </si>
  <si>
    <t>https://clinicaltrials.gov/show/NCT02950480</t>
  </si>
  <si>
    <t>https://clinicaltrials.gov/show/NCT02951156</t>
  </si>
  <si>
    <t>Study was terminated due to closure of study arms following futility analysis and difficulty in_x000D__x000D_
    enrolling participants due to evolving treatment landscape</t>
  </si>
  <si>
    <t>https://clinicaltrials.gov/show/NCT02952573</t>
  </si>
  <si>
    <t>https://clinicaltrials.gov/show/NCT02952586</t>
  </si>
  <si>
    <t>The trial prematurely terminated as recommended by the E-DMC because the boundary for futility_x000D__x000D_
    has been crossed.</t>
  </si>
  <si>
    <t>https://clinicaltrials.gov/show/NCT02952859</t>
  </si>
  <si>
    <t>https://clinicaltrials.gov/show/NCT02952989</t>
  </si>
  <si>
    <t>Due to overall benefit/risk profile</t>
  </si>
  <si>
    <t>https://clinicaltrials.gov/show/NCT02953418</t>
  </si>
  <si>
    <t>Enrollment taking longer than expected.</t>
  </si>
  <si>
    <t>https://clinicaltrials.gov/show/NCT02953561</t>
  </si>
  <si>
    <t>PDOL request</t>
  </si>
  <si>
    <t>https://clinicaltrials.gov/show/NCT02954653</t>
  </si>
  <si>
    <t>https://clinicaltrials.gov/show/NCT02954796</t>
  </si>
  <si>
    <t>https://clinicaltrials.gov/show/NCT02955771</t>
  </si>
  <si>
    <t>https://clinicaltrials.gov/show/NCT02956889</t>
  </si>
  <si>
    <t>https://clinicaltrials.gov/show/NCT02958163</t>
  </si>
  <si>
    <t>https://clinicaltrials.gov/show/NCT02959437</t>
  </si>
  <si>
    <t>Study terminated by Sponsor</t>
  </si>
  <si>
    <t>https://clinicaltrials.gov/show/NCT02959554</t>
  </si>
  <si>
    <t>https://clinicaltrials.gov/show/NCT02961283</t>
  </si>
  <si>
    <t>reformulation</t>
  </si>
  <si>
    <t>https://clinicaltrials.gov/show/NCT02963051</t>
  </si>
  <si>
    <t>Study stopped due to lack of efficacy.</t>
  </si>
  <si>
    <t>https://clinicaltrials.gov/show/NCT02963610</t>
  </si>
  <si>
    <t>Per recommendation of the PI; slow accrual</t>
  </si>
  <si>
    <t>https://clinicaltrials.gov/show/NCT02964325</t>
  </si>
  <si>
    <t>Based interim analysis results, Data Monitoring Committee did not believe the primary efficacy_x000D__x000D_
    endpoint would be met. No patient safety concerns.</t>
  </si>
  <si>
    <t>https://clinicaltrials.gov/show/NCT02964988</t>
  </si>
  <si>
    <t>Recruitment issues and interim results</t>
  </si>
  <si>
    <t>https://clinicaltrials.gov/show/NCT02966171</t>
  </si>
  <si>
    <t>The study was terminated on 23AUG2018 for safety reasons.</t>
  </si>
  <si>
    <t>https://clinicaltrials.gov/show/NCT02966223</t>
  </si>
  <si>
    <t>Sponsor prematurely withdrew financial support.</t>
  </si>
  <si>
    <t>https://clinicaltrials.gov/show/NCT02966730</t>
  </si>
  <si>
    <t>https://clinicaltrials.gov/show/NCT02967380</t>
  </si>
  <si>
    <t>https://clinicaltrials.gov/show/NCT02967523</t>
  </si>
  <si>
    <t>https://clinicaltrials.gov/show/NCT02968680</t>
  </si>
  <si>
    <t>https://clinicaltrials.gov/show/NCT02973399</t>
  </si>
  <si>
    <t>https://clinicaltrials.gov/show/NCT02974803</t>
  </si>
  <si>
    <t>Very slow accrual</t>
  </si>
  <si>
    <t>https://clinicaltrials.gov/show/NCT02975128</t>
  </si>
  <si>
    <t>Needle production stopped</t>
  </si>
  <si>
    <t>https://clinicaltrials.gov/show/NCT02975739</t>
  </si>
  <si>
    <t>https://clinicaltrials.gov/show/NCT02976558</t>
  </si>
  <si>
    <t>Due to organisational issues, the study had to be completed prematurely.</t>
  </si>
  <si>
    <t>https://clinicaltrials.gov/show/NCT02978222</t>
  </si>
  <si>
    <t>Futility analysis did not support continuation of the trial</t>
  </si>
  <si>
    <t>https://clinicaltrials.gov/show/NCT02978235</t>
  </si>
  <si>
    <t>The trial was put on Clinical Hold and subsequently terminated prior to Phase 2 due to cases of_x000D__x000D_
    drug induced liver injury meeting the criteria for Hy's Law</t>
  </si>
  <si>
    <t>https://clinicaltrials.gov/show/NCT02979392</t>
  </si>
  <si>
    <t>https://clinicaltrials.gov/show/NCT02980601</t>
  </si>
  <si>
    <t>https://clinicaltrials.gov/show/NCT02982395</t>
  </si>
  <si>
    <t>https://clinicaltrials.gov/show/NCT02982694</t>
  </si>
  <si>
    <t>The results of the interim analysis showed that the efficacy in the MSS subgroup (MSI like) is_x000D__x000D_
    inferior to the expected, and this situation is very unlikely to be reversed if the trial is_x000D__x000D_
    fully completed.</t>
  </si>
  <si>
    <t>https://clinicaltrials.gov/show/NCT02982720</t>
  </si>
  <si>
    <t>Manufacturer discontinued Sylatron</t>
  </si>
  <si>
    <t>https://clinicaltrials.gov/show/NCT02983097</t>
  </si>
  <si>
    <t>Phase II: no scientific interests are given anymore</t>
  </si>
  <si>
    <t>https://clinicaltrials.gov/show/NCT02983604</t>
  </si>
  <si>
    <t>https://clinicaltrials.gov/show/NCT02983903</t>
  </si>
  <si>
    <t>Interim analysis also showed a lack of benefit in the experimental arm.</t>
  </si>
  <si>
    <t>https://clinicaltrials.gov/show/NCT02984683</t>
  </si>
  <si>
    <t>Study discontinued considering the limited clinical benefit combined with a higher than_x000D__x000D_
    expected rate of known non-serious ophthalmological event.</t>
  </si>
  <si>
    <t>https://clinicaltrials.gov/show/NCT02985021</t>
  </si>
  <si>
    <t>https://clinicaltrials.gov/show/NCT02985203</t>
  </si>
  <si>
    <t>No participants were enrolled as schedule.</t>
  </si>
  <si>
    <t>https://clinicaltrials.gov/show/NCT02985554</t>
  </si>
  <si>
    <t>Study stopped early due to slow accrual and safety concerns.</t>
  </si>
  <si>
    <t>https://clinicaltrials.gov/show/NCT02985801</t>
  </si>
  <si>
    <t>Study was terminated due to difficulty in recruiting subjects.</t>
  </si>
  <si>
    <t>https://clinicaltrials.gov/show/NCT02986815</t>
  </si>
  <si>
    <t>https://clinicaltrials.gov/show/NCT02987504</t>
  </si>
  <si>
    <t>https://clinicaltrials.gov/show/NCT02988726</t>
  </si>
  <si>
    <t>https://clinicaltrials.gov/show/NCT02988843</t>
  </si>
  <si>
    <t>https://clinicaltrials.gov/show/NCT02991196</t>
  </si>
  <si>
    <t>https://clinicaltrials.gov/show/NCT02991547</t>
  </si>
  <si>
    <t>Initial Principal Investigator no longer at institution.</t>
  </si>
  <si>
    <t>https://clinicaltrials.gov/show/NCT02991898</t>
  </si>
  <si>
    <t>Considering new technology for product.</t>
  </si>
  <si>
    <t>https://clinicaltrials.gov/show/NCT02992340</t>
  </si>
  <si>
    <t>Sponsor decided to terminate the study and not proceed to Phase 2.</t>
  </si>
  <si>
    <t>https://clinicaltrials.gov/show/NCT02992860</t>
  </si>
  <si>
    <t>Enrollement was stopped due to a recommendation by the IDMC/FDA for a parallel clinical trial_x000D__x000D_
    with TALA, where potentielly no efficancy could be determined.</t>
  </si>
  <si>
    <t>https://clinicaltrials.gov/show/NCT02992977</t>
  </si>
  <si>
    <t>To enable development of an enhanced version of the vaccine.</t>
  </si>
  <si>
    <t>https://clinicaltrials.gov/show/NCT02993094</t>
  </si>
  <si>
    <t>Due to slow recruitment, the study had to be terminated prematurely.</t>
  </si>
  <si>
    <t>https://clinicaltrials.gov/show/NCT02994251</t>
  </si>
  <si>
    <t>Study terminated due to low enrollment making it unlikely to meet recruitment goals.</t>
  </si>
  <si>
    <t>https://clinicaltrials.gov/show/NCT02994914</t>
  </si>
  <si>
    <t>Low rythm of inclusions</t>
  </si>
  <si>
    <t>https://clinicaltrials.gov/show/NCT02994953</t>
  </si>
  <si>
    <t>The study got discontinued due to lack of efficacy</t>
  </si>
  <si>
    <t>https://clinicaltrials.gov/show/NCT02995330</t>
  </si>
  <si>
    <t>https://clinicaltrials.gov/show/NCT02997189</t>
  </si>
  <si>
    <t>Negative Efficacy Results from the recently completed Phase 3 study 104-201506</t>
  </si>
  <si>
    <t>https://clinicaltrials.gov/show/NCT02999152</t>
  </si>
  <si>
    <t>Low rythm of inclusions, financial support terminated</t>
  </si>
  <si>
    <t>https://clinicaltrials.gov/show/NCT02999633</t>
  </si>
  <si>
    <t>Due to an unsatisfactory benefit/risk ratio, as specified in &amp; 14.8.1 of the protocol, Sanofi_x000D__x000D_
    decided to stop enrollment and terminate ACT14596 prematurely</t>
  </si>
  <si>
    <t>https://clinicaltrials.gov/show/NCT03000660</t>
  </si>
  <si>
    <t>partial clinical hold per FDA</t>
  </si>
  <si>
    <t>https://clinicaltrials.gov/show/NCT03001219</t>
  </si>
  <si>
    <t>The trial was prematurely terminated due to a lack of efficacy of the investigational drug.</t>
  </si>
  <si>
    <t>https://clinicaltrials.gov/show/NCT03001349</t>
  </si>
  <si>
    <t>https://clinicaltrials.gov/show/NCT03002454</t>
  </si>
  <si>
    <t>Altered biodistribution in investigational images versus standard images.</t>
  </si>
  <si>
    <t>https://clinicaltrials.gov/show/NCT03002623</t>
  </si>
  <si>
    <t>Study was closed because investigator left the National Institutes of Health.</t>
  </si>
  <si>
    <t>https://clinicaltrials.gov/show/NCT03002831</t>
  </si>
  <si>
    <t>https://clinicaltrials.gov/show/NCT03003273</t>
  </si>
  <si>
    <t>https://clinicaltrials.gov/show/NCT03006562</t>
  </si>
  <si>
    <t>Early stopping point based on 2nd interim analysis (planned per protocol)</t>
  </si>
  <si>
    <t>https://clinicaltrials.gov/show/NCT03007719</t>
  </si>
  <si>
    <t>https://clinicaltrials.gov/show/NCT03008512</t>
  </si>
  <si>
    <t>https://clinicaltrials.gov/show/NCT03009058</t>
  </si>
  <si>
    <t>Commercial reasons</t>
  </si>
  <si>
    <t>https://clinicaltrials.gov/show/NCT03010761</t>
  </si>
  <si>
    <t>all participants finished the trial</t>
  </si>
  <si>
    <t>https://clinicaltrials.gov/show/NCT03011749</t>
  </si>
  <si>
    <t>https://clinicaltrials.gov/show/NCT03013127</t>
  </si>
  <si>
    <t>Inclusion of patients was stopped because =2 patients had clinical benefit.</t>
  </si>
  <si>
    <t>https://clinicaltrials.gov/show/NCT03013855</t>
  </si>
  <si>
    <t>Unable to recruit participants</t>
  </si>
  <si>
    <t>https://clinicaltrials.gov/show/NCT03014297</t>
  </si>
  <si>
    <t>Part I completed. Part 2 will not be done due to sponsor decision.</t>
  </si>
  <si>
    <t>https://clinicaltrials.gov/show/NCT03019588</t>
  </si>
  <si>
    <t>https://clinicaltrials.gov/show/NCT03020121</t>
  </si>
  <si>
    <t>Lower than anticipated rate of subject enrollment</t>
  </si>
  <si>
    <t>https://clinicaltrials.gov/show/NCT03020823</t>
  </si>
  <si>
    <t>withdrawal by sponsor</t>
  </si>
  <si>
    <t>https://clinicaltrials.gov/show/NCT03023527</t>
  </si>
  <si>
    <t>https://clinicaltrials.gov/show/NCT03025152</t>
  </si>
  <si>
    <t>High attrition rate up to 37.7% at one year's follow-up</t>
  </si>
  <si>
    <t>https://clinicaltrials.gov/show/NCT03026166</t>
  </si>
  <si>
    <t>Enrollment was stopped after the dose-limiting toxicity (DLT) evaluation phase of Cohort 2.</t>
  </si>
  <si>
    <t>https://clinicaltrials.gov/show/NCT03026803</t>
  </si>
  <si>
    <t>Due to Sorafenib became first line treatment for HCC, the designed treatment became less_x000D__x000D_
    competitive. The company Sanofi decided not to continue to support</t>
  </si>
  <si>
    <t>https://clinicaltrials.gov/show/NCT03029585</t>
  </si>
  <si>
    <t>https://clinicaltrials.gov/show/NCT03029611</t>
  </si>
  <si>
    <t>https://clinicaltrials.gov/show/NCT03029832</t>
  </si>
  <si>
    <t>The study was prematurely terminated due to slow patient accrual and discontinuation of_x000D__x000D_
    clinical development of MOXR0916 due to Sponsor's strategic priorities.</t>
  </si>
  <si>
    <t>https://clinicaltrials.gov/show/NCT03029988</t>
  </si>
  <si>
    <t>Lack of effect in Cohort 1</t>
  </si>
  <si>
    <t>https://clinicaltrials.gov/show/NCT03030131</t>
  </si>
  <si>
    <t>Definitive discontinuation according to safety monitoring of death from the 46th patient_x000D__x000D_
    onwards.</t>
  </si>
  <si>
    <t>https://clinicaltrials.gov/show/NCT03032198</t>
  </si>
  <si>
    <t>Revision to over all corporate strategy</t>
  </si>
  <si>
    <t>https://clinicaltrials.gov/show/NCT03033316</t>
  </si>
  <si>
    <t>Patient enrolment issues</t>
  </si>
  <si>
    <t>https://clinicaltrials.gov/show/NCT03033511</t>
  </si>
  <si>
    <t>Independent Data Monitoring Committee recommendation</t>
  </si>
  <si>
    <t>https://clinicaltrials.gov/show/NCT03035006</t>
  </si>
  <si>
    <t>Current study design couldn't support futher development on this indication.</t>
  </si>
  <si>
    <t>https://clinicaltrials.gov/show/NCT03035253</t>
  </si>
  <si>
    <t>https://clinicaltrials.gov/show/NCT03035279</t>
  </si>
  <si>
    <t>https://clinicaltrials.gov/show/NCT03037645</t>
  </si>
  <si>
    <t>Phase 1b portion completed. Sponsor decided not to proceed with P2 portion of study._x000D__x000D_
    Vecabrutinib was very well tolerated, there was insufficient evidence of activity at the doses_x000D__x000D_
    tested in the Phase 1b to advance to Phase 2.</t>
  </si>
  <si>
    <t>https://clinicaltrials.gov/show/NCT03038828</t>
  </si>
  <si>
    <t>https://clinicaltrials.gov/show/NCT03038997</t>
  </si>
  <si>
    <t>IRB approval expired</t>
  </si>
  <si>
    <t>https://clinicaltrials.gov/show/NCT03039127</t>
  </si>
  <si>
    <t>Study was stopped in agreement with investigator due to slow recruitment.</t>
  </si>
  <si>
    <t>https://clinicaltrials.gov/show/NCT03040024</t>
  </si>
  <si>
    <t>Halted due to COVID 19; we believe we have adequate data for analysis</t>
  </si>
  <si>
    <t>https://clinicaltrials.gov/show/NCT03041181</t>
  </si>
  <si>
    <t>Funder decision - lack of accrual</t>
  </si>
  <si>
    <t>https://clinicaltrials.gov/show/NCT03041285</t>
  </si>
  <si>
    <t>have difficulty finding eligible participants</t>
  </si>
  <si>
    <t>https://clinicaltrials.gov/show/NCT03042312</t>
  </si>
  <si>
    <t>Recruitment was stopped before the target sample size was achieved.</t>
  </si>
  <si>
    <t>https://clinicaltrials.gov/show/NCT03042780</t>
  </si>
  <si>
    <t>https://clinicaltrials.gov/show/NCT03043898</t>
  </si>
  <si>
    <t>COVID-19</t>
  </si>
  <si>
    <t>https://clinicaltrials.gov/show/NCT03043989</t>
  </si>
  <si>
    <t>https://clinicaltrials.gov/show/NCT03044691</t>
  </si>
  <si>
    <t>confounding factors impacted the ability to fully complete the aims of this study</t>
  </si>
  <si>
    <t>https://clinicaltrials.gov/show/NCT03049215</t>
  </si>
  <si>
    <t>Study terminated due to low/difficulty enrollment</t>
  </si>
  <si>
    <t>https://clinicaltrials.gov/show/NCT03049358</t>
  </si>
  <si>
    <t>https://clinicaltrials.gov/show/NCT03050060</t>
  </si>
  <si>
    <t>https://clinicaltrials.gov/show/NCT03050398</t>
  </si>
  <si>
    <t>GCP issues.</t>
  </si>
  <si>
    <t>https://clinicaltrials.gov/show/NCT03050450</t>
  </si>
  <si>
    <t>Lack of feasibility to accrue patients in allotted time.</t>
  </si>
  <si>
    <t>https://clinicaltrials.gov/show/NCT03050554</t>
  </si>
  <si>
    <t>https://clinicaltrials.gov/show/NCT03051035</t>
  </si>
  <si>
    <t>Due to a strategic business decision Kura has stopped development of KO-947. Neither safety nor_x000D__x000D_
    efficacy reasons were the cause of study termination.</t>
  </si>
  <si>
    <t>https://clinicaltrials.gov/show/NCT03051672</t>
  </si>
  <si>
    <t>Based on two-stage design, the study ended at stage 1 with no evidence of promise based on_x000D__x000D_
    pre-specified decision rule.</t>
  </si>
  <si>
    <t>https://clinicaltrials.gov/show/NCT03051802</t>
  </si>
  <si>
    <t>https://clinicaltrials.gov/show/NCT03053297</t>
  </si>
  <si>
    <t>Cancelled due to changes in the scientific landscape. Decision was made after thorough_x000D__x000D_
    evaluation of of pros&amp;cons, ethical as well as regulatory consideration</t>
  </si>
  <si>
    <t>https://clinicaltrials.gov/show/NCT03053960</t>
  </si>
  <si>
    <t>https://clinicaltrials.gov/show/NCT03054025</t>
  </si>
  <si>
    <t>funding discontinued</t>
  </si>
  <si>
    <t>https://clinicaltrials.gov/show/NCT03055312</t>
  </si>
  <si>
    <t>https://clinicaltrials.gov/show/NCT03059888</t>
  </si>
  <si>
    <t>Mutual decision of sponsor and investigator due to logistical challenges</t>
  </si>
  <si>
    <t>https://clinicaltrials.gov/show/NCT03060356</t>
  </si>
  <si>
    <t>Halt in funding</t>
  </si>
  <si>
    <t>https://clinicaltrials.gov/show/NCT03061708</t>
  </si>
  <si>
    <t>https://clinicaltrials.gov/show/NCT03062007</t>
  </si>
  <si>
    <t>https://clinicaltrials.gov/show/NCT03065023</t>
  </si>
  <si>
    <t>Group B not started for business reasons.</t>
  </si>
  <si>
    <t>https://clinicaltrials.gov/show/NCT03065634</t>
  </si>
  <si>
    <t>https://clinicaltrials.gov/show/NCT03065790</t>
  </si>
  <si>
    <t>Adequate recruitment was not reached to continue the study.</t>
  </si>
  <si>
    <t>https://clinicaltrials.gov/show/NCT03069599</t>
  </si>
  <si>
    <t>https://clinicaltrials.gov/show/NCT03070002</t>
  </si>
  <si>
    <t>https://clinicaltrials.gov/show/NCT03070574</t>
  </si>
  <si>
    <t>Due to poor patient recruitment and insufficient financing.</t>
  </si>
  <si>
    <t>https://clinicaltrials.gov/show/NCT03070964</t>
  </si>
  <si>
    <t>The main reason that motivated the study termination was the slow recruitment of the trial.</t>
  </si>
  <si>
    <t>https://clinicaltrials.gov/show/NCT03071094</t>
  </si>
  <si>
    <t>The decision was taken to stop prematurely the trial due to the failure of Pexa-Vec and_x000D__x000D_
    nivolumab in their respective pivotal trials (i.e., PHOCUS and CheckMate 459).</t>
  </si>
  <si>
    <t>https://clinicaltrials.gov/show/NCT03071276</t>
  </si>
  <si>
    <t>Due to slow enrollment</t>
  </si>
  <si>
    <t>https://clinicaltrials.gov/show/NCT03071744</t>
  </si>
  <si>
    <t>PI is leaving UCSD</t>
  </si>
  <si>
    <t>https://clinicaltrials.gov/show/NCT03071809</t>
  </si>
  <si>
    <t>Accrual difficulties</t>
  </si>
  <si>
    <t>https://clinicaltrials.gov/show/NCT03073473</t>
  </si>
  <si>
    <t>https://clinicaltrials.gov/show/NCT03074318</t>
  </si>
  <si>
    <t>Terminated due to PI leaving institution</t>
  </si>
  <si>
    <t>https://clinicaltrials.gov/show/NCT03074825</t>
  </si>
  <si>
    <t>The results fell short of expectations.</t>
  </si>
  <si>
    <t>https://clinicaltrials.gov/show/NCT03075553</t>
  </si>
  <si>
    <t>due to poor response</t>
  </si>
  <si>
    <t>https://clinicaltrials.gov/show/NCT03076918</t>
  </si>
  <si>
    <t>decision of the investigator in the face of new scientific knowledge</t>
  </si>
  <si>
    <t>https://clinicaltrials.gov/show/NCT03079505</t>
  </si>
  <si>
    <t>Protocol Deviation</t>
  </si>
  <si>
    <t>https://clinicaltrials.gov/show/NCT03080792</t>
  </si>
  <si>
    <t>Recruitment difficult</t>
  </si>
  <si>
    <t>https://clinicaltrials.gov/show/NCT03081923</t>
  </si>
  <si>
    <t>loss of accrual</t>
  </si>
  <si>
    <t>https://clinicaltrials.gov/show/NCT03082300</t>
  </si>
  <si>
    <t>https://clinicaltrials.gov/show/NCT03082833</t>
  </si>
  <si>
    <t>https://clinicaltrials.gov/show/NCT03084835</t>
  </si>
  <si>
    <t>Low Study Accrual</t>
  </si>
  <si>
    <t>https://clinicaltrials.gov/show/NCT03089502</t>
  </si>
  <si>
    <t>Limited recruitment</t>
  </si>
  <si>
    <t>https://clinicaltrials.gov/show/NCT03090412</t>
  </si>
  <si>
    <t>https://clinicaltrials.gov/show/NCT03091478</t>
  </si>
  <si>
    <t>https://clinicaltrials.gov/show/NCT03093272</t>
  </si>
  <si>
    <t>https://clinicaltrials.gov/show/NCT03094169</t>
  </si>
  <si>
    <t>https://clinicaltrials.gov/show/NCT03094611</t>
  </si>
  <si>
    <t>the study was closed early due to competing trials</t>
  </si>
  <si>
    <t>https://clinicaltrials.gov/show/NCT03096340</t>
  </si>
  <si>
    <t>https://clinicaltrials.gov/show/NCT03096431</t>
  </si>
  <si>
    <t>PI leaving institution: Will not continue study.</t>
  </si>
  <si>
    <t>https://clinicaltrials.gov/show/NCT03099161</t>
  </si>
  <si>
    <t>The data did not support study endpoints</t>
  </si>
  <si>
    <t>https://clinicaltrials.gov/show/NCT03100006</t>
  </si>
  <si>
    <t>The study had poor efficacy.</t>
  </si>
  <si>
    <t>https://clinicaltrials.gov/show/NCT03100409</t>
  </si>
  <si>
    <t>The study was closed prematurely because the interim analysis found that subjects in the_x000D__x000D_
    experimental group had less gastrointestinal toxicity.</t>
  </si>
  <si>
    <t>https://clinicaltrials.gov/show/NCT03106090</t>
  </si>
  <si>
    <t>Unable to meet accrual goals.</t>
  </si>
  <si>
    <t>https://clinicaltrials.gov/show/NCT03106155</t>
  </si>
  <si>
    <t>Decision of IP support organization</t>
  </si>
  <si>
    <t>https://clinicaltrials.gov/show/NCT03106610</t>
  </si>
  <si>
    <t>https://clinicaltrials.gov/show/NCT03108911</t>
  </si>
  <si>
    <t>limited resources</t>
  </si>
  <si>
    <t>https://clinicaltrials.gov/show/NCT03110354</t>
  </si>
  <si>
    <t>This study was terminated due to slow accrual.</t>
  </si>
  <si>
    <t>https://clinicaltrials.gov/show/NCT03111823</t>
  </si>
  <si>
    <t>https://clinicaltrials.gov/show/NCT03115138</t>
  </si>
  <si>
    <t>investigator choice</t>
  </si>
  <si>
    <t>https://clinicaltrials.gov/show/NCT03115476</t>
  </si>
  <si>
    <t>Study halted prematurely and will not resume; participants are no longer being examined.</t>
  </si>
  <si>
    <t>https://clinicaltrials.gov/show/NCT03115801</t>
  </si>
  <si>
    <t>https://clinicaltrials.gov/show/NCT03116971</t>
  </si>
  <si>
    <t>Enrollment in the study was prematurely terminated due to recruitment challenges and not due to_x000D__x000D_
    concerns of safety for the participants.</t>
  </si>
  <si>
    <t>https://clinicaltrials.gov/show/NCT03117361</t>
  </si>
  <si>
    <t>PharmaMar has decided to end this study due to the slow recruitment rate of the trial</t>
  </si>
  <si>
    <t>https://clinicaltrials.gov/show/NCT03119077</t>
  </si>
  <si>
    <t>Study early terminated due to lower drug exposure</t>
  </si>
  <si>
    <t>https://clinicaltrials.gov/show/NCT03119428</t>
  </si>
  <si>
    <t>https://clinicaltrials.gov/show/NCT03119467</t>
  </si>
  <si>
    <t>Study has been stopped after reviewing PK and safety results</t>
  </si>
  <si>
    <t>https://clinicaltrials.gov/show/NCT03120676</t>
  </si>
  <si>
    <t>https://clinicaltrials.gov/show/NCT03121599</t>
  </si>
  <si>
    <t>Delayed study materials, poor recruitment</t>
  </si>
  <si>
    <t>https://clinicaltrials.gov/show/NCT03122548</t>
  </si>
  <si>
    <t>Low enrollment and lack of clinical activity in other CRS-207 studies.</t>
  </si>
  <si>
    <t>https://clinicaltrials.gov/show/NCT03123055</t>
  </si>
  <si>
    <t>https://clinicaltrials.gov/show/NCT03123393</t>
  </si>
  <si>
    <t>Lack of efficacy of the drug; no safety concern</t>
  </si>
  <si>
    <t>https://clinicaltrials.gov/show/NCT03123588</t>
  </si>
  <si>
    <t>https://clinicaltrials.gov/show/NCT03125200</t>
  </si>
  <si>
    <t>https://clinicaltrials.gov/show/NCT03125876</t>
  </si>
  <si>
    <t>Company strategy adjustment</t>
  </si>
  <si>
    <t>https://clinicaltrials.gov/show/NCT03126864</t>
  </si>
  <si>
    <t>Terminated per the PI's request.</t>
  </si>
  <si>
    <t>https://clinicaltrials.gov/show/NCT03128060</t>
  </si>
  <si>
    <t>Study enrollment was terminated due to inability to recruit participants</t>
  </si>
  <si>
    <t>https://clinicaltrials.gov/show/NCT03128294</t>
  </si>
  <si>
    <t>Data was not sufficiently complete and reliable for analysis (retrospective chart research)</t>
  </si>
  <si>
    <t>https://clinicaltrials.gov/show/NCT03131011</t>
  </si>
  <si>
    <t>Reliable and consistent method of UV Tattoo application was not able to be achieved.</t>
  </si>
  <si>
    <t>https://clinicaltrials.gov/show/NCT03131206</t>
  </si>
  <si>
    <t>Study closed due to slow accrual and lack of efficacy.</t>
  </si>
  <si>
    <t>https://clinicaltrials.gov/show/NCT03132584</t>
  </si>
  <si>
    <t>https://clinicaltrials.gov/show/NCT03134638</t>
  </si>
  <si>
    <t>https://clinicaltrials.gov/show/NCT03135028</t>
  </si>
  <si>
    <t>No signal of efficacy with Entospletinib</t>
  </si>
  <si>
    <t>https://clinicaltrials.gov/show/NCT03135262</t>
  </si>
  <si>
    <t>https://clinicaltrials.gov/show/NCT03137537</t>
  </si>
  <si>
    <t>https://clinicaltrials.gov/show/NCT03137693</t>
  </si>
  <si>
    <t>no responders/lack of efficacy</t>
  </si>
  <si>
    <t>https://clinicaltrials.gov/show/NCT03137706</t>
  </si>
  <si>
    <t>https://clinicaltrials.gov/show/NCT03137758</t>
  </si>
  <si>
    <t>Reformulation of study drug to help reduce the pill burden as higher doses are evaluated.</t>
  </si>
  <si>
    <t>https://clinicaltrials.gov/show/NCT03138083</t>
  </si>
  <si>
    <t>strategic reasons (not due to lack of efficacy or safety issues)</t>
  </si>
  <si>
    <t>https://clinicaltrials.gov/show/NCT03138408</t>
  </si>
  <si>
    <t>https://clinicaltrials.gov/show/NCT03143894</t>
  </si>
  <si>
    <t>Poor accrual (inability to enroll participants)</t>
  </si>
  <si>
    <t>https://clinicaltrials.gov/show/NCT03144466</t>
  </si>
  <si>
    <t>https://clinicaltrials.gov/show/NCT03144661</t>
  </si>
  <si>
    <t>Strategic Business Decision</t>
  </si>
  <si>
    <t>https://clinicaltrials.gov/show/NCT03145909</t>
  </si>
  <si>
    <t>https://clinicaltrials.gov/show/NCT03146117</t>
  </si>
  <si>
    <t>Recruit completed</t>
  </si>
  <si>
    <t>https://clinicaltrials.gov/show/NCT03146663</t>
  </si>
  <si>
    <t>Despite promising efficacy and a good tolerability profile in Part I, it was decided not to_x000D__x000D_
    initiate Part II as the pre-specified boundary for efficacy was uncertain to be met in this_x000D__x000D_
    heavily pre-treated population with significant co-morbidities</t>
  </si>
  <si>
    <t>https://clinicaltrials.gov/show/NCT03146871</t>
  </si>
  <si>
    <t>https://clinicaltrials.gov/show/NCT03148093</t>
  </si>
  <si>
    <t>Competing clinical trials and slower than expected patient enrollment</t>
  </si>
  <si>
    <t>https://clinicaltrials.gov/show/NCT03148119</t>
  </si>
  <si>
    <t>It was decided to use the QRH for a new study.</t>
  </si>
  <si>
    <t>https://clinicaltrials.gov/show/NCT03149575</t>
  </si>
  <si>
    <t>Change in clinical development plan</t>
  </si>
  <si>
    <t>https://clinicaltrials.gov/show/NCT03149679</t>
  </si>
  <si>
    <t>The study was discontinued after the first pre-planned interim analysis due to insufficient_x000D__x000D_
    response rates.</t>
  </si>
  <si>
    <t>https://clinicaltrials.gov/show/NCT03150628</t>
  </si>
  <si>
    <t>Conflicting recruitment with PERISCOPE II study (NCT03348150)</t>
  </si>
  <si>
    <t>https://clinicaltrials.gov/show/NCT03151408</t>
  </si>
  <si>
    <t>The IDMC recommended to stop the study prematurely due to a lack of efficacy.</t>
  </si>
  <si>
    <t>https://clinicaltrials.gov/show/NCT03151772</t>
  </si>
  <si>
    <t>Problems with including patients</t>
  </si>
  <si>
    <t>https://clinicaltrials.gov/show/NCT03152526</t>
  </si>
  <si>
    <t>https://clinicaltrials.gov/show/NCT03153514</t>
  </si>
  <si>
    <t>Prematurely terminated due to poor accrual</t>
  </si>
  <si>
    <t>https://clinicaltrials.gov/show/NCT03154047</t>
  </si>
  <si>
    <t>https://clinicaltrials.gov/show/NCT03154710</t>
  </si>
  <si>
    <t>Negative interim analysis</t>
  </si>
  <si>
    <t>https://clinicaltrials.gov/show/NCT03154827</t>
  </si>
  <si>
    <t>Due to lack of enrollment</t>
  </si>
  <si>
    <t>https://clinicaltrials.gov/show/NCT03157856</t>
  </si>
  <si>
    <t>Results obtained on the first 8 patients shown an expected glandular membrane specific labeling_x000D__x000D_
    associated with non-specific labeling of fibro-muscular tissue.</t>
  </si>
  <si>
    <t>https://clinicaltrials.gov/show/NCT03158610</t>
  </si>
  <si>
    <t>Difficult to enrollment patient</t>
  </si>
  <si>
    <t>https://clinicaltrials.gov/show/NCT03158974</t>
  </si>
  <si>
    <t>Sponsor terminated study due to financial constraints.</t>
  </si>
  <si>
    <t>https://clinicaltrials.gov/show/NCT03161548</t>
  </si>
  <si>
    <t>Diffiult patient recruitment</t>
  </si>
  <si>
    <t>https://clinicaltrials.gov/show/NCT03162562</t>
  </si>
  <si>
    <t>Sponsor Decision to discontinue long-term follow-up</t>
  </si>
  <si>
    <t>https://clinicaltrials.gov/show/NCT03165721</t>
  </si>
  <si>
    <t>Study closed to enrollment due to low accrual.</t>
  </si>
  <si>
    <t>https://clinicaltrials.gov/show/NCT03166631</t>
  </si>
  <si>
    <t>Not due to safety reasons.</t>
  </si>
  <si>
    <t>https://clinicaltrials.gov/show/NCT03167151</t>
  </si>
  <si>
    <t>The study failed to recruit within the permitted timeframe</t>
  </si>
  <si>
    <t>https://clinicaltrials.gov/show/NCT03167281</t>
  </si>
  <si>
    <t>lack of adequate recruitment</t>
  </si>
  <si>
    <t>https://clinicaltrials.gov/show/NCT03168438</t>
  </si>
  <si>
    <t>The study was terminated following an internal review of the company's research and development_x000D__x000D_
    portfolio</t>
  </si>
  <si>
    <t>https://clinicaltrials.gov/show/NCT03168594</t>
  </si>
  <si>
    <t>The enrollment was terminated early because the premature analysis found similar response in_x000D__x000D_
    the two arms.</t>
  </si>
  <si>
    <t>https://clinicaltrials.gov/show/NCT03168919</t>
  </si>
  <si>
    <t>PI is leaving institution</t>
  </si>
  <si>
    <t>https://clinicaltrials.gov/show/NCT03170115</t>
  </si>
  <si>
    <t>Aspirin added to chemoradiotherapy was safe but did not improve response to total neoadjuvant_x000D__x000D_
    treatment. The study was closed due absence of benefit.</t>
  </si>
  <si>
    <t>https://clinicaltrials.gov/show/NCT03170869</t>
  </si>
  <si>
    <t>Sponsor withdrew funding</t>
  </si>
  <si>
    <t>https://clinicaltrials.gov/show/NCT03172832</t>
  </si>
  <si>
    <t>Slow accrual; recommended by DSMB.</t>
  </si>
  <si>
    <t>https://clinicaltrials.gov/show/NCT03172936</t>
  </si>
  <si>
    <t>https://clinicaltrials.gov/show/NCT03172988</t>
  </si>
  <si>
    <t>Protocol violation occurred frequently during the postoperative period.</t>
  </si>
  <si>
    <t>https://clinicaltrials.gov/show/NCT03173365</t>
  </si>
  <si>
    <t>It is no longer practicable to complete the trial</t>
  </si>
  <si>
    <t>https://clinicaltrials.gov/show/NCT03173430</t>
  </si>
  <si>
    <t>PI decided to close study due to slow accrual.</t>
  </si>
  <si>
    <t>https://clinicaltrials.gov/show/NCT03174808</t>
  </si>
  <si>
    <t>PI unexpectedly passed away, study closed.</t>
  </si>
  <si>
    <t>https://clinicaltrials.gov/show/NCT03175172</t>
  </si>
  <si>
    <t>https://clinicaltrials.gov/show/NCT03176264</t>
  </si>
  <si>
    <t>The study was terminated early due to company decision.</t>
  </si>
  <si>
    <t>https://clinicaltrials.gov/show/NCT03178201</t>
  </si>
  <si>
    <t>https://clinicaltrials.gov/show/NCT03179956</t>
  </si>
  <si>
    <t>https://clinicaltrials.gov/show/NCT03180853</t>
  </si>
  <si>
    <t>Completion of study in orig timeframe not feasible considering evolving treatments for MM in_x000D__x000D_
    US.</t>
  </si>
  <si>
    <t>https://clinicaltrials.gov/show/NCT03181581</t>
  </si>
  <si>
    <t>because the study had to be redesigned and restarted as clinical device study</t>
  </si>
  <si>
    <t>https://clinicaltrials.gov/show/NCT03182257</t>
  </si>
  <si>
    <t>The study was stopped for commercial reasons. No safety issues were reported.</t>
  </si>
  <si>
    <t>https://clinicaltrials.gov/show/NCT03185169</t>
  </si>
  <si>
    <t>Study design change required protocol/ICF changes, deemed more appropriate to terminate study_x000D__x000D_
    and apply knowledge gained to potential future study design</t>
  </si>
  <si>
    <t>https://clinicaltrials.gov/show/NCT03185182</t>
  </si>
  <si>
    <t>Due to "early stopping rule" as defined in the study protocol</t>
  </si>
  <si>
    <t>https://clinicaltrials.gov/show/NCT03186937</t>
  </si>
  <si>
    <t>funding and slow enrollment</t>
  </si>
  <si>
    <t>https://clinicaltrials.gov/show/NCT03187587</t>
  </si>
  <si>
    <t>https://clinicaltrials.gov/show/NCT03187756</t>
  </si>
  <si>
    <t>Procedure has become standard of care - protocol is no longer necessary</t>
  </si>
  <si>
    <t>https://clinicaltrials.gov/show/NCT03188328</t>
  </si>
  <si>
    <t>https://clinicaltrials.gov/show/NCT03189030</t>
  </si>
  <si>
    <t>Study terminated due to business realignment</t>
  </si>
  <si>
    <t>https://clinicaltrials.gov/show/NCT03189316</t>
  </si>
  <si>
    <t>Absence of BReg Lymphocytes in peritoneum</t>
  </si>
  <si>
    <t>https://clinicaltrials.gov/show/NCT03189836</t>
  </si>
  <si>
    <t>https://clinicaltrials.gov/show/NCT03190213</t>
  </si>
  <si>
    <t>Update on clinical development: after discussions with the drug manufacturer, the PI has_x000D__x000D_
    decided to discontinue the trial.</t>
  </si>
  <si>
    <t>https://clinicaltrials.gov/show/NCT03192904</t>
  </si>
  <si>
    <t>One treatment policy showed an advantage at a very high significance level.</t>
  </si>
  <si>
    <t>https://clinicaltrials.gov/show/NCT03195010</t>
  </si>
  <si>
    <t>Terminated because of slow recruitment and lack of funding support</t>
  </si>
  <si>
    <t>https://clinicaltrials.gov/show/NCT03195764</t>
  </si>
  <si>
    <t>The study was terminated before the primary endpoint (determination of MTD) was reached because_x000D__x000D_
    the OPC form is to be replaced with the newly developed capsule form in all subsequent clinical_x000D__x000D_
    trials.</t>
  </si>
  <si>
    <t>https://clinicaltrials.gov/show/NCT03196947</t>
  </si>
  <si>
    <t>The study was terminated early due to sponsors decision</t>
  </si>
  <si>
    <t>https://clinicaltrials.gov/show/NCT03197025</t>
  </si>
  <si>
    <t>The study was closed due to investigator discretion based on the lack of perceived clinical_x000D__x000D_
    activity observed in the study.</t>
  </si>
  <si>
    <t>https://clinicaltrials.gov/show/NCT03197805</t>
  </si>
  <si>
    <t>Take care recommendations for Her2 equivok patients has changed.</t>
  </si>
  <si>
    <t>https://clinicaltrials.gov/show/NCT03197948</t>
  </si>
  <si>
    <t>https://clinicaltrials.gov/show/NCT03198117</t>
  </si>
  <si>
    <t>Difficulty in patient recruitment</t>
  </si>
  <si>
    <t>https://clinicaltrials.gov/show/NCT03200600</t>
  </si>
  <si>
    <t>https://clinicaltrials.gov/show/NCT03201250</t>
  </si>
  <si>
    <t>Phase I response to treatment was not as expected and the myeloma field in treatment has_x000D__x000D_
    changed since initiating the study, so investigators felt the study should not be pursued into_x000D__x000D_
    Phase II.</t>
  </si>
  <si>
    <t>https://clinicaltrials.gov/show/NCT03202446</t>
  </si>
  <si>
    <t>https://clinicaltrials.gov/show/NCT03203304</t>
  </si>
  <si>
    <t>Study stopped due to poor accrual.</t>
  </si>
  <si>
    <t>https://clinicaltrials.gov/show/NCT03203369</t>
  </si>
  <si>
    <t>The trial was discontinued due to sponsor's decision and not a consequence of any safety_x000D__x000D_
    concern.</t>
  </si>
  <si>
    <t>https://clinicaltrials.gov/show/NCT03203837</t>
  </si>
  <si>
    <t>Funding Discontinued due to low accrual rate</t>
  </si>
  <si>
    <t>https://clinicaltrials.gov/show/NCT03203993</t>
  </si>
  <si>
    <t>Failure to obtain HGR approval.</t>
  </si>
  <si>
    <t>https://clinicaltrials.gov/show/NCT03204201</t>
  </si>
  <si>
    <t>Technique failed</t>
  </si>
  <si>
    <t>https://clinicaltrials.gov/show/NCT03204994</t>
  </si>
  <si>
    <t>Not able to recruit</t>
  </si>
  <si>
    <t>https://clinicaltrials.gov/show/NCT03205046</t>
  </si>
  <si>
    <t>Sponsor's decision not to pursue further development of the combination in DLBCL</t>
  </si>
  <si>
    <t>https://clinicaltrials.gov/show/NCT03206125</t>
  </si>
  <si>
    <t>determined not to be human subjects research</t>
  </si>
  <si>
    <t>https://clinicaltrials.gov/show/NCT03206216</t>
  </si>
  <si>
    <t>https://clinicaltrials.gov/show/NCT03208712</t>
  </si>
  <si>
    <t>https://clinicaltrials.gov/show/NCT03210324</t>
  </si>
  <si>
    <t>It is difficult to recruit enough participants</t>
  </si>
  <si>
    <t>https://clinicaltrials.gov/show/NCT03211052</t>
  </si>
  <si>
    <t>IMP no longer available</t>
  </si>
  <si>
    <t>https://clinicaltrials.gov/show/NCT03211169</t>
  </si>
  <si>
    <t>https://clinicaltrials.gov/show/NCT03211780</t>
  </si>
  <si>
    <t>Terminated due to the inability to enroll and carry out study intervention.</t>
  </si>
  <si>
    <t>https://clinicaltrials.gov/show/NCT03213626</t>
  </si>
  <si>
    <t>There were no objective responses by patient 7.</t>
  </si>
  <si>
    <t>https://clinicaltrials.gov/show/NCT03216863</t>
  </si>
  <si>
    <t>https://clinicaltrials.gov/show/NCT03217838</t>
  </si>
  <si>
    <t>strategic decision</t>
  </si>
  <si>
    <t>https://clinicaltrials.gov/show/NCT03218163</t>
  </si>
  <si>
    <t>MEDI-551 removed from oncology by pharmaceutical company due to change in research target.</t>
  </si>
  <si>
    <t>https://clinicaltrials.gov/show/NCT03219372</t>
  </si>
  <si>
    <t>Study discontinued due to low accrual.</t>
  </si>
  <si>
    <t>https://clinicaltrials.gov/show/NCT03219918</t>
  </si>
  <si>
    <t>Practically difficult to inroll the number of patients anticipated</t>
  </si>
  <si>
    <t>https://clinicaltrials.gov/show/NCT03220100</t>
  </si>
  <si>
    <t>Received funding for larger randomized study so terminated pilot study</t>
  </si>
  <si>
    <t>https://clinicaltrials.gov/show/NCT03223662</t>
  </si>
  <si>
    <t>Principal Investigator left the NIH.</t>
  </si>
  <si>
    <t>https://clinicaltrials.gov/show/NCT03224182</t>
  </si>
  <si>
    <t>Suspended development</t>
  </si>
  <si>
    <t>https://clinicaltrials.gov/show/NCT03224208</t>
  </si>
  <si>
    <t>low enrolment rate</t>
  </si>
  <si>
    <t>https://clinicaltrials.gov/show/NCT03225781</t>
  </si>
  <si>
    <t>Logistic reasons</t>
  </si>
  <si>
    <t>https://clinicaltrials.gov/show/NCT03225924</t>
  </si>
  <si>
    <t>Stop of drug development</t>
  </si>
  <si>
    <t>https://clinicaltrials.gov/show/NCT03227744</t>
  </si>
  <si>
    <t>Study has been terminated</t>
  </si>
  <si>
    <t>https://clinicaltrials.gov/show/NCT03232892</t>
  </si>
  <si>
    <t>https://clinicaltrials.gov/show/NCT03234153</t>
  </si>
  <si>
    <t>https://clinicaltrials.gov/show/NCT03234465</t>
  </si>
  <si>
    <t>No efficacy could be demonstrated, sponsor decided to prematurely end the study.</t>
  </si>
  <si>
    <t>https://clinicaltrials.gov/show/NCT03238651</t>
  </si>
  <si>
    <t>Termination of the study by the sponsor due to business decision.</t>
  </si>
  <si>
    <t>https://clinicaltrials.gov/show/NCT03241810</t>
  </si>
  <si>
    <t>Merrimack Inc. terminated the trial early due to business decision</t>
  </si>
  <si>
    <t>https://clinicaltrials.gov/show/NCT03241927</t>
  </si>
  <si>
    <t>difficult enrollment</t>
  </si>
  <si>
    <t>https://clinicaltrials.gov/show/NCT03242265</t>
  </si>
  <si>
    <t>https://clinicaltrials.gov/show/NCT03244358</t>
  </si>
  <si>
    <t>https://clinicaltrials.gov/show/NCT03244683</t>
  </si>
  <si>
    <t>Closed due to low enrollment</t>
  </si>
  <si>
    <t>https://clinicaltrials.gov/show/NCT03246113</t>
  </si>
  <si>
    <t>Lack of subject interest due to study design</t>
  </si>
  <si>
    <t>https://clinicaltrials.gov/show/NCT03246685</t>
  </si>
  <si>
    <t>Due to enrollment challenges resulting in changing treatment patterns, the study has been_x000D__x000D_
    terminated. No patients remain on study.</t>
  </si>
  <si>
    <t>https://clinicaltrials.gov/show/NCT03246854</t>
  </si>
  <si>
    <t>No more funding</t>
  </si>
  <si>
    <t>https://clinicaltrials.gov/show/NCT03249727</t>
  </si>
  <si>
    <t>https://clinicaltrials.gov/show/NCT03253185</t>
  </si>
  <si>
    <t>Benefit/Risk Imbalance</t>
  </si>
  <si>
    <t>https://clinicaltrials.gov/show/NCT03256045</t>
  </si>
  <si>
    <t>Terminated due to loss of funding and former PI left the institution</t>
  </si>
  <si>
    <t>https://clinicaltrials.gov/show/NCT03256331</t>
  </si>
  <si>
    <t>In the light of the on-going COVID-19 pandemic and the resulted difficulty in patient_x000D__x000D_
    recruitment.</t>
  </si>
  <si>
    <t>https://clinicaltrials.gov/show/NCT03256630</t>
  </si>
  <si>
    <t>Business decision to discontinue development of the IsoPSA assay.</t>
  </si>
  <si>
    <t>https://clinicaltrials.gov/show/NCT03256721</t>
  </si>
  <si>
    <t>Due to the enrollment was slow and exceeded the expected enrollment time</t>
  </si>
  <si>
    <t>https://clinicaltrials.gov/show/NCT03258541</t>
  </si>
  <si>
    <t>Surgical access not facilitated- residues of hydrogel.</t>
  </si>
  <si>
    <t>https://clinicaltrials.gov/show/NCT03259425</t>
  </si>
  <si>
    <t>DSMC Recommendation</t>
  </si>
  <si>
    <t>https://clinicaltrials.gov/show/NCT03259516</t>
  </si>
  <si>
    <t>https://clinicaltrials.gov/show/NCT03261336</t>
  </si>
  <si>
    <t>can not meet enrollment</t>
  </si>
  <si>
    <t>https://clinicaltrials.gov/show/NCT03264092</t>
  </si>
  <si>
    <t>Preliminary analysis of the results showed no statistically significant difference</t>
  </si>
  <si>
    <t>https://clinicaltrials.gov/show/NCT03265717</t>
  </si>
  <si>
    <t>https://clinicaltrials.gov/show/NCT03266692</t>
  </si>
  <si>
    <t>https://clinicaltrials.gov/show/NCT03267368</t>
  </si>
  <si>
    <t>Low enrollment. 1 pt. enrolled &amp; withdrew at 6 wk follow-up. No further enrollment</t>
  </si>
  <si>
    <t>https://clinicaltrials.gov/show/NCT03267940</t>
  </si>
  <si>
    <t>https://clinicaltrials.gov/show/NCT03269552</t>
  </si>
  <si>
    <t>https://clinicaltrials.gov/show/NCT03271996</t>
  </si>
  <si>
    <t>https://clinicaltrials.gov/show/NCT03272087</t>
  </si>
  <si>
    <t>Patient inclusion cannot be completed within time limits</t>
  </si>
  <si>
    <t>https://clinicaltrials.gov/show/NCT03272971</t>
  </si>
  <si>
    <t>https://clinicaltrials.gov/show/NCT03275376</t>
  </si>
  <si>
    <t>Slow in patient enrollment</t>
  </si>
  <si>
    <t>https://clinicaltrials.gov/show/NCT03275688</t>
  </si>
  <si>
    <t>Interim analysis showed sample size sufficient for final analysis</t>
  </si>
  <si>
    <t>https://clinicaltrials.gov/show/NCT03276819</t>
  </si>
  <si>
    <t>Early termination of the study, since July 31, 2020 for insufficient recruitment</t>
  </si>
  <si>
    <t>https://clinicaltrials.gov/show/NCT03277209</t>
  </si>
  <si>
    <t>terminated due to slow accrual</t>
  </si>
  <si>
    <t>https://clinicaltrials.gov/show/NCT03277352</t>
  </si>
  <si>
    <t>The study was terminated due to emergent data from another study and unrelated to safety.</t>
  </si>
  <si>
    <t>https://clinicaltrials.gov/show/NCT03280277</t>
  </si>
  <si>
    <t>https://clinicaltrials.gov/show/NCT03281746</t>
  </si>
  <si>
    <t>https://clinicaltrials.gov/show/NCT03283631</t>
  </si>
  <si>
    <t>We are halting enrollment of this study.</t>
  </si>
  <si>
    <t>https://clinicaltrials.gov/show/NCT03284346</t>
  </si>
  <si>
    <t>https://clinicaltrials.gov/show/NCT03286062</t>
  </si>
  <si>
    <t>https://clinicaltrials.gov/show/NCT03286972</t>
  </si>
  <si>
    <t>https://clinicaltrials.gov/show/NCT03287245</t>
  </si>
  <si>
    <t>The Sponsor decided to discontinue the development of idasanutlin in the polycythemia vera_x000D__x000D_
    indication.</t>
  </si>
  <si>
    <t>https://clinicaltrials.gov/show/NCT03287804</t>
  </si>
  <si>
    <t>Preliminary efficacy seen to date following treatment with AUTO2 has been determined not_x000D__x000D_
    sufficient to warrant further development</t>
  </si>
  <si>
    <t>https://clinicaltrials.gov/show/NCT03287947</t>
  </si>
  <si>
    <t>https://clinicaltrials.gov/show/NCT03288792</t>
  </si>
  <si>
    <t>https://clinicaltrials.gov/show/NCT03292172</t>
  </si>
  <si>
    <t>Portfolio prioritization</t>
  </si>
  <si>
    <t>https://clinicaltrials.gov/show/NCT03292536</t>
  </si>
  <si>
    <t>Enrollment incomplete by the end of the contracted enrollment period</t>
  </si>
  <si>
    <t>https://clinicaltrials.gov/show/NCT03293888</t>
  </si>
  <si>
    <t>PI Relocation</t>
  </si>
  <si>
    <t>https://clinicaltrials.gov/show/NCT03295942</t>
  </si>
  <si>
    <t>https://clinicaltrials.gov/show/NCT03297957</t>
  </si>
  <si>
    <t>https://clinicaltrials.gov/show/NCT03298412</t>
  </si>
  <si>
    <t>Early Closure due to rare patient population</t>
  </si>
  <si>
    <t>https://clinicaltrials.gov/show/NCT03300609</t>
  </si>
  <si>
    <t>https://clinicaltrials.gov/show/NCT03300843</t>
  </si>
  <si>
    <t>https://clinicaltrials.gov/show/NCT03301597</t>
  </si>
  <si>
    <t>Development plan under review.</t>
  </si>
  <si>
    <t>https://clinicaltrials.gov/show/NCT03301636</t>
  </si>
  <si>
    <t>Sponsor termination, not related to efficacy, safety or feasibility.</t>
  </si>
  <si>
    <t>https://clinicaltrials.gov/show/NCT03302247</t>
  </si>
  <si>
    <t>Unable to accrue subjects</t>
  </si>
  <si>
    <t>https://clinicaltrials.gov/show/NCT03303469</t>
  </si>
  <si>
    <t>study was terminated due to poor enrollment</t>
  </si>
  <si>
    <t>https://clinicaltrials.gov/show/NCT03303950</t>
  </si>
  <si>
    <t>https://clinicaltrials.gov/show/NCT03306420</t>
  </si>
  <si>
    <t>The study was terminated early due to lackluster pharmacodynamic data that showed no_x000D__x000D_
    significant reduction of plasma kynurenine at steady state of M4112.</t>
  </si>
  <si>
    <t>https://clinicaltrials.gov/show/NCT03306693</t>
  </si>
  <si>
    <t>insufficient inclusions</t>
  </si>
  <si>
    <t>https://clinicaltrials.gov/show/NCT03311750</t>
  </si>
  <si>
    <t>It was considered that the recruitment of the remaining 10 patients required of the trial will_x000D__x000D_
    not be possible soon.</t>
  </si>
  <si>
    <t>https://clinicaltrials.gov/show/NCT03312114</t>
  </si>
  <si>
    <t>https://clinicaltrials.gov/show/NCT03316794</t>
  </si>
  <si>
    <t>https://clinicaltrials.gov/show/NCT03318107</t>
  </si>
  <si>
    <t>https://clinicaltrials.gov/show/NCT03318367</t>
  </si>
  <si>
    <t>The study expired at the IRB</t>
  </si>
  <si>
    <t>https://clinicaltrials.gov/show/NCT03318562</t>
  </si>
  <si>
    <t>The study was terminated due to change in focus of the development program</t>
  </si>
  <si>
    <t>https://clinicaltrials.gov/show/NCT03320525</t>
  </si>
  <si>
    <t>Issues with PK detection limits and compliance to protocol at the analytical site.</t>
  </si>
  <si>
    <t>https://clinicaltrials.gov/show/NCT03320642</t>
  </si>
  <si>
    <t>Study terminated by sponsor</t>
  </si>
  <si>
    <t>https://clinicaltrials.gov/show/NCT03321903</t>
  </si>
  <si>
    <t>The research team is exploring device optimization</t>
  </si>
  <si>
    <t>https://clinicaltrials.gov/show/NCT03323645</t>
  </si>
  <si>
    <t>change of study structure and resource allocation</t>
  </si>
  <si>
    <t>https://clinicaltrials.gov/show/NCT03323879</t>
  </si>
  <si>
    <t>https://clinicaltrials.gov/show/NCT03325166</t>
  </si>
  <si>
    <t>https://clinicaltrials.gov/show/NCT03325192</t>
  </si>
  <si>
    <t>https://clinicaltrials.gov/show/NCT03326674</t>
  </si>
  <si>
    <t>The Sponsor has discontinued the development of tesetaxel</t>
  </si>
  <si>
    <t>https://clinicaltrials.gov/show/NCT03327662</t>
  </si>
  <si>
    <t>Underrecruitment</t>
  </si>
  <si>
    <t>https://clinicaltrials.gov/show/NCT03328013</t>
  </si>
  <si>
    <t>manager's decision</t>
  </si>
  <si>
    <t>https://clinicaltrials.gov/show/NCT03328858</t>
  </si>
  <si>
    <t>PI no longer available, not able to find replacement. 2 patients, lost to follow-up.</t>
  </si>
  <si>
    <t>https://clinicaltrials.gov/show/NCT03329378</t>
  </si>
  <si>
    <t>Data Safety Monitoring Board is in agreement with the study findings so far and the stopping_x000D__x000D_
    rule has been met, which suspends the study treatment arms in March 2021.</t>
  </si>
  <si>
    <t>https://clinicaltrials.gov/show/NCT03330834</t>
  </si>
  <si>
    <t>Serious adverse events</t>
  </si>
  <si>
    <t>https://clinicaltrials.gov/show/NCT03333694</t>
  </si>
  <si>
    <t>The study fully enrolled and completed after last patient completed the study</t>
  </si>
  <si>
    <t>https://clinicaltrials.gov/show/NCT03333746</t>
  </si>
  <si>
    <t>Study was discontinued due to FDA recommendations of the potential toxicities of the_x000D__x000D_
    combination of drugs.</t>
  </si>
  <si>
    <t>https://clinicaltrials.gov/show/NCT03334409</t>
  </si>
  <si>
    <t>Due to loss of funding from the private foundation source</t>
  </si>
  <si>
    <t>https://clinicaltrials.gov/show/NCT03335059</t>
  </si>
  <si>
    <t>https://clinicaltrials.gov/show/NCT03335280</t>
  </si>
  <si>
    <t>https://clinicaltrials.gov/show/NCT03338777</t>
  </si>
  <si>
    <t>Failure to achieve primary objective</t>
  </si>
  <si>
    <t>https://clinicaltrials.gov/show/NCT03339622</t>
  </si>
  <si>
    <t>Mycotoxin potential contamination of one lot of study drug</t>
  </si>
  <si>
    <t>https://clinicaltrials.gov/show/NCT03340883</t>
  </si>
  <si>
    <t>No objective responses observed following completion of Phase 1 dose-escalation</t>
  </si>
  <si>
    <t>https://clinicaltrials.gov/show/NCT03342417</t>
  </si>
  <si>
    <t>https://clinicaltrials.gov/show/NCT03342859</t>
  </si>
  <si>
    <t>Due to findings in the preclinical carcinogenicity studies for vilaprisan (BAY1002670)</t>
  </si>
  <si>
    <t>https://clinicaltrials.gov/show/NCT03343210</t>
  </si>
  <si>
    <t>due to covid pandemic</t>
  </si>
  <si>
    <t>https://clinicaltrials.gov/show/NCT03343613</t>
  </si>
  <si>
    <t>Study terminated due to strategic business decision by Eli Lilly and Company.</t>
  </si>
  <si>
    <t>https://clinicaltrials.gov/show/NCT03344172</t>
  </si>
  <si>
    <t>Suspected Serious Adverse Events related to treatment</t>
  </si>
  <si>
    <t>https://clinicaltrials.gov/show/NCT03348904</t>
  </si>
  <si>
    <t>https://clinicaltrials.gov/show/NCT03349255</t>
  </si>
  <si>
    <t>Will study new T-cell construct for the same indication</t>
  </si>
  <si>
    <t>https://clinicaltrials.gov/show/NCT03349827</t>
  </si>
  <si>
    <t>No enrolled patients received the second surgery.</t>
  </si>
  <si>
    <t>https://clinicaltrials.gov/show/NCT03351231</t>
  </si>
  <si>
    <t>https://clinicaltrials.gov/show/NCT03352427</t>
  </si>
  <si>
    <t>https://clinicaltrials.gov/show/NCT03354962</t>
  </si>
  <si>
    <t>https://clinicaltrials.gov/show/NCT03355079</t>
  </si>
  <si>
    <t>Low Patient Recruitment</t>
  </si>
  <si>
    <t>https://clinicaltrials.gov/show/NCT03358004</t>
  </si>
  <si>
    <t>https://clinicaltrials.gov/show/NCT03360006</t>
  </si>
  <si>
    <t>Strategic Reasons</t>
  </si>
  <si>
    <t>https://clinicaltrials.gov/show/NCT03361228</t>
  </si>
  <si>
    <t>Study was terminated early based on emerging data with epacadostat and pembrolizumab.</t>
  </si>
  <si>
    <t>https://clinicaltrials.gov/show/NCT03361800</t>
  </si>
  <si>
    <t>Funding withdrawn.</t>
  </si>
  <si>
    <t>https://clinicaltrials.gov/show/NCT03363776</t>
  </si>
  <si>
    <t>https://clinicaltrials.gov/show/NCT03366675</t>
  </si>
  <si>
    <t>Early detection of the purpose of the study.</t>
  </si>
  <si>
    <t>https://clinicaltrials.gov/show/NCT03366792</t>
  </si>
  <si>
    <t>Investigators chose to discontinue the study based on interim findings</t>
  </si>
  <si>
    <t>https://clinicaltrials.gov/show/NCT03368859</t>
  </si>
  <si>
    <t>Study may continue</t>
  </si>
  <si>
    <t>https://clinicaltrials.gov/show/NCT03370302</t>
  </si>
  <si>
    <t>More favorable safety profile was observed in QD schedule, therefore further enrollment in QW_x000D__x000D_
    schedule was terminated.</t>
  </si>
  <si>
    <t>https://clinicaltrials.gov/show/NCT03371381</t>
  </si>
  <si>
    <t>Development of JNJ-64041757 in combination with nivolumab discontinued due to lack of clinical_x000D__x000D_
    benefit observed in the Phase 1b portion of the study</t>
  </si>
  <si>
    <t>https://clinicaltrials.gov/show/NCT03373877</t>
  </si>
  <si>
    <t>Samus is focusing all of their efforts in myelofibrosis on the new oral formulation of PU-H71.</t>
  </si>
  <si>
    <t>https://clinicaltrials.gov/show/NCT03379259</t>
  </si>
  <si>
    <t>Study Was Terminated Early</t>
  </si>
  <si>
    <t>https://clinicaltrials.gov/show/NCT03379493</t>
  </si>
  <si>
    <t>Sponsor's Decision</t>
  </si>
  <si>
    <t>https://clinicaltrials.gov/show/NCT03379584</t>
  </si>
  <si>
    <t>https://clinicaltrials.gov/show/NCT03380091</t>
  </si>
  <si>
    <t>https://clinicaltrials.gov/show/NCT03381118</t>
  </si>
  <si>
    <t>Unexpected toxicity</t>
  </si>
  <si>
    <t>https://clinicaltrials.gov/show/NCT03382886</t>
  </si>
  <si>
    <t>PI decided to terminate due to low/slow accrual</t>
  </si>
  <si>
    <t>https://clinicaltrials.gov/show/NCT03382899</t>
  </si>
  <si>
    <t>The CYPRESS-1 trial was closed early after the planned primary analysis because the risk_x000D__x000D_
    benefit ratio is unfavorable.</t>
  </si>
  <si>
    <t>https://clinicaltrials.gov/show/NCT03382912</t>
  </si>
  <si>
    <t>The CYPRESS-2 trial was closed early after the planned final analysis because the risk benefit_x000D__x000D_
    ratio is unfavorable.</t>
  </si>
  <si>
    <t>https://clinicaltrials.gov/show/NCT03387033</t>
  </si>
  <si>
    <t>enrollment closed due to lack of funding</t>
  </si>
  <si>
    <t>https://clinicaltrials.gov/show/NCT03387332</t>
  </si>
  <si>
    <t>The company adjusts strategy.</t>
  </si>
  <si>
    <t>https://clinicaltrials.gov/show/NCT03391050</t>
  </si>
  <si>
    <t>Target patient population - difficult to find patientes</t>
  </si>
  <si>
    <t>https://clinicaltrials.gov/show/NCT03391791</t>
  </si>
  <si>
    <t>terminated after participants were enrolled</t>
  </si>
  <si>
    <t>https://clinicaltrials.gov/show/NCT03393000</t>
  </si>
  <si>
    <t>Business decision on behalf of the Sponsor.</t>
  </si>
  <si>
    <t>https://clinicaltrials.gov/show/NCT03394716</t>
  </si>
  <si>
    <t>Low inclusion rate; Change of position of principal investigator.</t>
  </si>
  <si>
    <t>https://clinicaltrials.gov/show/NCT03394937</t>
  </si>
  <si>
    <t>Expiry of study medication</t>
  </si>
  <si>
    <t>https://clinicaltrials.gov/show/NCT03397394</t>
  </si>
  <si>
    <t>Efficacy did not meet the continuance criteria and DMC recommended to stop enrollment.</t>
  </si>
  <si>
    <t>https://clinicaltrials.gov/show/NCT03398512</t>
  </si>
  <si>
    <t>https://clinicaltrials.gov/show/NCT03399448</t>
  </si>
  <si>
    <t>Sponsor has terminated trial to pursue other targets.</t>
  </si>
  <si>
    <t>https://clinicaltrials.gov/show/NCT03399643</t>
  </si>
  <si>
    <t>Tecentriq label restriction for first line limited the patient population and scientific_x000D__x000D_
    question could not be answered in an appropriate time.</t>
  </si>
  <si>
    <t>https://clinicaltrials.gov/show/NCT03400748</t>
  </si>
  <si>
    <t>business reason</t>
  </si>
  <si>
    <t>https://clinicaltrials.gov/show/NCT03402737</t>
  </si>
  <si>
    <t>Poor recrual.</t>
  </si>
  <si>
    <t>https://clinicaltrials.gov/show/NCT03403725</t>
  </si>
  <si>
    <t>Terminated after achievement of MTD, without progressing to cohort expansion for Company_x000D__x000D_
    decision.</t>
  </si>
  <si>
    <t>https://clinicaltrials.gov/show/NCT03403803</t>
  </si>
  <si>
    <t>Were not able to meet enrollment goal due to inclusion/exclusion criteria</t>
  </si>
  <si>
    <t>https://clinicaltrials.gov/show/NCT03404310</t>
  </si>
  <si>
    <t>https://clinicaltrials.gov/show/NCT03404726</t>
  </si>
  <si>
    <t>Lack of sufficient clinical benefit</t>
  </si>
  <si>
    <t>https://clinicaltrials.gov/show/NCT03404934</t>
  </si>
  <si>
    <t>Terminated by mutual agreement between the site and sponsor</t>
  </si>
  <si>
    <t>https://clinicaltrials.gov/show/NCT03407170</t>
  </si>
  <si>
    <t>https://clinicaltrials.gov/show/NCT03407430</t>
  </si>
  <si>
    <t>https://clinicaltrials.gov/show/NCT03407976</t>
  </si>
  <si>
    <t>Funding source withdrew financial support prior to start of Phase II portion of study</t>
  </si>
  <si>
    <t>https://clinicaltrials.gov/show/NCT03408652</t>
  </si>
  <si>
    <t>https://clinicaltrials.gov/show/NCT03409224</t>
  </si>
  <si>
    <t>not enough participants</t>
  </si>
  <si>
    <t>https://clinicaltrials.gov/show/NCT03411473</t>
  </si>
  <si>
    <t>Trial will not proceed due to changes in the treatment landscape.</t>
  </si>
  <si>
    <t>https://clinicaltrials.gov/show/NCT03416816</t>
  </si>
  <si>
    <t>Alternate development strategy</t>
  </si>
  <si>
    <t>https://clinicaltrials.gov/show/NCT03417024</t>
  </si>
  <si>
    <t>Change in business strategy</t>
  </si>
  <si>
    <t>https://clinicaltrials.gov/show/NCT03418532</t>
  </si>
  <si>
    <t>https://clinicaltrials.gov/show/NCT03419403</t>
  </si>
  <si>
    <t>The study was terminated because clinical development of depatuxizumab mafodotin in_x000D__x000D_
    glioblastoma was stopped due to lack of survival benefit.</t>
  </si>
  <si>
    <t>https://clinicaltrials.gov/show/NCT03420846</t>
  </si>
  <si>
    <t>Funding exhausted. Sufficient data already collected.</t>
  </si>
  <si>
    <t>https://clinicaltrials.gov/show/NCT03422094</t>
  </si>
  <si>
    <t>Manufacturer changed focus to cell therapy</t>
  </si>
  <si>
    <t>https://clinicaltrials.gov/show/NCT03423082</t>
  </si>
  <si>
    <t>Limited subject enrollment</t>
  </si>
  <si>
    <t>https://clinicaltrials.gov/show/NCT03425461</t>
  </si>
  <si>
    <t>https://clinicaltrials.gov/show/NCT03427073</t>
  </si>
  <si>
    <t>to re-evaluate biomarker strategy for recruitment to Part 2</t>
  </si>
  <si>
    <t>https://clinicaltrials.gov/show/NCT03429101</t>
  </si>
  <si>
    <t>Dose limiting toxicity</t>
  </si>
  <si>
    <t>https://clinicaltrials.gov/show/NCT03430466</t>
  </si>
  <si>
    <t>Recruiting was not possible</t>
  </si>
  <si>
    <t>https://clinicaltrials.gov/show/NCT03430791</t>
  </si>
  <si>
    <t>Study Investigator/Sponsor decided to end enrollment earlier.</t>
  </si>
  <si>
    <t>https://clinicaltrials.gov/show/NCT03431311</t>
  </si>
  <si>
    <t>https://clinicaltrials.gov/show/NCT03433703</t>
  </si>
  <si>
    <t>Study recruitment was stopped due to difficulty in enrolling the targeted number of_x000D__x000D_
    participants.</t>
  </si>
  <si>
    <t>https://clinicaltrials.gov/show/NCT03436433</t>
  </si>
  <si>
    <t>Did not enroll as planned</t>
  </si>
  <si>
    <t>https://clinicaltrials.gov/show/NCT03436732</t>
  </si>
  <si>
    <t>Due to fatal occurrence (pneumonitis) attributed to one of the study drugs.</t>
  </si>
  <si>
    <t>https://clinicaltrials.gov/show/NCT03436771</t>
  </si>
  <si>
    <t>Eligible subjects will be enrolled in Celgene's long-term follow-up protocol for subjects_x000D__x000D_
    previously treated with a CAR T-cell product.</t>
  </si>
  <si>
    <t>https://clinicaltrials.gov/show/NCT03440411</t>
  </si>
  <si>
    <t>https://clinicaltrials.gov/show/NCT03441139</t>
  </si>
  <si>
    <t>Difficulty to recruit patient.</t>
  </si>
  <si>
    <t>https://clinicaltrials.gov/show/NCT03442985</t>
  </si>
  <si>
    <t>Trial was terminated early to analyze the accumulated data and evaluate the efficacy, safety_x000D__x000D_
    and future of palovarotene in MO.</t>
  </si>
  <si>
    <t>https://clinicaltrials.gov/show/NCT03445000</t>
  </si>
  <si>
    <t>https://clinicaltrials.gov/show/NCT03445533</t>
  </si>
  <si>
    <t>https://clinicaltrials.gov/show/NCT03445663</t>
  </si>
  <si>
    <t>Sponsor business decision not to proceed with the AMG 424 asset.</t>
  </si>
  <si>
    <t>https://clinicaltrials.gov/show/NCT03449030</t>
  </si>
  <si>
    <t>Insufficient clinical benefit to participants at the selected recommended phase 2 (RP2D) dose_x000D__x000D_
    in Part A.</t>
  </si>
  <si>
    <t>https://clinicaltrials.gov/show/NCT03451773</t>
  </si>
  <si>
    <t>Study was closed after one treatment related death.</t>
  </si>
  <si>
    <t>https://clinicaltrials.gov/show/NCT03454243</t>
  </si>
  <si>
    <t>https://clinicaltrials.gov/show/NCT03455556</t>
  </si>
  <si>
    <t>https://clinicaltrials.gov/show/NCT03455751</t>
  </si>
  <si>
    <t>Failed to meet enrollment goals</t>
  </si>
  <si>
    <t>https://clinicaltrials.gov/show/NCT03456401</t>
  </si>
  <si>
    <t>https://clinicaltrials.gov/show/NCT03456661</t>
  </si>
  <si>
    <t>The surgical approach has changed.</t>
  </si>
  <si>
    <t>https://clinicaltrials.gov/show/NCT03460678</t>
  </si>
  <si>
    <t>https://clinicaltrials.gov/show/NCT03463161</t>
  </si>
  <si>
    <t>Study stopped early due to investigator conflict of interest.</t>
  </si>
  <si>
    <t>https://clinicaltrials.gov/show/NCT03463889</t>
  </si>
  <si>
    <t>https://clinicaltrials.gov/show/NCT03465540</t>
  </si>
  <si>
    <t>Strategic decision given our current development of AMG 176 (a similar MCL-1 inhibitor) that is_x000D__x000D_
    in clinic, and not because of safety concerns</t>
  </si>
  <si>
    <t>https://clinicaltrials.gov/show/NCT03465891</t>
  </si>
  <si>
    <t>Low accrual and lack of funding.</t>
  </si>
  <si>
    <t>https://clinicaltrials.gov/show/NCT03466034</t>
  </si>
  <si>
    <t>Low numbers of eligible patients and failure to successfully recruit them.</t>
  </si>
  <si>
    <t>https://clinicaltrials.gov/show/NCT03468075</t>
  </si>
  <si>
    <t>Stopping rules met</t>
  </si>
  <si>
    <t>https://clinicaltrials.gov/show/NCT03469258</t>
  </si>
  <si>
    <t>Sponsorship for trial was halted after company acquisition</t>
  </si>
  <si>
    <t>https://clinicaltrials.gov/show/NCT03470948</t>
  </si>
  <si>
    <t>No manpower to conduct the study further</t>
  </si>
  <si>
    <t>https://clinicaltrials.gov/show/NCT03471286</t>
  </si>
  <si>
    <t>Deprioritization of drug in this patient population</t>
  </si>
  <si>
    <t>https://clinicaltrials.gov/show/NCT03471351</t>
  </si>
  <si>
    <t>At this point, the current study in HL does not fit into clinical development and regulatory_x000D__x000D_
    strategy.</t>
  </si>
  <si>
    <t>https://clinicaltrials.gov/show/NCT03471468</t>
  </si>
  <si>
    <t>https://clinicaltrials.gov/show/NCT03471702</t>
  </si>
  <si>
    <t>Device Review performed by Sponsor</t>
  </si>
  <si>
    <t>https://clinicaltrials.gov/show/NCT03473457</t>
  </si>
  <si>
    <t>The therapeutic effect was not as expected</t>
  </si>
  <si>
    <t>https://clinicaltrials.gov/show/NCT03473496</t>
  </si>
  <si>
    <t>After CAR-T treatment, the benefit is not significant, and it is difficult to enroll.</t>
  </si>
  <si>
    <t>https://clinicaltrials.gov/show/NCT03476174</t>
  </si>
  <si>
    <t>https://clinicaltrials.gov/show/NCT03477474</t>
  </si>
  <si>
    <t>Alternative data published</t>
  </si>
  <si>
    <t>https://clinicaltrials.gov/show/NCT03478904</t>
  </si>
  <si>
    <t>Study drug is now commercially available in tablet format</t>
  </si>
  <si>
    <t>https://clinicaltrials.gov/show/NCT03479294</t>
  </si>
  <si>
    <t>Because of the difficulty of research operation, we changed to another research design.</t>
  </si>
  <si>
    <t>https://clinicaltrials.gov/show/NCT03479463</t>
  </si>
  <si>
    <t>https://clinicaltrials.gov/show/NCT03480152</t>
  </si>
  <si>
    <t>https://clinicaltrials.gov/show/NCT03481920</t>
  </si>
  <si>
    <t>Stopped Enrollment</t>
  </si>
  <si>
    <t>https://clinicaltrials.gov/show/NCT03483948</t>
  </si>
  <si>
    <t>https://clinicaltrials.gov/show/NCT03485651</t>
  </si>
  <si>
    <t>https://clinicaltrials.gov/show/NCT03487484</t>
  </si>
  <si>
    <t>https://clinicaltrials.gov/show/NCT03488225</t>
  </si>
  <si>
    <t>https://clinicaltrials.gov/show/NCT03488251</t>
  </si>
  <si>
    <t>https://clinicaltrials.gov/show/NCT03490669</t>
  </si>
  <si>
    <t>Safety and PK/PD data from Dose Escalation support further development; Dose Expansion canceled</t>
  </si>
  <si>
    <t>https://clinicaltrials.gov/show/NCT03492138</t>
  </si>
  <si>
    <t>https://clinicaltrials.gov/show/NCT03494231</t>
  </si>
  <si>
    <t>https://clinicaltrials.gov/show/NCT03497026</t>
  </si>
  <si>
    <t>Mutual Termination</t>
  </si>
  <si>
    <t>https://clinicaltrials.gov/show/NCT03498196</t>
  </si>
  <si>
    <t>The sponsor of this study has terminated the study due to poor enrollment.</t>
  </si>
  <si>
    <t>https://clinicaltrials.gov/show/NCT03499353</t>
  </si>
  <si>
    <t>This study was terminated based on Pfizer's change in clinical development strategy not related_x000D__x000D_
    to safety and efficacy.</t>
  </si>
  <si>
    <t>https://clinicaltrials.gov/show/NCT03500393</t>
  </si>
  <si>
    <t>feasibility of study recruitment</t>
  </si>
  <si>
    <t>https://clinicaltrials.gov/show/NCT03502681</t>
  </si>
  <si>
    <t>Funder Decision</t>
  </si>
  <si>
    <t>https://clinicaltrials.gov/show/NCT03505372</t>
  </si>
  <si>
    <t>Unable to recruit to study due to limited number of patients with ADH</t>
  </si>
  <si>
    <t>https://clinicaltrials.gov/show/NCT03506048</t>
  </si>
  <si>
    <t>Study has been abandoned for lack of accrual</t>
  </si>
  <si>
    <t>https://clinicaltrials.gov/show/NCT03509207</t>
  </si>
  <si>
    <t>The early termination was NOT due to safety reasons, terminated because of the very slow_x000D__x000D_
    recruitment and problematic access to the study medication in Europe</t>
  </si>
  <si>
    <t>https://clinicaltrials.gov/show/NCT03510455</t>
  </si>
  <si>
    <t>Study was stopped early due to a greater than expected incidence of ocular AEs and analysis of_x000D__x000D_
    the data from the first 4 subjects indicating that the likelihood of permanent remission with_x000D__x000D_
    this therapy was low.</t>
  </si>
  <si>
    <t>https://clinicaltrials.gov/show/NCT03511222</t>
  </si>
  <si>
    <t>https://clinicaltrials.gov/show/NCT03512197</t>
  </si>
  <si>
    <t>The study was analyzed to be futile hence was stopped after Futility Analysis.</t>
  </si>
  <si>
    <t>https://clinicaltrials.gov/show/NCT03512353</t>
  </si>
  <si>
    <t>https://clinicaltrials.gov/show/NCT03514407</t>
  </si>
  <si>
    <t>https://clinicaltrials.gov/show/NCT03514836</t>
  </si>
  <si>
    <t>https://clinicaltrials.gov/show/NCT03515200</t>
  </si>
  <si>
    <t>Due to departure of PI from St. Jude</t>
  </si>
  <si>
    <t>https://clinicaltrials.gov/show/NCT03515551</t>
  </si>
  <si>
    <t>Strategic decision to stop development and not based on any safety concerns</t>
  </si>
  <si>
    <t>https://clinicaltrials.gov/show/NCT03515824</t>
  </si>
  <si>
    <t>https://clinicaltrials.gov/show/NCT03515941</t>
  </si>
  <si>
    <t>The PI has decided to close the study due to the outdated study design.</t>
  </si>
  <si>
    <t>https://clinicaltrials.gov/show/NCT03516084</t>
  </si>
  <si>
    <t>As the treatment model of extensive-stage small cell lung cancer changed rapidly and the_x000D__x000D_
    enrollment speed significantly lower than expected, ZaiLab decided to terminate this study</t>
  </si>
  <si>
    <t>https://clinicaltrials.gov/show/NCT03516695</t>
  </si>
  <si>
    <t>due to Sponsor's ongoing and upcoming projects and overall research priorities</t>
  </si>
  <si>
    <t>https://clinicaltrials.gov/show/NCT03518320</t>
  </si>
  <si>
    <t>https://clinicaltrials.gov/show/NCT03520959</t>
  </si>
  <si>
    <t>Study was terminated due to sponsor's decision.</t>
  </si>
  <si>
    <t>https://clinicaltrials.gov/show/NCT03520985</t>
  </si>
  <si>
    <t>Feasibility (low patient accrual and financial reasons)</t>
  </si>
  <si>
    <t>https://clinicaltrials.gov/show/NCT03524248</t>
  </si>
  <si>
    <t>Camera for study is being repaired</t>
  </si>
  <si>
    <t>https://clinicaltrials.gov/show/NCT03525392</t>
  </si>
  <si>
    <t>Due to agreement to transfer rights for IPN01087 to an external partner, not due to safety_x000D__x000D_
    concerns</t>
  </si>
  <si>
    <t>https://clinicaltrials.gov/show/NCT03527784</t>
  </si>
  <si>
    <t>Parastomal Parietex withdrawn from market by the manufacturer.</t>
  </si>
  <si>
    <t>https://clinicaltrials.gov/show/NCT03528876</t>
  </si>
  <si>
    <t>Combination of chemotherapy and Immunotherapy is a new Standard of care</t>
  </si>
  <si>
    <t>https://clinicaltrials.gov/show/NCT03531125</t>
  </si>
  <si>
    <t>Study was closed early due to low numbers of evaluable patients</t>
  </si>
  <si>
    <t>https://clinicaltrials.gov/show/NCT03531320</t>
  </si>
  <si>
    <t>The Sponsor is considering revising the protocol design of the Part II study, so it has decided_x000D__x000D_
    not to continue the Part II of the study at this stage.</t>
  </si>
  <si>
    <t>https://clinicaltrials.gov/show/NCT03532308</t>
  </si>
  <si>
    <t>Unable to meet recruitment goals.</t>
  </si>
  <si>
    <t>https://clinicaltrials.gov/show/NCT03537222</t>
  </si>
  <si>
    <t>Not enough participants and study funding</t>
  </si>
  <si>
    <t>https://clinicaltrials.gov/show/NCT03539484</t>
  </si>
  <si>
    <t>Study terminated due to change in benefit-risk ratio, driven by high incidence GI toxicity in_x000D__x000D_
    absence of clinically significant anti-tumor efficacy.</t>
  </si>
  <si>
    <t>https://clinicaltrials.gov/show/NCT03540953</t>
  </si>
  <si>
    <t>adverse events was observed in all of them, with intense neck pain and ulcer evelopment</t>
  </si>
  <si>
    <t>https://clinicaltrials.gov/show/NCT03543020</t>
  </si>
  <si>
    <t>inadequate patient number</t>
  </si>
  <si>
    <t>https://clinicaltrials.gov/show/NCT03545165</t>
  </si>
  <si>
    <t>Sponsor withdrawal</t>
  </si>
  <si>
    <t>https://clinicaltrials.gov/show/NCT03547154</t>
  </si>
  <si>
    <t>https://clinicaltrials.gov/show/NCT03549338</t>
  </si>
  <si>
    <t>Study was terminated due to administrative reasons</t>
  </si>
  <si>
    <t>https://clinicaltrials.gov/show/NCT03551405</t>
  </si>
  <si>
    <t>https://clinicaltrials.gov/show/NCT03552029</t>
  </si>
  <si>
    <t>https://clinicaltrials.gov/show/NCT03552549</t>
  </si>
  <si>
    <t>This study was closed to enrollment prematurely due to sub-optimal accrual.</t>
  </si>
  <si>
    <t>https://clinicaltrials.gov/show/NCT03552692</t>
  </si>
  <si>
    <t>efficacy lower than expected</t>
  </si>
  <si>
    <t>https://clinicaltrials.gov/show/NCT03553550</t>
  </si>
  <si>
    <t>Enrollment futility</t>
  </si>
  <si>
    <t>https://clinicaltrials.gov/show/NCT03557554</t>
  </si>
  <si>
    <t>feasability and recruitment issues</t>
  </si>
  <si>
    <t>https://clinicaltrials.gov/show/NCT03557970</t>
  </si>
  <si>
    <t>Not enough enrollment to determine efficacy</t>
  </si>
  <si>
    <t>https://clinicaltrials.gov/show/NCT03558750</t>
  </si>
  <si>
    <t>https://clinicaltrials.gov/show/NCT03559387</t>
  </si>
  <si>
    <t>Study redesign</t>
  </si>
  <si>
    <t>https://clinicaltrials.gov/show/NCT03560102</t>
  </si>
  <si>
    <t>https://clinicaltrials.gov/show/NCT03563274</t>
  </si>
  <si>
    <t>did not meet planned recruitment expectations with a slow recruitment rate</t>
  </si>
  <si>
    <t>https://clinicaltrials.gov/show/NCT03564054</t>
  </si>
  <si>
    <t>https://clinicaltrials.gov/show/NCT03565406</t>
  </si>
  <si>
    <t>https://clinicaltrials.gov/show/NCT03566485</t>
  </si>
  <si>
    <t>Low accrual/Loss of funding</t>
  </si>
  <si>
    <t>https://clinicaltrials.gov/show/NCT03567616</t>
  </si>
  <si>
    <t>Following results of the primary progression-free survival analysis from Study NCT02755597,_x000D__x000D_
    company-sponsored MM studies were placed on partial clinical hold (PCH). Sponsor did not pursue_x000D__x000D_
    release of the PCH for this study.</t>
  </si>
  <si>
    <t>https://clinicaltrials.gov/show/NCT03570476</t>
  </si>
  <si>
    <t>https://clinicaltrials.gov/show/NCT03572478</t>
  </si>
  <si>
    <t>The study was terminated due to lack of efficacy.</t>
  </si>
  <si>
    <t>https://clinicaltrials.gov/show/NCT03572634</t>
  </si>
  <si>
    <t>Given the extensive time projected to conclude the study hypothesis, it is no longer feasible_x000D__x000D_
    to include this study of TP-0903.</t>
  </si>
  <si>
    <t>https://clinicaltrials.gov/show/NCT03573986</t>
  </si>
  <si>
    <t>https://clinicaltrials.gov/show/NCT03574818</t>
  </si>
  <si>
    <t>https://clinicaltrials.gov/show/NCT03578432</t>
  </si>
  <si>
    <t>UACC-PHX is no longer able to support the study and Novartis is unable to provide drug beyond_x000D__x000D_
    December 2019.</t>
  </si>
  <si>
    <t>https://clinicaltrials.gov/show/NCT03578731</t>
  </si>
  <si>
    <t>Mainly due to insufficient recruitment</t>
  </si>
  <si>
    <t>https://clinicaltrials.gov/show/NCT03579212</t>
  </si>
  <si>
    <t>EC withdrawal with termination of the NB contract</t>
  </si>
  <si>
    <t>https://clinicaltrials.gov/show/NCT03579888</t>
  </si>
  <si>
    <t>Study halted prematurely</t>
  </si>
  <si>
    <t>https://clinicaltrials.gov/show/NCT03580382</t>
  </si>
  <si>
    <t>Per regulatory coordinator, the sponsor is no longer supporting the study.</t>
  </si>
  <si>
    <t>https://clinicaltrials.gov/show/NCT03580694</t>
  </si>
  <si>
    <t>Program reprioritization</t>
  </si>
  <si>
    <t>https://clinicaltrials.gov/show/NCT03585062</t>
  </si>
  <si>
    <t>The paclitaxel-albumin halt production.</t>
  </si>
  <si>
    <t>https://clinicaltrials.gov/show/NCT03585725</t>
  </si>
  <si>
    <t>https://clinicaltrials.gov/show/NCT03587129</t>
  </si>
  <si>
    <t>No patient enter this study.</t>
  </si>
  <si>
    <t>https://clinicaltrials.gov/show/NCT03588936</t>
  </si>
  <si>
    <t>Poor accrual and loss of funding.</t>
  </si>
  <si>
    <t>https://clinicaltrials.gov/show/NCT03589456</t>
  </si>
  <si>
    <t>Study was closed to accrual on January 15, 2020.</t>
  </si>
  <si>
    <t>https://clinicaltrials.gov/show/NCT03593109</t>
  </si>
  <si>
    <t>Suitable patients were not recruited</t>
  </si>
  <si>
    <t>https://clinicaltrials.gov/show/NCT03594955</t>
  </si>
  <si>
    <t>https://clinicaltrials.gov/show/NCT03597009</t>
  </si>
  <si>
    <t>due to slow accrual and withdrawal of funding</t>
  </si>
  <si>
    <t>https://clinicaltrials.gov/show/NCT03597282</t>
  </si>
  <si>
    <t>Closed due to historically slow enrollment compounded by the COVID-19 pandemic.</t>
  </si>
  <si>
    <t>https://clinicaltrials.gov/show/NCT03599362</t>
  </si>
  <si>
    <t>PI departure from institution</t>
  </si>
  <si>
    <t>https://clinicaltrials.gov/show/NCT03600467</t>
  </si>
  <si>
    <t>https://clinicaltrials.gov/show/NCT03600623</t>
  </si>
  <si>
    <t>PI left the institution; no further accruals</t>
  </si>
  <si>
    <t>https://clinicaltrials.gov/show/NCT03601819</t>
  </si>
  <si>
    <t>https://clinicaltrials.gov/show/NCT03601962</t>
  </si>
  <si>
    <t>https://clinicaltrials.gov/show/NCT03602586</t>
  </si>
  <si>
    <t>External information</t>
  </si>
  <si>
    <t>https://clinicaltrials.gov/show/NCT03603587</t>
  </si>
  <si>
    <t>Organisation issues</t>
  </si>
  <si>
    <t>https://clinicaltrials.gov/show/NCT03603652</t>
  </si>
  <si>
    <t>Study originally suspended pending a protocol amendment but study now terminated.</t>
  </si>
  <si>
    <t>https://clinicaltrials.gov/show/NCT03605212</t>
  </si>
  <si>
    <t>The study was stopped as per EMA waiver granted on 20July2018.</t>
  </si>
  <si>
    <t>https://clinicaltrials.gov/show/NCT03607682</t>
  </si>
  <si>
    <t>PI left institution and loss of funding</t>
  </si>
  <si>
    <t>https://clinicaltrials.gov/show/NCT03608618</t>
  </si>
  <si>
    <t>Sponsor shift in focus</t>
  </si>
  <si>
    <t>https://clinicaltrials.gov/show/NCT03608878</t>
  </si>
  <si>
    <t>The biopsies in the first 5 screened patients were all negative for Globo-H, of which positive_x000D__x000D_
    is required to include the patients.</t>
  </si>
  <si>
    <t>https://clinicaltrials.gov/show/NCT03610581</t>
  </si>
  <si>
    <t>Low enrolment and increasing COVID restrictions, following an earlier enrolment pause in April_x000D__x000D_
    made it clear that completion of the study would not be feasible</t>
  </si>
  <si>
    <t>https://clinicaltrials.gov/show/NCT03611764</t>
  </si>
  <si>
    <t>Only 5 caregivers decided to participate</t>
  </si>
  <si>
    <t>https://clinicaltrials.gov/show/NCT03613493</t>
  </si>
  <si>
    <t>Budgetary and Timing Constraints</t>
  </si>
  <si>
    <t>https://clinicaltrials.gov/show/NCT03618212</t>
  </si>
  <si>
    <t>Departure of the project leader</t>
  </si>
  <si>
    <t>https://clinicaltrials.gov/show/NCT03620149</t>
  </si>
  <si>
    <t>https://clinicaltrials.gov/show/NCT03621319</t>
  </si>
  <si>
    <t>Closure due to the COVID-19 pandemic: Protocol specified procedures could not be followed_x000D__x000D_
    resulting in unavoidable protocol deviations. Lower enrollment than expected. Competing_x000D__x000D_
    COVID-19 studies at study sites. No ethical, scientific, safety issues.</t>
  </si>
  <si>
    <t>https://clinicaltrials.gov/show/NCT03622931</t>
  </si>
  <si>
    <t>due to lack of recruitment</t>
  </si>
  <si>
    <t>https://clinicaltrials.gov/show/NCT03624907</t>
  </si>
  <si>
    <t>https://clinicaltrials.gov/show/NCT03628079</t>
  </si>
  <si>
    <t>Lack of effect</t>
  </si>
  <si>
    <t>https://clinicaltrials.gov/show/NCT03630120</t>
  </si>
  <si>
    <t>https://clinicaltrials.gov/show/NCT03630393</t>
  </si>
  <si>
    <t>https://clinicaltrials.gov/show/NCT03632655</t>
  </si>
  <si>
    <t>The study was terminated due to procurement of new funding sources.</t>
  </si>
  <si>
    <t>https://clinicaltrials.gov/show/NCT03634202</t>
  </si>
  <si>
    <t>the study was stopped for lack of inclusion</t>
  </si>
  <si>
    <t>https://clinicaltrials.gov/show/NCT03634579</t>
  </si>
  <si>
    <t>Lack of funding for continuation.</t>
  </si>
  <si>
    <t>https://clinicaltrials.gov/show/NCT03634800</t>
  </si>
  <si>
    <t>https://clinicaltrials.gov/show/NCT03637335</t>
  </si>
  <si>
    <t>The study was stopped due to insufficient recruitment.</t>
  </si>
  <si>
    <t>https://clinicaltrials.gov/show/NCT03637491</t>
  </si>
  <si>
    <t>Available clinical data has shown limited anti-tumor activity and reaching target study drug_x000D__x000D_
    dose levels may not be feasible.</t>
  </si>
  <si>
    <t>https://clinicaltrials.gov/show/NCT03642457</t>
  </si>
  <si>
    <t>PI left institution and unable to find new PI</t>
  </si>
  <si>
    <t>https://clinicaltrials.gov/show/NCT03644511</t>
  </si>
  <si>
    <t>The interest of potential centers is very limited.</t>
  </si>
  <si>
    <t>https://clinicaltrials.gov/show/NCT03644823</t>
  </si>
  <si>
    <t>slow recruiting</t>
  </si>
  <si>
    <t>https://clinicaltrials.gov/show/NCT03645395</t>
  </si>
  <si>
    <t>https://clinicaltrials.gov/show/NCT03645876</t>
  </si>
  <si>
    <t>The study was terminated early due to company decision</t>
  </si>
  <si>
    <t>https://clinicaltrials.gov/show/NCT03648619</t>
  </si>
  <si>
    <t>https://clinicaltrials.gov/show/NCT03648983</t>
  </si>
  <si>
    <t>Pi departure; service discontinued study</t>
  </si>
  <si>
    <t>https://clinicaltrials.gov/show/NCT03652298</t>
  </si>
  <si>
    <t>Lack of recruitment and of study staff</t>
  </si>
  <si>
    <t>https://clinicaltrials.gov/show/NCT03652493</t>
  </si>
  <si>
    <t>https://clinicaltrials.gov/show/NCT03655080</t>
  </si>
  <si>
    <t>Pharmaceutical company decided to close study</t>
  </si>
  <si>
    <t>https://clinicaltrials.gov/show/NCT03655444</t>
  </si>
  <si>
    <t>Provider of drug decided to discontinue study.</t>
  </si>
  <si>
    <t>https://clinicaltrials.gov/show/NCT03655600</t>
  </si>
  <si>
    <t>Difficulty recruiting and retaining participants</t>
  </si>
  <si>
    <t>https://clinicaltrials.gov/show/NCT03658109</t>
  </si>
  <si>
    <t>Recruitment challenges due to COVID-19</t>
  </si>
  <si>
    <t>https://clinicaltrials.gov/show/NCT03666728</t>
  </si>
  <si>
    <t>changes in the R&amp;D strategy</t>
  </si>
  <si>
    <t>https://clinicaltrials.gov/show/NCT03670030</t>
  </si>
  <si>
    <t>https://clinicaltrials.gov/show/NCT03670888</t>
  </si>
  <si>
    <t>The development was stopped due to company's strategy consideration</t>
  </si>
  <si>
    <t>https://clinicaltrials.gov/show/NCT03670901</t>
  </si>
  <si>
    <t>https://clinicaltrials.gov/show/NCT03672851</t>
  </si>
  <si>
    <t>adverse effect</t>
  </si>
  <si>
    <t>https://clinicaltrials.gov/show/NCT03674502</t>
  </si>
  <si>
    <t>https://clinicaltrials.gov/show/NCT03677960</t>
  </si>
  <si>
    <t>Pre-Clinical Toxicology Findings</t>
  </si>
  <si>
    <t>https://clinicaltrials.gov/show/NCT03680560</t>
  </si>
  <si>
    <t>https://clinicaltrials.gov/show/NCT03681600</t>
  </si>
  <si>
    <t>COVID 19</t>
  </si>
  <si>
    <t>https://clinicaltrials.gov/show/NCT03681951</t>
  </si>
  <si>
    <t>The study was terminated following an internal review of the company's current research and_x000D__x000D_
    development portfolio.</t>
  </si>
  <si>
    <t>https://clinicaltrials.gov/show/NCT03682055</t>
  </si>
  <si>
    <t>https://clinicaltrials.gov/show/NCT03682133</t>
  </si>
  <si>
    <t>Retrospective part completed, prospective part response too low</t>
  </si>
  <si>
    <t>https://clinicaltrials.gov/show/NCT03682367</t>
  </si>
  <si>
    <t>Poor Recruitment</t>
  </si>
  <si>
    <t>https://clinicaltrials.gov/show/NCT03685344</t>
  </si>
  <si>
    <t>In a limited number of patients, no additional activity was evident for the combination vs._x000D__x000D_
    loncastuximab tesirine monotherapy.</t>
  </si>
  <si>
    <t>https://clinicaltrials.gov/show/NCT03687125</t>
  </si>
  <si>
    <t>Sponsor decision based on adverse events limiting administration of higher doses required to_x000D__x000D_
    achieve myeoblative conditioning necessary in this population</t>
  </si>
  <si>
    <t>https://clinicaltrials.gov/show/NCT03689582</t>
  </si>
  <si>
    <t>due to pandemic related constraints</t>
  </si>
  <si>
    <t>https://clinicaltrials.gov/show/NCT03690739</t>
  </si>
  <si>
    <t>https://clinicaltrials.gov/show/NCT03692338</t>
  </si>
  <si>
    <t>https://clinicaltrials.gov/show/NCT03694431</t>
  </si>
  <si>
    <t>Low intervention uptake, lack of substitution of video for home visits, and study sites'_x000D__x000D_
    decision to expand telehealth use in response to payment changes</t>
  </si>
  <si>
    <t>https://clinicaltrials.gov/show/NCT03696212</t>
  </si>
  <si>
    <t>Based on the totality of the generated combined safety and efficacy data in the interim period,_x000D__x000D_
    the company decided to terminate the combination study in NSCLC patients. There are no subjects_x000D__x000D_
    on study drug at this time or in the EOT Follow-up period.</t>
  </si>
  <si>
    <t>https://clinicaltrials.gov/show/NCT03697551</t>
  </si>
  <si>
    <t>Recruitment challenges and not due to safety concerns.</t>
  </si>
  <si>
    <t>https://clinicaltrials.gov/show/NCT03698227</t>
  </si>
  <si>
    <t>Lack of efficacy on olaratumab</t>
  </si>
  <si>
    <t>https://clinicaltrials.gov/show/NCT03699410</t>
  </si>
  <si>
    <t>failure to identify complete responders since ctDNA disappears after radiotherapy in most_x000D__x000D_
    patients.</t>
  </si>
  <si>
    <t>https://clinicaltrials.gov/show/NCT03700294</t>
  </si>
  <si>
    <t>Change in clinical plan and drug supply</t>
  </si>
  <si>
    <t>https://clinicaltrials.gov/show/NCT03701438</t>
  </si>
  <si>
    <t>The Swissmedic agency released Gilead from this post marketing requirement.</t>
  </si>
  <si>
    <t>https://clinicaltrials.gov/show/NCT03702868</t>
  </si>
  <si>
    <t>https://clinicaltrials.gov/show/NCT03705013</t>
  </si>
  <si>
    <t>https://clinicaltrials.gov/show/NCT03707457</t>
  </si>
  <si>
    <t>Funding/material support withdrawn</t>
  </si>
  <si>
    <t>https://clinicaltrials.gov/show/NCT03709576</t>
  </si>
  <si>
    <t>Funding pulled</t>
  </si>
  <si>
    <t>https://clinicaltrials.gov/show/NCT03712930</t>
  </si>
  <si>
    <t>Sponsor's decision to revisit the development approach for prostate cancer.</t>
  </si>
  <si>
    <t>https://clinicaltrials.gov/show/NCT03713021</t>
  </si>
  <si>
    <t>Equipment unavailable</t>
  </si>
  <si>
    <t>https://clinicaltrials.gov/show/NCT03713320</t>
  </si>
  <si>
    <t>The study was terminated early for business reasons, and not due to concerns regarding safety_x000D__x000D_
    or lack of efficacy.</t>
  </si>
  <si>
    <t>https://clinicaltrials.gov/show/NCT03716050</t>
  </si>
  <si>
    <t>PI decision due to slow accrual</t>
  </si>
  <si>
    <t>https://clinicaltrials.gov/show/NCT03717480</t>
  </si>
  <si>
    <t>The study was prematurely closed to enrollment due to feasibility issues, as the site has_x000D__x000D_
    promising upcoming competing trials, and the study was already not enrolling at a rate_x000D__x000D_
    sufficient to meet the accrual goal.</t>
  </si>
  <si>
    <t>https://clinicaltrials.gov/show/NCT03718143</t>
  </si>
  <si>
    <t>https://clinicaltrials.gov/show/NCT03718338</t>
  </si>
  <si>
    <t>https://clinicaltrials.gov/show/NCT03718455</t>
  </si>
  <si>
    <t>Limited operating room availability</t>
  </si>
  <si>
    <t>https://clinicaltrials.gov/show/NCT03719300</t>
  </si>
  <si>
    <t>https://clinicaltrials.gov/show/NCT03721679</t>
  </si>
  <si>
    <t>Recruiting target patients is intermittent making it impracticable to enroll the required study_x000D__x000D_
    sample. The administrative responsibilities have been met with extraordinary challenges._x000D__x000D_
    Current funding does not match the incurring costs.</t>
  </si>
  <si>
    <t>https://clinicaltrials.gov/show/NCT03721796</t>
  </si>
  <si>
    <t>study design changed due to COVID-19</t>
  </si>
  <si>
    <t>https://clinicaltrials.gov/show/NCT03723863</t>
  </si>
  <si>
    <t>Study team determined that data collected was appropriate for study outcome goals.</t>
  </si>
  <si>
    <t>https://clinicaltrials.gov/show/NCT03723915</t>
  </si>
  <si>
    <t>The total accrual goal of 34 patients was not met. Stage 1 of the study did not meet the_x000D__x000D_
    interim analysis criteria to move onto Stage 2 of the Simon 2 stage design.</t>
  </si>
  <si>
    <t>https://clinicaltrials.gov/show/NCT03724253</t>
  </si>
  <si>
    <t>https://clinicaltrials.gov/show/NCT03724968</t>
  </si>
  <si>
    <t>https://clinicaltrials.gov/show/NCT03727009</t>
  </si>
  <si>
    <t>https://clinicaltrials.gov/show/NCT03727087</t>
  </si>
  <si>
    <t>https://clinicaltrials.gov/show/NCT03728465</t>
  </si>
  <si>
    <t>https://clinicaltrials.gov/show/NCT03729297</t>
  </si>
  <si>
    <t>https://clinicaltrials.gov/show/NCT03730077</t>
  </si>
  <si>
    <t>PI Left Institution</t>
  </si>
  <si>
    <t>https://clinicaltrials.gov/show/NCT03735446</t>
  </si>
  <si>
    <t>https://clinicaltrials.gov/show/NCT03735758</t>
  </si>
  <si>
    <t>problems with recruiting</t>
  </si>
  <si>
    <t>https://clinicaltrials.gov/show/NCT03739138</t>
  </si>
  <si>
    <t>https://clinicaltrials.gov/show/NCT03739983</t>
  </si>
  <si>
    <t>slow accrual as a result of COVID-19</t>
  </si>
  <si>
    <t>https://clinicaltrials.gov/show/NCT03740035</t>
  </si>
  <si>
    <t>Pl left institution</t>
  </si>
  <si>
    <t>https://clinicaltrials.gov/show/NCT03741712</t>
  </si>
  <si>
    <t>According to the available data from the trial,the sponsor determined to terminate this study.</t>
  </si>
  <si>
    <t>https://clinicaltrials.gov/show/NCT03742323</t>
  </si>
  <si>
    <t>Because of low recruitment</t>
  </si>
  <si>
    <t>https://clinicaltrials.gov/show/NCT03742375</t>
  </si>
  <si>
    <t>COVID-19 pandemic</t>
  </si>
  <si>
    <t>https://clinicaltrials.gov/show/NCT03742401</t>
  </si>
  <si>
    <t>Changes to the HIFU-SURG-FA study protocol, a number of centers have decided not to continue_x000D__x000D_
    the study, including our national coordinating center.</t>
  </si>
  <si>
    <t>https://clinicaltrials.gov/show/NCT03743961</t>
  </si>
  <si>
    <t>https://clinicaltrials.gov/show/NCT03745222</t>
  </si>
  <si>
    <t>BeiGene and Celgene Corporation terminated the parties' global collaboration for the compound,_x000D__x000D_
    pending the acquisition of Celgene by Bristol Myers Squibb</t>
  </si>
  <si>
    <t>https://clinicaltrials.gov/show/NCT03746353</t>
  </si>
  <si>
    <t>https://clinicaltrials.gov/show/NCT03752177</t>
  </si>
  <si>
    <t>The study was terminated during dose escalation after a determination was made that the_x000D__x000D_
    risk:benefit ratio no longer favored continued evaluation.</t>
  </si>
  <si>
    <t>https://clinicaltrials.gov/show/NCT03757572</t>
  </si>
  <si>
    <t>Early termination due to COVID-19 pandemic. Suspension of elective case operations. Decreased_x000D__x000D_
    recruitment rate. Inability to reach the estimated sample size.</t>
  </si>
  <si>
    <t>https://clinicaltrials.gov/show/NCT03763851</t>
  </si>
  <si>
    <t>due to mycotoxin potential contamination of one lot of study drug</t>
  </si>
  <si>
    <t>https://clinicaltrials.gov/show/NCT03773055</t>
  </si>
  <si>
    <t>https://clinicaltrials.gov/show/NCT03773133</t>
  </si>
  <si>
    <t>High number of screen failures</t>
  </si>
  <si>
    <t>https://clinicaltrials.gov/show/NCT03779555</t>
  </si>
  <si>
    <t>Principal Investigator left the university</t>
  </si>
  <si>
    <t>https://clinicaltrials.gov/show/NCT03780725</t>
  </si>
  <si>
    <t>Due to company decision.</t>
  </si>
  <si>
    <t>https://clinicaltrials.gov/show/NCT03781778</t>
  </si>
  <si>
    <t>Terminated due to expiration of funding</t>
  </si>
  <si>
    <t>https://clinicaltrials.gov/show/NCT03782064</t>
  </si>
  <si>
    <t>https://clinicaltrials.gov/show/NCT03785808</t>
  </si>
  <si>
    <t>Study terminated due to lack of accrual/enrollment</t>
  </si>
  <si>
    <t>https://clinicaltrials.gov/show/NCT03786107</t>
  </si>
  <si>
    <t>The study was stopped early due to increased global access to genomic screening. It is no_x000D__x000D_
    longer economical to continue with this particular single-gene screening protocol.</t>
  </si>
  <si>
    <t>https://clinicaltrials.gov/show/NCT03791736</t>
  </si>
  <si>
    <t>The surgical technique is no longer used</t>
  </si>
  <si>
    <t>https://clinicaltrials.gov/show/NCT03795012</t>
  </si>
  <si>
    <t>https://clinicaltrials.gov/show/NCT03796403</t>
  </si>
  <si>
    <t>Diclofenac is no longer recommend for intramuscular administration by the Medical Council of_x000D__x000D_
    Thailand</t>
  </si>
  <si>
    <t>https://clinicaltrials.gov/show/NCT03796702</t>
  </si>
  <si>
    <t>High postoperative morbidity rate</t>
  </si>
  <si>
    <t>https://clinicaltrials.gov/show/NCT03802214</t>
  </si>
  <si>
    <t>Funding discontinued</t>
  </si>
  <si>
    <t>https://clinicaltrials.gov/show/NCT03804515</t>
  </si>
  <si>
    <t>COVID</t>
  </si>
  <si>
    <t>https://clinicaltrials.gov/show/NCT03806192</t>
  </si>
  <si>
    <t>https://clinicaltrials.gov/show/NCT03806556</t>
  </si>
  <si>
    <t>Low accrual rate, strategic reasons</t>
  </si>
  <si>
    <t>https://clinicaltrials.gov/show/NCT03809130</t>
  </si>
  <si>
    <t>Terminated Per PI</t>
  </si>
  <si>
    <t>https://clinicaltrials.gov/show/NCT03818542</t>
  </si>
  <si>
    <t>https://clinicaltrials.gov/show/NCT03820544</t>
  </si>
  <si>
    <t>Interest in this study changed and it was decided to end enrollment early</t>
  </si>
  <si>
    <t>https://clinicaltrials.gov/show/NCT03822715</t>
  </si>
  <si>
    <t>https://clinicaltrials.gov/show/NCT03824704</t>
  </si>
  <si>
    <t>Sponsor made a business decision to discontinue the study due to low accrual.</t>
  </si>
  <si>
    <t>https://clinicaltrials.gov/show/NCT03825913</t>
  </si>
  <si>
    <t>two key faculty members are no longer part of the study and institution</t>
  </si>
  <si>
    <t>https://clinicaltrials.gov/show/NCT03827473</t>
  </si>
  <si>
    <t>The trial was closed because the changing standard of care landscape, making this trial not_x000D__x000D_
    impactful anymore.</t>
  </si>
  <si>
    <t>https://clinicaltrials.gov/show/NCT03829618</t>
  </si>
  <si>
    <t>COVID lack of cases/recruitment</t>
  </si>
  <si>
    <t>https://clinicaltrials.gov/show/NCT03829930</t>
  </si>
  <si>
    <t>Sponsor discontinued the drug</t>
  </si>
  <si>
    <t>https://clinicaltrials.gov/show/NCT03834584</t>
  </si>
  <si>
    <t>Terminated due to sponsor decision.</t>
  </si>
  <si>
    <t>https://clinicaltrials.gov/show/NCT03835052</t>
  </si>
  <si>
    <t>https://clinicaltrials.gov/show/NCT03837457</t>
  </si>
  <si>
    <t>Study no longer needed because eligible subjects may receive treatment with cobomarsen in a_x000D__x000D_
    crossover arm of the SOLAR clinical trial (NCT03713320)</t>
  </si>
  <si>
    <t>https://clinicaltrials.gov/show/NCT03837509</t>
  </si>
  <si>
    <t>This decision follows recruitment difficulties. No safety related concerns impacted this_x000D__x000D_
    decision.</t>
  </si>
  <si>
    <t>https://clinicaltrials.gov/show/NCT03843814</t>
  </si>
  <si>
    <t>Imaging results were not sufficient or of good quality; therefore, we will not move further_x000D__x000D_
    with the project.</t>
  </si>
  <si>
    <t>https://clinicaltrials.gov/show/NCT03848182</t>
  </si>
  <si>
    <t>https://clinicaltrials.gov/show/NCT03849365</t>
  </si>
  <si>
    <t>Early end of enrolment with regards to difficulty met to enrol patients</t>
  </si>
  <si>
    <t>https://clinicaltrials.gov/show/NCT03849950</t>
  </si>
  <si>
    <t>Recruitment was halted prematurely due to the COVID-19 pandemic.</t>
  </si>
  <si>
    <t>https://clinicaltrials.gov/show/NCT03850535</t>
  </si>
  <si>
    <t>https://clinicaltrials.gov/show/NCT03852979</t>
  </si>
  <si>
    <t>study is merged with CONTESSA study</t>
  </si>
  <si>
    <t>https://clinicaltrials.gov/show/NCT03853317</t>
  </si>
  <si>
    <t>Not meeting recruitment goal</t>
  </si>
  <si>
    <t>https://clinicaltrials.gov/show/NCT03856255</t>
  </si>
  <si>
    <t>Covid-19 restrictions with screening/surveillance colonoscopies</t>
  </si>
  <si>
    <t>https://clinicaltrials.gov/show/NCT03858972</t>
  </si>
  <si>
    <t>https://clinicaltrials.gov/show/NCT03861403</t>
  </si>
  <si>
    <t>Product development discontinued unrelated to safety.</t>
  </si>
  <si>
    <t>https://clinicaltrials.gov/show/NCT03861598</t>
  </si>
  <si>
    <t>Due to Covid</t>
  </si>
  <si>
    <t>https://clinicaltrials.gov/show/NCT03863522</t>
  </si>
  <si>
    <t>Inadequate FNA samples (low cell counts)</t>
  </si>
  <si>
    <t>https://clinicaltrials.gov/show/NCT03867045</t>
  </si>
  <si>
    <t>Study deemed non-essential under COVID pandemic,</t>
  </si>
  <si>
    <t>https://clinicaltrials.gov/show/NCT03867188</t>
  </si>
  <si>
    <t>Enrollment of eligible subjects, delays due to the COVID-19 Virus, and lack of funding</t>
  </si>
  <si>
    <t>https://clinicaltrials.gov/show/NCT03875313</t>
  </si>
  <si>
    <t>https://clinicaltrials.gov/show/NCT03875859</t>
  </si>
  <si>
    <t>The available study medication reached expiry (logistics).</t>
  </si>
  <si>
    <t>https://clinicaltrials.gov/show/NCT03876925</t>
  </si>
  <si>
    <t>The effect of CT053PTSA in preciously treated patients with advanced and metastatic RCC is not_x000D__x000D_
    as good as pre-expected</t>
  </si>
  <si>
    <t>https://clinicaltrials.gov/show/NCT03883321</t>
  </si>
  <si>
    <t>few patient feedback and principal investigator disponibility</t>
  </si>
  <si>
    <t>https://clinicaltrials.gov/show/NCT03886493</t>
  </si>
  <si>
    <t>Low accrual due to COVID-19 pandemic.</t>
  </si>
  <si>
    <t>https://clinicaltrials.gov/show/NCT03886753</t>
  </si>
  <si>
    <t>https://clinicaltrials.gov/show/NCT03887442</t>
  </si>
  <si>
    <t>https://clinicaltrials.gov/show/NCT03890198</t>
  </si>
  <si>
    <t>the Preliminary data, progress of this study and the adjustment of the pipeline and strategy .</t>
  </si>
  <si>
    <t>https://clinicaltrials.gov/show/NCT03891173</t>
  </si>
  <si>
    <t>Study was halted at this time due to other budgetary priorities.</t>
  </si>
  <si>
    <t>https://clinicaltrials.gov/show/NCT03892525</t>
  </si>
  <si>
    <t>End of drug development</t>
  </si>
  <si>
    <t>https://clinicaltrials.gov/show/NCT03894007</t>
  </si>
  <si>
    <t>Security and effect data from another ongoing study.</t>
  </si>
  <si>
    <t>https://clinicaltrials.gov/show/NCT03894540</t>
  </si>
  <si>
    <t>Following an internal portfolio review, Ipsen has made the decision to terminate study_x000D__x000D_
    D-US-60090-001. Ipsen would like to highlight that early termination was not due to any safety_x000D__x000D_
    or tolerability issues with IPN60090</t>
  </si>
  <si>
    <t>https://clinicaltrials.gov/show/NCT03896295</t>
  </si>
  <si>
    <t>Study was originally halted due to the COVID-19 pandemic. The study was later terminated_x000D__x000D_
    prematurely as the participants will have the option to enter into an open-label extension_x000D__x000D_
    portion of a planned future study. It was not due to safety concerns.</t>
  </si>
  <si>
    <t>https://clinicaltrials.gov/show/NCT03902977</t>
  </si>
  <si>
    <t>https://clinicaltrials.gov/show/NCT03905343</t>
  </si>
  <si>
    <t>https://clinicaltrials.gov/show/NCT03906448</t>
  </si>
  <si>
    <t>The study was terminated because the Study Chair/IDE Sponsor and Novocure determined that_x000D__x000D_
    conducting this trial was not feasible without CMS approval.</t>
  </si>
  <si>
    <t>https://clinicaltrials.gov/show/NCT03910439</t>
  </si>
  <si>
    <t>Slow/Insufficient accrual/COVID-19 pandemic</t>
  </si>
  <si>
    <t>https://clinicaltrials.gov/show/NCT03927924</t>
  </si>
  <si>
    <t>due to funding</t>
  </si>
  <si>
    <t>https://clinicaltrials.gov/show/NCT03937791</t>
  </si>
  <si>
    <t>All analysis with identifiable specimens/data is complete or site has no identifiers linked to_x000D__x000D_
    the specimens/data. The one enrolled pt has been taken off study</t>
  </si>
  <si>
    <t>https://clinicaltrials.gov/show/NCT03938337</t>
  </si>
  <si>
    <t>Sponsor terminated study due to higher incidence of pulmonary toxicity than expected, including_x000D__x000D_
    death</t>
  </si>
  <si>
    <t>https://clinicaltrials.gov/show/NCT03947762</t>
  </si>
  <si>
    <t>https://clinicaltrials.gov/show/NCT03951961</t>
  </si>
  <si>
    <t>https://clinicaltrials.gov/show/NCT03952325</t>
  </si>
  <si>
    <t>https://clinicaltrials.gov/show/NCT03952793</t>
  </si>
  <si>
    <t>https://clinicaltrials.gov/show/NCT03953326</t>
  </si>
  <si>
    <t>Futility in recruitment</t>
  </si>
  <si>
    <t>https://clinicaltrials.gov/show/NCT03954704</t>
  </si>
  <si>
    <t>The decision to discontinue the study was made based on the totality of the clinical,_x000D__x000D_
    pharmacokinetic, and pharmacodynamic findings. No safety concerns were observed.</t>
  </si>
  <si>
    <t>https://clinicaltrials.gov/show/NCT03957096</t>
  </si>
  <si>
    <t>https://clinicaltrials.gov/show/NCT03963024</t>
  </si>
  <si>
    <t>low rate of enrolment</t>
  </si>
  <si>
    <t>https://clinicaltrials.gov/show/NCT03967093</t>
  </si>
  <si>
    <t>Bexion will not move forward with the Part 2 expansion portion of the trial in order to focus_x000D__x000D_
    resources on the further development of BXQ-350 as an earlier treatment measure in the_x000D__x000D_
    pediatric population.</t>
  </si>
  <si>
    <t>https://clinicaltrials.gov/show/NCT03972696</t>
  </si>
  <si>
    <t>The inclusion rate of patients is too slow, so it is not possible to reach the estimated N.</t>
  </si>
  <si>
    <t>https://clinicaltrials.gov/show/NCT03976050</t>
  </si>
  <si>
    <t>Study objective and design change</t>
  </si>
  <si>
    <t>https://clinicaltrials.gov/show/NCT03979066</t>
  </si>
  <si>
    <t>https://clinicaltrials.gov/show/NCT03982004</t>
  </si>
  <si>
    <t>Sponsor decision.</t>
  </si>
  <si>
    <t>https://clinicaltrials.gov/show/NCT03983395</t>
  </si>
  <si>
    <t>The study was terminated during Part 1 (dose escalation), and Part 2 (expansion) of the study_x000D__x000D_
    was not initiated. This study was voluntarily terminated due to a business decision not to_x000D__x000D_
    proceed with the ISB 1302 asset, and not due to any safety issue.</t>
  </si>
  <si>
    <t>https://clinicaltrials.gov/show/NCT03986398</t>
  </si>
  <si>
    <t>In the perioperative setting of radical cystectomy-bladder replacement no improvement of UTI_x000D__x000D_
    was noticed in 10 patients who took Urell following the protocol</t>
  </si>
  <si>
    <t>https://clinicaltrials.gov/show/NCT03988647</t>
  </si>
  <si>
    <t>https://clinicaltrials.gov/show/NCT03992326</t>
  </si>
  <si>
    <t>Internal competitive study that is open</t>
  </si>
  <si>
    <t>https://clinicaltrials.gov/show/NCT03993210</t>
  </si>
  <si>
    <t>Key personnel moving out</t>
  </si>
  <si>
    <t>https://clinicaltrials.gov/show/NCT03993379</t>
  </si>
  <si>
    <t>https://clinicaltrials.gov/show/NCT03996252</t>
  </si>
  <si>
    <t>The study team was not able to start the study and they never completed the IRB submission, so_x000D__x000D_
    the study was terminated.</t>
  </si>
  <si>
    <t>https://clinicaltrials.gov/show/NCT03998033</t>
  </si>
  <si>
    <t>Reallocation of resources to new HCC study.</t>
  </si>
  <si>
    <t>https://clinicaltrials.gov/show/NCT03998189</t>
  </si>
  <si>
    <t>Study deemed no longer feasible</t>
  </si>
  <si>
    <t>https://clinicaltrials.gov/show/NCT04000581</t>
  </si>
  <si>
    <t>difficulty with equipment</t>
  </si>
  <si>
    <t>https://clinicaltrials.gov/show/NCT04002622</t>
  </si>
  <si>
    <t>The population of target indication is small and screening is difficult.</t>
  </si>
  <si>
    <t>https://clinicaltrials.gov/show/NCT04002804</t>
  </si>
  <si>
    <t>Temozolomide does not favour immune response; secondary GBM to be excluded</t>
  </si>
  <si>
    <t>https://clinicaltrials.gov/show/NCT04003610</t>
  </si>
  <si>
    <t>The reason this study was terminated was due to a business decision. There were no safety_x000D__x000D_
    concerns that contributed to this decision.</t>
  </si>
  <si>
    <t>https://clinicaltrials.gov/show/NCT04006847</t>
  </si>
  <si>
    <t>Product complaint</t>
  </si>
  <si>
    <t>https://clinicaltrials.gov/show/NCT04020679</t>
  </si>
  <si>
    <t>https://clinicaltrials.gov/show/NCT04025307</t>
  </si>
  <si>
    <t>https://clinicaltrials.gov/show/NCT04030572</t>
  </si>
  <si>
    <t>Not logistically feasible during the COVID pandemic</t>
  </si>
  <si>
    <t>https://clinicaltrials.gov/show/NCT04031885</t>
  </si>
  <si>
    <t>Business decision based on the inability to enroll subjects into the trial</t>
  </si>
  <si>
    <t>https://clinicaltrials.gov/show/NCT04034225</t>
  </si>
  <si>
    <t>Terminated by the sponsor</t>
  </si>
  <si>
    <t>https://clinicaltrials.gov/show/NCT04034914</t>
  </si>
  <si>
    <t>https://clinicaltrials.gov/show/NCT04039867</t>
  </si>
  <si>
    <t>Trial was terminated due to halt in funding.</t>
  </si>
  <si>
    <t>https://clinicaltrials.gov/show/NCT04040140</t>
  </si>
  <si>
    <t>Due to Covid 19.</t>
  </si>
  <si>
    <t>https://clinicaltrials.gov/show/NCT04042051</t>
  </si>
  <si>
    <t>Accrual rate to date was too low to finish the trial in a reasonable timeframe</t>
  </si>
  <si>
    <t>https://clinicaltrials.gov/show/NCT04044170</t>
  </si>
  <si>
    <t>https://clinicaltrials.gov/show/NCT04049617</t>
  </si>
  <si>
    <t>Gilead decision to terminate</t>
  </si>
  <si>
    <t>https://clinicaltrials.gov/show/NCT04051996</t>
  </si>
  <si>
    <t>Unable to accrue patients following COVID-19 study pause.</t>
  </si>
  <si>
    <t>https://clinicaltrials.gov/show/NCT04052204</t>
  </si>
  <si>
    <t>Study prematurely terminated as the experimental treatments evaluated in study B9991040 may not_x000D__x000D_
    provide additional clinical benefit over current or future Standard of Care in the different_x000D__x000D_
    therapeutic indications that this trial was to evaluate.</t>
  </si>
  <si>
    <t>https://clinicaltrials.gov/show/NCT04066595</t>
  </si>
  <si>
    <t>https://clinicaltrials.gov/show/NCT04066790</t>
  </si>
  <si>
    <t>We terminated this trial and initiated a new one including pertuzumab.</t>
  </si>
  <si>
    <t>https://clinicaltrials.gov/show/NCT04067544</t>
  </si>
  <si>
    <t>Unforeseen complications due to COVID-19 and funding</t>
  </si>
  <si>
    <t>https://clinicaltrials.gov/show/NCT04069910</t>
  </si>
  <si>
    <t>https://clinicaltrials.gov/show/NCT04072406</t>
  </si>
  <si>
    <t>https://clinicaltrials.gov/show/NCT04073017</t>
  </si>
  <si>
    <t>https://clinicaltrials.gov/show/NCT04073823</t>
  </si>
  <si>
    <t>Due to unforeseen slow enrollment and a shift in corporate resources due to the COVID-19_x000D__x000D_
    impact.</t>
  </si>
  <si>
    <t>https://clinicaltrials.gov/show/NCT04075604</t>
  </si>
  <si>
    <t>Adverse change in the risk/benefit</t>
  </si>
  <si>
    <t>https://clinicaltrials.gov/show/NCT04075721</t>
  </si>
  <si>
    <t>The study was discontinued given the changed therapeutic landscape, lack of recruitment and_x000D__x000D_
    totality of the data collected so far.</t>
  </si>
  <si>
    <t>https://clinicaltrials.gov/show/NCT04084600</t>
  </si>
  <si>
    <t>The study had to be stopped due to the COVID-19 pandemic. The University has been closed since_x000D__x000D_
    the beginning of the pandemic until the present date (02/2021) due to the social distance_x000D__x000D_
    imposed by the government.</t>
  </si>
  <si>
    <t>https://clinicaltrials.gov/show/NCT04086901</t>
  </si>
  <si>
    <t>New data show no effect of dose escalation and also poor recruitment</t>
  </si>
  <si>
    <t>https://clinicaltrials.gov/show/NCT04094077</t>
  </si>
  <si>
    <t>Study stopped after a negative result delivred by the CPP for a substancial modification of the_x000D__x000D_
    protocol</t>
  </si>
  <si>
    <t>https://clinicaltrials.gov/show/NCT04099277</t>
  </si>
  <si>
    <t>https://clinicaltrials.gov/show/NCT04104334</t>
  </si>
  <si>
    <t>Change in surgical practice and chemotherapy treatment by the surgery team</t>
  </si>
  <si>
    <t>https://clinicaltrials.gov/show/NCT04105465</t>
  </si>
  <si>
    <t>Conflict with another study that was opened to recruitment</t>
  </si>
  <si>
    <t>https://clinicaltrials.gov/show/NCT04106700</t>
  </si>
  <si>
    <t>https://clinicaltrials.gov/show/NCT04111445</t>
  </si>
  <si>
    <t>Study discontinued due to business decision.</t>
  </si>
  <si>
    <t>https://clinicaltrials.gov/show/NCT04131634</t>
  </si>
  <si>
    <t>The trial has terminated due to changes in standard of care since its activation, which has led_x000D__x000D_
    to poor accrual.</t>
  </si>
  <si>
    <t>https://clinicaltrials.gov/show/NCT04132349</t>
  </si>
  <si>
    <t>Ulipristal Acetate was recalled</t>
  </si>
  <si>
    <t>https://clinicaltrials.gov/show/NCT04140409</t>
  </si>
  <si>
    <t>https://clinicaltrials.gov/show/NCT04140474</t>
  </si>
  <si>
    <t>Inclusion difficulties</t>
  </si>
  <si>
    <t>https://clinicaltrials.gov/show/NCT04142359</t>
  </si>
  <si>
    <t>Study was closed due to the recent pandemic and enrollment challenges.</t>
  </si>
  <si>
    <t>https://clinicaltrials.gov/show/NCT04146779</t>
  </si>
  <si>
    <t>https://clinicaltrials.gov/show/NCT04149353</t>
  </si>
  <si>
    <t>https://clinicaltrials.gov/show/NCT04155190</t>
  </si>
  <si>
    <t>Terminated early due to low blinded event rate</t>
  </si>
  <si>
    <t>https://clinicaltrials.gov/show/NCT04155840</t>
  </si>
  <si>
    <t>https://clinicaltrials.gov/show/NCT04158349</t>
  </si>
  <si>
    <t>https://clinicaltrials.gov/show/NCT04162301</t>
  </si>
  <si>
    <t>The study has been stopped for strategic and business reasons.</t>
  </si>
  <si>
    <t>https://clinicaltrials.gov/show/NCT04165031</t>
  </si>
  <si>
    <t>The study was terminated due to an unexpected toxicity finding.</t>
  </si>
  <si>
    <t>https://clinicaltrials.gov/show/NCT04170959</t>
  </si>
  <si>
    <t>Loss of external funding</t>
  </si>
  <si>
    <t>https://clinicaltrials.gov/show/NCT04178902</t>
  </si>
  <si>
    <t>https://clinicaltrials.gov/show/NCT04191382</t>
  </si>
  <si>
    <t>early discontinuation based on strategic sponsor decision not driven by any safety concerns</t>
  </si>
  <si>
    <t>https://clinicaltrials.gov/show/NCT04194528</t>
  </si>
  <si>
    <t>Study sponsor withdrew support.</t>
  </si>
  <si>
    <t>https://clinicaltrials.gov/show/NCT04204109</t>
  </si>
  <si>
    <t>Covid 19 and subsequent cancellation of all meeting activity</t>
  </si>
  <si>
    <t>https://clinicaltrials.gov/show/NCT04208009</t>
  </si>
  <si>
    <t>Failed to meet recruitment goal and lost study staff due to COVID-19</t>
  </si>
  <si>
    <t>https://clinicaltrials.gov/show/NCT04209725</t>
  </si>
  <si>
    <t>Closed due to slow enrollment</t>
  </si>
  <si>
    <t>https://clinicaltrials.gov/show/NCT04221828</t>
  </si>
  <si>
    <t>https://clinicaltrials.gov/show/NCT04232709</t>
  </si>
  <si>
    <t>Due to unforeseen circumstances, the funder decided to discontinue all funding.</t>
  </si>
  <si>
    <t>https://clinicaltrials.gov/show/NCT04233359</t>
  </si>
  <si>
    <t>To few patients recruited to allow for study completion within ph.d. project.</t>
  </si>
  <si>
    <t>https://clinicaltrials.gov/show/NCT04236037</t>
  </si>
  <si>
    <t>It is unrealistic to succeed with sufficient inclusion within the timeframe of the study, why_x000D__x000D_
    it is terminated.</t>
  </si>
  <si>
    <t>https://clinicaltrials.gov/show/NCT04243109</t>
  </si>
  <si>
    <t>Low recruitment rate. Lack of interest of the sponsor.</t>
  </si>
  <si>
    <t>https://clinicaltrials.gov/show/NCT04244955</t>
  </si>
  <si>
    <t>Investigator's decision</t>
  </si>
  <si>
    <t>https://clinicaltrials.gov/show/NCT04252248</t>
  </si>
  <si>
    <t>Organizational reasons</t>
  </si>
  <si>
    <t>https://clinicaltrials.gov/show/NCT04264754</t>
  </si>
  <si>
    <t>Sponsor prioritize other clinical projects over this study</t>
  </si>
  <si>
    <t>https://clinicaltrials.gov/show/NCT04266262</t>
  </si>
  <si>
    <t>All research activities were suspended as a result of COVID-19.</t>
  </si>
  <si>
    <t>https://clinicaltrials.gov/show/NCT04268329</t>
  </si>
  <si>
    <t>The study was not providing useful information.</t>
  </si>
  <si>
    <t>https://clinicaltrials.gov/show/NCT04272203</t>
  </si>
  <si>
    <t>https://clinicaltrials.gov/show/NCT04272775</t>
  </si>
  <si>
    <t>Business Decision; No Safety Or Efficacy Concerns</t>
  </si>
  <si>
    <t>https://clinicaltrials.gov/show/NCT04273724</t>
  </si>
  <si>
    <t>Investigator left and research was discontinued.</t>
  </si>
  <si>
    <t>https://clinicaltrials.gov/show/NCT04274907</t>
  </si>
  <si>
    <t>https://clinicaltrials.gov/show/NCT04274933</t>
  </si>
  <si>
    <t>https://clinicaltrials.gov/show/NCT04281290</t>
  </si>
  <si>
    <t>After enrolling 3 participants the safety and efficacy of the planned treatment is_x000D__x000D_
    questionable, thus we decided to terminate the study.</t>
  </si>
  <si>
    <t>https://clinicaltrials.gov/show/NCT04289259</t>
  </si>
  <si>
    <t>The funder stopped to fund this study.</t>
  </si>
  <si>
    <t>https://clinicaltrials.gov/show/NCT04298918</t>
  </si>
  <si>
    <t>Decision to discontinue the study based on broader development and strategic prioritisation._x000D__x000D_
    The Sponsor concludes there is no benefit-risk impact on the CO41863 study.</t>
  </si>
  <si>
    <t>https://clinicaltrials.gov/show/NCT04305379</t>
  </si>
  <si>
    <t>Stopped due to COVID-19 pandemic, low priority among initiatives and officially terminated.</t>
  </si>
  <si>
    <t>https://clinicaltrials.gov/show/NCT04308395</t>
  </si>
  <si>
    <t>Study was terminated early due to low blinded event rate and this study termination is not_x000D__x000D_
    related to safety of the drug Patidegib Topical Gel, 2%.</t>
  </si>
  <si>
    <t>https://clinicaltrials.gov/show/NCT04311047</t>
  </si>
  <si>
    <t>We decided to stop inclusions and start analysis after 26 inclusions.</t>
  </si>
  <si>
    <t>https://clinicaltrials.gov/show/NCT04312282</t>
  </si>
  <si>
    <t>https://clinicaltrials.gov/show/NCT04321850</t>
  </si>
  <si>
    <t>Health restrictions due to the COVID-19 pandemic</t>
  </si>
  <si>
    <t>https://clinicaltrials.gov/show/NCT04325698</t>
  </si>
  <si>
    <t>The study was terminated as part of the decision by Pfizer to halt its biosimilars programs in_x000D__x000D_
    China.</t>
  </si>
  <si>
    <t>https://clinicaltrials.gov/show/NCT04326439</t>
  </si>
  <si>
    <t>Due to unforeseen circumstances, the study team was limited in enrolling patients on this_x000D__x000D_
    trial; thus, it was terminated.</t>
  </si>
  <si>
    <t>https://clinicaltrials.gov/show/NCT04327011</t>
  </si>
  <si>
    <t>https://clinicaltrials.gov/show/NCT04341740</t>
  </si>
  <si>
    <t>Study funding was withdrawn.</t>
  </si>
  <si>
    <t>https://clinicaltrials.gov/show/NCT04342117</t>
  </si>
  <si>
    <t>Strategy Change</t>
  </si>
  <si>
    <t>https://clinicaltrials.gov/show/NCT04370834</t>
  </si>
  <si>
    <t>Other - Randomized data no longer support continuation</t>
  </si>
  <si>
    <t>https://clinicaltrials.gov/show/NCT04379024</t>
  </si>
  <si>
    <t>Study agent no longer available</t>
  </si>
  <si>
    <t>https://clinicaltrials.gov/show/NCT04381988</t>
  </si>
  <si>
    <t>The study was terminated based results of other studies and use of the new vaccine.</t>
  </si>
  <si>
    <t>https://clinicaltrials.gov/show/NCT04404361</t>
  </si>
  <si>
    <t>decision to close enrollment early</t>
  </si>
  <si>
    <t>https://clinicaltrials.gov/show/NCT04422210</t>
  </si>
  <si>
    <t>Decision to discontinue the study based on broader development and strategic prioritisation._x000D__x000D_
    The Sponsor concludes there is no benefit-risk impact on the GO41864 study.</t>
  </si>
  <si>
    <t>https://clinicaltrials.gov/show/NCT04427774</t>
  </si>
  <si>
    <t>Policy change, not for security reasons</t>
  </si>
  <si>
    <t>https://clinicaltrials.gov/show/NCT04434560</t>
  </si>
  <si>
    <t>https://clinicaltrials.gov/show/NCT04436120</t>
  </si>
  <si>
    <t>Study terminated due to lack of enrollment that has been compounded by the global COVID-19_x000D__x000D_
    pandemic. There were no safety and/or efficacy concerns involved in the decision to stop_x000D__x000D_
    enrollment.</t>
  </si>
  <si>
    <t>https://clinicaltrials.gov/show/NCT04468490</t>
  </si>
  <si>
    <t>https://clinicaltrials.gov/show/NCT04473027</t>
  </si>
  <si>
    <t>Low patient inclusion</t>
  </si>
  <si>
    <t>https://clinicaltrials.gov/show/NCT04476251</t>
  </si>
  <si>
    <t>Multiple logistical challenges</t>
  </si>
  <si>
    <t>https://clinicaltrials.gov/show/NCT04478695</t>
  </si>
  <si>
    <t>Amgen Decision</t>
  </si>
  <si>
    <t>https://clinicaltrials.gov/show/NCT04510415</t>
  </si>
  <si>
    <t>https://clinicaltrials.gov/show/NCT04549584</t>
  </si>
  <si>
    <t>due to poor enrolled patients</t>
  </si>
  <si>
    <t>https://clinicaltrials.gov/show/NCT04557384</t>
  </si>
  <si>
    <t>Study terminated due to a business decision</t>
  </si>
  <si>
    <t>https://clinicaltrials.gov/show/NCT04557696</t>
  </si>
  <si>
    <t>Resident/fellow feedback indicated study factors made it difficult to participate and busy_x000D__x000D_
    schedules did not accommodate to consent.</t>
  </si>
  <si>
    <t>https://clinicaltrials.gov/show/NCT04558034</t>
  </si>
  <si>
    <t>Principal Investigator retired before study completed.</t>
  </si>
  <si>
    <t>https://clinicaltrials.gov/show/NCT04579133</t>
  </si>
  <si>
    <t>Not approved</t>
  </si>
  <si>
    <t>https://clinicaltrials.gov/show/NCT04581070</t>
  </si>
  <si>
    <t>https://clinicaltrials.gov/show/NCT04590820</t>
  </si>
  <si>
    <t>Study was transferred to Epizyme under NCT04762160 and new study number EZH-1401</t>
  </si>
  <si>
    <t>https://clinicaltrials.gov/show/NCT04610606</t>
  </si>
  <si>
    <t>Covid-19 pandemic</t>
  </si>
  <si>
    <t>https://clinicaltrials.gov/show/NCT04664543</t>
  </si>
  <si>
    <t>Organization and logistic problems due to COVID19 pandemy</t>
  </si>
  <si>
    <t>https://clinicaltrials.gov/show/NCT04681456</t>
  </si>
  <si>
    <t>The study was stopped in order to reconfigure it as a PhaseII/III study</t>
  </si>
  <si>
    <t>https://clinicaltrials.gov/show/NCT04702230</t>
  </si>
  <si>
    <t>Treatment practice unexpectedly changed during the course of the study. Majority of follow-up_x000D__x000D_
    MRI performed in external institutions. Consequently, the planned number of participants could_x000D__x000D_
    not be reached.</t>
  </si>
  <si>
    <t>https://clinicaltrials.gov/show/NCT04730505</t>
  </si>
  <si>
    <t>Study faced multiple challenges and its launch was heavily impacted by COVID, which in turn has_x000D__x000D_
    significantly impacted the deployment and adoption goals for a digital technology pilot. These_x000D__x000D_
    factors led to the difficult decision to close the study.</t>
  </si>
  <si>
    <t>https://clinicaltrials.gov/show/NCT04803890</t>
  </si>
  <si>
    <t>Early termination d/t overlap with a new, extended protocol study.</t>
  </si>
  <si>
    <t>https://clinicaltrials.gov/show/NCT04882423</t>
  </si>
  <si>
    <t>PI left the university</t>
  </si>
  <si>
    <t>https://clinicaltrials.gov/show/NCT04996147</t>
  </si>
  <si>
    <t>https://clinicaltrials.gov/show/NCT05051800</t>
  </si>
  <si>
    <t>Recruitment of participants was interrupted by the COVID-19 pandemic and the funding for the_x000D__x000D_
    study ended before the targeted enrollment could be completed.</t>
  </si>
  <si>
    <t>Reasoning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</si>
</sst>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19"/>
  <sheetViews>
    <sheetView tabSelected="1" workbookViewId="0">
      <selection sqref="A1:XFD1048576"/>
    </sheetView>
  </sheetViews>
  <sheetFormatPr defaultRowHeight="15" x14ac:dyDescent="0.25"/>
  <cols>
    <col min="1" max="5" width="9.14062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11853</v>
      </c>
      <c r="Q1" t="s">
        <v>1</v>
      </c>
    </row>
    <row r="2" spans="1:17" x14ac:dyDescent="0.25">
      <c r="A2" s="1" t="s">
        <v>3759</v>
      </c>
      <c r="B2" s="1" t="s">
        <v>3756</v>
      </c>
      <c r="C2" s="1" t="s">
        <v>17</v>
      </c>
      <c r="D2" s="1" t="s">
        <v>10</v>
      </c>
      <c r="E2" s="1">
        <f>COUNTIF($Q$2:$Q$9000,B2)</f>
        <v>1</v>
      </c>
      <c r="Q2" t="s">
        <v>4793</v>
      </c>
    </row>
    <row r="3" spans="1:17" x14ac:dyDescent="0.25">
      <c r="A3" s="1" t="s">
        <v>5528</v>
      </c>
      <c r="B3" s="1" t="s">
        <v>5529</v>
      </c>
      <c r="C3" s="1" t="s">
        <v>17</v>
      </c>
      <c r="D3" s="1" t="s">
        <v>10</v>
      </c>
      <c r="E3" s="1">
        <f>COUNTIF($Q$2:$Q$9000,B3)</f>
        <v>1</v>
      </c>
      <c r="Q3" t="s">
        <v>4624</v>
      </c>
    </row>
    <row r="4" spans="1:17" x14ac:dyDescent="0.25">
      <c r="A4" s="1" t="s">
        <v>530</v>
      </c>
      <c r="B4" s="1" t="s">
        <v>531</v>
      </c>
      <c r="C4" s="1" t="s">
        <v>6</v>
      </c>
      <c r="D4" s="1" t="s">
        <v>10</v>
      </c>
      <c r="E4" s="1">
        <f>COUNTIF($Q$2:$Q$9000,B4)</f>
        <v>1</v>
      </c>
      <c r="Q4" t="s">
        <v>5396</v>
      </c>
    </row>
    <row r="5" spans="1:17" x14ac:dyDescent="0.25">
      <c r="A5" s="1" t="s">
        <v>670</v>
      </c>
      <c r="B5" s="1" t="s">
        <v>671</v>
      </c>
      <c r="C5" s="1" t="s">
        <v>6</v>
      </c>
      <c r="D5" s="1" t="s">
        <v>10</v>
      </c>
      <c r="E5" s="1">
        <f>COUNTIF($Q$2:$Q$9000,B5)</f>
        <v>1</v>
      </c>
      <c r="Q5" t="s">
        <v>6183</v>
      </c>
    </row>
    <row r="6" spans="1:17" x14ac:dyDescent="0.25">
      <c r="A6" s="1" t="s">
        <v>868</v>
      </c>
      <c r="B6" s="1" t="s">
        <v>869</v>
      </c>
      <c r="C6" s="1" t="s">
        <v>6</v>
      </c>
      <c r="D6" s="1" t="s">
        <v>10</v>
      </c>
      <c r="E6" s="1">
        <f>COUNTIF($Q$2:$Q$9000,B6)</f>
        <v>1</v>
      </c>
      <c r="Q6" t="s">
        <v>7657</v>
      </c>
    </row>
    <row r="7" spans="1:17" x14ac:dyDescent="0.25">
      <c r="A7" s="1" t="s">
        <v>1096</v>
      </c>
      <c r="B7" s="1" t="s">
        <v>951</v>
      </c>
      <c r="C7" s="1" t="s">
        <v>6</v>
      </c>
      <c r="D7" s="1" t="s">
        <v>10</v>
      </c>
      <c r="E7" s="1">
        <f>COUNTIF($Q$2:$Q$9000,B7)</f>
        <v>1</v>
      </c>
      <c r="Q7" t="s">
        <v>7995</v>
      </c>
    </row>
    <row r="8" spans="1:17" x14ac:dyDescent="0.25">
      <c r="A8" s="1" t="s">
        <v>1378</v>
      </c>
      <c r="B8" s="1" t="s">
        <v>1379</v>
      </c>
      <c r="C8" s="1" t="s">
        <v>6</v>
      </c>
      <c r="D8" s="1" t="s">
        <v>10</v>
      </c>
      <c r="E8" s="1">
        <f>COUNTIF($Q$2:$Q$9000,B8)</f>
        <v>1</v>
      </c>
      <c r="Q8" t="s">
        <v>3132</v>
      </c>
    </row>
    <row r="9" spans="1:17" x14ac:dyDescent="0.25">
      <c r="A9" s="1" t="s">
        <v>1562</v>
      </c>
      <c r="B9" s="1" t="s">
        <v>1563</v>
      </c>
      <c r="C9" s="1" t="s">
        <v>6</v>
      </c>
      <c r="D9" s="1" t="s">
        <v>10</v>
      </c>
      <c r="E9" s="1">
        <f>COUNTIF($Q$2:$Q$9000,B9)</f>
        <v>1</v>
      </c>
      <c r="Q9" t="s">
        <v>11265</v>
      </c>
    </row>
    <row r="10" spans="1:17" x14ac:dyDescent="0.25">
      <c r="A10" s="1" t="s">
        <v>1850</v>
      </c>
      <c r="B10" s="1" t="s">
        <v>1851</v>
      </c>
      <c r="C10" s="1" t="s">
        <v>6</v>
      </c>
      <c r="D10" s="1" t="s">
        <v>10</v>
      </c>
      <c r="E10" s="1">
        <f>COUNTIF($Q$2:$Q$9000,B10)</f>
        <v>1</v>
      </c>
      <c r="Q10" t="s">
        <v>10326</v>
      </c>
    </row>
    <row r="11" spans="1:17" x14ac:dyDescent="0.25">
      <c r="A11" s="1" t="s">
        <v>2125</v>
      </c>
      <c r="B11" s="1" t="s">
        <v>2126</v>
      </c>
      <c r="C11" s="1" t="s">
        <v>6</v>
      </c>
      <c r="D11" s="1" t="s">
        <v>10</v>
      </c>
      <c r="E11" s="1">
        <f>COUNTIF($Q$2:$Q$9000,B11)</f>
        <v>1</v>
      </c>
      <c r="Q11" t="s">
        <v>5153</v>
      </c>
    </row>
    <row r="12" spans="1:17" x14ac:dyDescent="0.25">
      <c r="A12" s="1" t="s">
        <v>2171</v>
      </c>
      <c r="B12" s="1" t="s">
        <v>2172</v>
      </c>
      <c r="C12" s="1" t="s">
        <v>6</v>
      </c>
      <c r="D12" s="1" t="s">
        <v>10</v>
      </c>
      <c r="E12" s="1">
        <f>COUNTIF($Q$2:$Q$9000,B12)</f>
        <v>1</v>
      </c>
      <c r="Q12" t="s">
        <v>11185</v>
      </c>
    </row>
    <row r="13" spans="1:17" x14ac:dyDescent="0.25">
      <c r="A13" s="1" t="s">
        <v>2208</v>
      </c>
      <c r="B13" s="1" t="s">
        <v>2209</v>
      </c>
      <c r="C13" s="1" t="s">
        <v>6</v>
      </c>
      <c r="D13" s="1" t="s">
        <v>10</v>
      </c>
      <c r="E13" s="1">
        <f>COUNTIF($Q$2:$Q$9000,B13)</f>
        <v>1</v>
      </c>
      <c r="Q13" t="s">
        <v>11777</v>
      </c>
    </row>
    <row r="14" spans="1:17" x14ac:dyDescent="0.25">
      <c r="A14" s="1" t="s">
        <v>2445</v>
      </c>
      <c r="B14" s="1" t="s">
        <v>2446</v>
      </c>
      <c r="C14" s="1" t="s">
        <v>6</v>
      </c>
      <c r="D14" s="1" t="s">
        <v>10</v>
      </c>
      <c r="E14" s="1">
        <f>COUNTIF($Q$2:$Q$9000,B14)</f>
        <v>1</v>
      </c>
      <c r="Q14" t="s">
        <v>7754</v>
      </c>
    </row>
    <row r="15" spans="1:17" x14ac:dyDescent="0.25">
      <c r="A15" s="1" t="s">
        <v>2568</v>
      </c>
      <c r="B15" s="1" t="s">
        <v>2569</v>
      </c>
      <c r="C15" s="1" t="s">
        <v>6</v>
      </c>
      <c r="D15" s="1" t="s">
        <v>10</v>
      </c>
      <c r="E15" s="1">
        <f>COUNTIF($Q$2:$Q$9000,B15)</f>
        <v>1</v>
      </c>
      <c r="Q15" t="s">
        <v>7201</v>
      </c>
    </row>
    <row r="16" spans="1:17" x14ac:dyDescent="0.25">
      <c r="A16" s="1" t="s">
        <v>3401</v>
      </c>
      <c r="B16" s="1" t="s">
        <v>3402</v>
      </c>
      <c r="C16" s="1" t="s">
        <v>6</v>
      </c>
      <c r="D16" s="1" t="s">
        <v>10</v>
      </c>
      <c r="E16" s="1">
        <f>COUNTIF($Q$2:$Q$9000,B16)</f>
        <v>1</v>
      </c>
      <c r="Q16" t="s">
        <v>1712</v>
      </c>
    </row>
    <row r="17" spans="1:17" x14ac:dyDescent="0.25">
      <c r="A17" s="1" t="s">
        <v>3755</v>
      </c>
      <c r="B17" s="1" t="s">
        <v>3756</v>
      </c>
      <c r="C17" s="1" t="s">
        <v>6</v>
      </c>
      <c r="D17" s="1" t="s">
        <v>10</v>
      </c>
      <c r="E17" s="1">
        <f>COUNTIF($Q$2:$Q$9000,B17)</f>
        <v>1</v>
      </c>
      <c r="Q17" t="s">
        <v>6592</v>
      </c>
    </row>
    <row r="18" spans="1:17" x14ac:dyDescent="0.25">
      <c r="A18" s="1" t="s">
        <v>3757</v>
      </c>
      <c r="B18" s="1" t="s">
        <v>3758</v>
      </c>
      <c r="C18" s="1" t="s">
        <v>6</v>
      </c>
      <c r="D18" s="1" t="s">
        <v>10</v>
      </c>
      <c r="E18" s="1">
        <f>COUNTIF($Q$2:$Q$9000,B18)</f>
        <v>1</v>
      </c>
      <c r="Q18" t="s">
        <v>774</v>
      </c>
    </row>
    <row r="19" spans="1:17" x14ac:dyDescent="0.25">
      <c r="A19" s="1" t="s">
        <v>4271</v>
      </c>
      <c r="B19" s="1" t="s">
        <v>4272</v>
      </c>
      <c r="C19" s="1" t="s">
        <v>6</v>
      </c>
      <c r="D19" s="1" t="s">
        <v>10</v>
      </c>
      <c r="E19" s="1">
        <f>COUNTIF($Q$2:$Q$9000,B19)</f>
        <v>1</v>
      </c>
      <c r="Q19" t="s">
        <v>7961</v>
      </c>
    </row>
    <row r="20" spans="1:17" x14ac:dyDescent="0.25">
      <c r="A20" s="1" t="s">
        <v>4290</v>
      </c>
      <c r="B20" s="1" t="s">
        <v>4291</v>
      </c>
      <c r="C20" s="1" t="s">
        <v>6</v>
      </c>
      <c r="D20" s="1" t="s">
        <v>10</v>
      </c>
      <c r="E20" s="1">
        <f>COUNTIF($Q$2:$Q$9000,B20)</f>
        <v>1</v>
      </c>
      <c r="Q20" t="s">
        <v>6938</v>
      </c>
    </row>
    <row r="21" spans="1:17" x14ac:dyDescent="0.25">
      <c r="A21" s="1" t="s">
        <v>4489</v>
      </c>
      <c r="B21" s="1" t="s">
        <v>4490</v>
      </c>
      <c r="C21" s="1" t="s">
        <v>6</v>
      </c>
      <c r="D21" s="1" t="s">
        <v>10</v>
      </c>
      <c r="E21" s="1">
        <f>COUNTIF($Q$2:$Q$9000,B21)</f>
        <v>1</v>
      </c>
      <c r="Q21" t="s">
        <v>5236</v>
      </c>
    </row>
    <row r="22" spans="1:17" x14ac:dyDescent="0.25">
      <c r="A22" s="1" t="s">
        <v>4986</v>
      </c>
      <c r="B22" s="1" t="s">
        <v>4987</v>
      </c>
      <c r="C22" s="1" t="s">
        <v>6</v>
      </c>
      <c r="D22" s="1" t="s">
        <v>10</v>
      </c>
      <c r="E22" s="1">
        <f>COUNTIF($Q$2:$Q$9000,B22)</f>
        <v>1</v>
      </c>
      <c r="Q22" t="s">
        <v>5994</v>
      </c>
    </row>
    <row r="23" spans="1:17" x14ac:dyDescent="0.25">
      <c r="A23" s="1" t="s">
        <v>4991</v>
      </c>
      <c r="B23" s="1" t="s">
        <v>4992</v>
      </c>
      <c r="C23" s="1" t="s">
        <v>6</v>
      </c>
      <c r="D23" s="1" t="s">
        <v>10</v>
      </c>
      <c r="E23" s="1">
        <f>COUNTIF($Q$2:$Q$9000,B23)</f>
        <v>1</v>
      </c>
      <c r="Q23" t="s">
        <v>10757</v>
      </c>
    </row>
    <row r="24" spans="1:17" x14ac:dyDescent="0.25">
      <c r="A24" s="1" t="s">
        <v>5216</v>
      </c>
      <c r="B24" s="1" t="s">
        <v>5217</v>
      </c>
      <c r="C24" s="1" t="s">
        <v>6</v>
      </c>
      <c r="D24" s="1" t="s">
        <v>10</v>
      </c>
      <c r="E24" s="1">
        <f>COUNTIF($Q$2:$Q$9000,B24)</f>
        <v>1</v>
      </c>
      <c r="Q24" t="s">
        <v>9666</v>
      </c>
    </row>
    <row r="25" spans="1:17" x14ac:dyDescent="0.25">
      <c r="A25" s="1" t="s">
        <v>5636</v>
      </c>
      <c r="B25" s="1" t="s">
        <v>5637</v>
      </c>
      <c r="C25" s="1" t="s">
        <v>6</v>
      </c>
      <c r="D25" s="1" t="s">
        <v>10</v>
      </c>
      <c r="E25" s="1">
        <f>COUNTIF($Q$2:$Q$9000,B25)</f>
        <v>1</v>
      </c>
      <c r="Q25" t="s">
        <v>11381</v>
      </c>
    </row>
    <row r="26" spans="1:17" x14ac:dyDescent="0.25">
      <c r="A26" s="1" t="s">
        <v>5676</v>
      </c>
      <c r="B26" s="1" t="s">
        <v>5677</v>
      </c>
      <c r="C26" s="1" t="s">
        <v>6</v>
      </c>
      <c r="D26" s="1" t="s">
        <v>10</v>
      </c>
      <c r="E26" s="1">
        <f>COUNTIF($Q$2:$Q$9000,B26)</f>
        <v>1</v>
      </c>
      <c r="Q26" t="s">
        <v>2072</v>
      </c>
    </row>
    <row r="27" spans="1:17" x14ac:dyDescent="0.25">
      <c r="A27" s="1" t="s">
        <v>6069</v>
      </c>
      <c r="B27" s="1" t="s">
        <v>6070</v>
      </c>
      <c r="C27" s="1" t="s">
        <v>6</v>
      </c>
      <c r="D27" s="1" t="s">
        <v>10</v>
      </c>
      <c r="E27" s="1">
        <f>COUNTIF($Q$2:$Q$9000,B27)</f>
        <v>1</v>
      </c>
      <c r="Q27" t="s">
        <v>2329</v>
      </c>
    </row>
    <row r="28" spans="1:17" x14ac:dyDescent="0.25">
      <c r="A28" s="1" t="s">
        <v>6364</v>
      </c>
      <c r="B28" s="1" t="s">
        <v>6365</v>
      </c>
      <c r="C28" s="1" t="s">
        <v>6</v>
      </c>
      <c r="D28" s="1" t="s">
        <v>10</v>
      </c>
      <c r="E28" s="1">
        <f>COUNTIF($Q$2:$Q$9000,B28)</f>
        <v>1</v>
      </c>
      <c r="Q28" t="s">
        <v>5630</v>
      </c>
    </row>
    <row r="29" spans="1:17" x14ac:dyDescent="0.25">
      <c r="A29" s="1" t="s">
        <v>6448</v>
      </c>
      <c r="B29" s="1" t="s">
        <v>6449</v>
      </c>
      <c r="C29" s="1" t="s">
        <v>6</v>
      </c>
      <c r="D29" s="1" t="s">
        <v>10</v>
      </c>
      <c r="E29" s="1">
        <f>COUNTIF($Q$2:$Q$9000,B29)</f>
        <v>1</v>
      </c>
      <c r="Q29" t="s">
        <v>10896</v>
      </c>
    </row>
    <row r="30" spans="1:17" x14ac:dyDescent="0.25">
      <c r="A30" s="1" t="s">
        <v>6616</v>
      </c>
      <c r="B30" s="1" t="s">
        <v>6617</v>
      </c>
      <c r="C30" s="1" t="s">
        <v>6</v>
      </c>
      <c r="D30" s="1" t="s">
        <v>10</v>
      </c>
      <c r="E30" s="1">
        <f>COUNTIF($Q$2:$Q$9000,B30)</f>
        <v>1</v>
      </c>
      <c r="Q30" t="s">
        <v>5436</v>
      </c>
    </row>
    <row r="31" spans="1:17" x14ac:dyDescent="0.25">
      <c r="A31" s="1" t="s">
        <v>7200</v>
      </c>
      <c r="B31" s="1" t="s">
        <v>7201</v>
      </c>
      <c r="C31" s="1" t="s">
        <v>6</v>
      </c>
      <c r="D31" s="1" t="s">
        <v>10</v>
      </c>
      <c r="E31" s="1">
        <f>COUNTIF($Q$2:$Q$9000,B31)</f>
        <v>1</v>
      </c>
      <c r="Q31" t="s">
        <v>5217</v>
      </c>
    </row>
    <row r="32" spans="1:17" x14ac:dyDescent="0.25">
      <c r="A32" s="1" t="s">
        <v>7314</v>
      </c>
      <c r="B32" s="1" t="s">
        <v>7315</v>
      </c>
      <c r="C32" s="1" t="s">
        <v>6</v>
      </c>
      <c r="D32" s="1" t="s">
        <v>10</v>
      </c>
      <c r="E32" s="1">
        <f>COUNTIF($Q$2:$Q$9000,B32)</f>
        <v>1</v>
      </c>
      <c r="Q32" t="s">
        <v>5760</v>
      </c>
    </row>
    <row r="33" spans="1:17" x14ac:dyDescent="0.25">
      <c r="A33" s="1" t="s">
        <v>7423</v>
      </c>
      <c r="B33" s="1" t="s">
        <v>7424</v>
      </c>
      <c r="C33" s="1" t="s">
        <v>6</v>
      </c>
      <c r="D33" s="1" t="s">
        <v>10</v>
      </c>
      <c r="E33" s="1">
        <f>COUNTIF($Q$2:$Q$9000,B33)</f>
        <v>1</v>
      </c>
      <c r="Q33" t="s">
        <v>9925</v>
      </c>
    </row>
    <row r="34" spans="1:17" x14ac:dyDescent="0.25">
      <c r="A34" s="1" t="s">
        <v>7607</v>
      </c>
      <c r="B34" s="1" t="s">
        <v>7608</v>
      </c>
      <c r="C34" s="1" t="s">
        <v>6</v>
      </c>
      <c r="D34" s="1" t="s">
        <v>10</v>
      </c>
      <c r="E34" s="1">
        <f>COUNTIF($Q$2:$Q$9000,B34)</f>
        <v>1</v>
      </c>
      <c r="Q34" t="s">
        <v>1947</v>
      </c>
    </row>
    <row r="35" spans="1:17" x14ac:dyDescent="0.25">
      <c r="A35" s="1" t="s">
        <v>7866</v>
      </c>
      <c r="B35" s="1" t="s">
        <v>7867</v>
      </c>
      <c r="C35" s="1" t="s">
        <v>6</v>
      </c>
      <c r="D35" s="1" t="s">
        <v>10</v>
      </c>
      <c r="E35" s="1">
        <f>COUNTIF($Q$2:$Q$9000,B35)</f>
        <v>1</v>
      </c>
      <c r="Q35" t="s">
        <v>2817</v>
      </c>
    </row>
    <row r="36" spans="1:17" x14ac:dyDescent="0.25">
      <c r="A36" s="1" t="s">
        <v>8255</v>
      </c>
      <c r="B36" s="1" t="s">
        <v>8256</v>
      </c>
      <c r="C36" s="1" t="s">
        <v>6</v>
      </c>
      <c r="D36" s="1" t="s">
        <v>10</v>
      </c>
      <c r="E36" s="1">
        <f>COUNTIF($Q$2:$Q$9000,B36)</f>
        <v>1</v>
      </c>
      <c r="Q36" t="s">
        <v>2357</v>
      </c>
    </row>
    <row r="37" spans="1:17" x14ac:dyDescent="0.25">
      <c r="A37" s="1" t="s">
        <v>8421</v>
      </c>
      <c r="B37" s="1" t="s">
        <v>8422</v>
      </c>
      <c r="C37" s="1" t="s">
        <v>6</v>
      </c>
      <c r="D37" s="1" t="s">
        <v>10</v>
      </c>
      <c r="E37" s="1">
        <f>COUNTIF($Q$2:$Q$9000,B37)</f>
        <v>1</v>
      </c>
      <c r="Q37" t="s">
        <v>10075</v>
      </c>
    </row>
    <row r="38" spans="1:17" x14ac:dyDescent="0.25">
      <c r="A38" s="1" t="s">
        <v>8664</v>
      </c>
      <c r="B38" s="1" t="s">
        <v>8665</v>
      </c>
      <c r="C38" s="1" t="s">
        <v>6</v>
      </c>
      <c r="D38" s="1" t="s">
        <v>10</v>
      </c>
      <c r="E38" s="1">
        <f>COUNTIF($Q$2:$Q$9000,B38)</f>
        <v>1</v>
      </c>
      <c r="Q38" t="s">
        <v>3862</v>
      </c>
    </row>
    <row r="39" spans="1:17" x14ac:dyDescent="0.25">
      <c r="A39" s="1" t="s">
        <v>8666</v>
      </c>
      <c r="B39" s="1" t="s">
        <v>8667</v>
      </c>
      <c r="C39" s="1" t="s">
        <v>6</v>
      </c>
      <c r="D39" s="1" t="s">
        <v>10</v>
      </c>
      <c r="E39" s="1">
        <f>COUNTIF($Q$2:$Q$9000,B39)</f>
        <v>1</v>
      </c>
      <c r="Q39" t="s">
        <v>10680</v>
      </c>
    </row>
    <row r="40" spans="1:17" x14ac:dyDescent="0.25">
      <c r="A40" s="1" t="s">
        <v>8831</v>
      </c>
      <c r="B40" s="1" t="s">
        <v>8832</v>
      </c>
      <c r="C40" s="1" t="s">
        <v>6</v>
      </c>
      <c r="D40" s="1" t="s">
        <v>10</v>
      </c>
      <c r="E40" s="1">
        <f>COUNTIF($Q$2:$Q$9000,B40)</f>
        <v>1</v>
      </c>
      <c r="Q40" t="s">
        <v>11014</v>
      </c>
    </row>
    <row r="41" spans="1:17" x14ac:dyDescent="0.25">
      <c r="A41" s="1" t="s">
        <v>9106</v>
      </c>
      <c r="B41" s="1" t="s">
        <v>9107</v>
      </c>
      <c r="C41" s="1" t="s">
        <v>6</v>
      </c>
      <c r="D41" s="1" t="s">
        <v>10</v>
      </c>
      <c r="E41" s="1">
        <f>COUNTIF($Q$2:$Q$9000,B41)</f>
        <v>1</v>
      </c>
      <c r="Q41" t="s">
        <v>6966</v>
      </c>
    </row>
    <row r="42" spans="1:17" x14ac:dyDescent="0.25">
      <c r="A42" s="1" t="s">
        <v>9420</v>
      </c>
      <c r="B42" s="1" t="s">
        <v>9421</v>
      </c>
      <c r="C42" s="1" t="s">
        <v>6</v>
      </c>
      <c r="D42" s="1" t="s">
        <v>10</v>
      </c>
      <c r="E42" s="1">
        <f>COUNTIF($Q$2:$Q$9000,B42)</f>
        <v>1</v>
      </c>
      <c r="Q42" t="s">
        <v>343</v>
      </c>
    </row>
    <row r="43" spans="1:17" x14ac:dyDescent="0.25">
      <c r="A43" s="1" t="s">
        <v>9447</v>
      </c>
      <c r="B43" s="1" t="s">
        <v>9448</v>
      </c>
      <c r="C43" s="1" t="s">
        <v>6</v>
      </c>
      <c r="D43" s="1" t="s">
        <v>10</v>
      </c>
      <c r="E43" s="1">
        <f>COUNTIF($Q$2:$Q$9000,B43)</f>
        <v>1</v>
      </c>
      <c r="Q43" t="s">
        <v>531</v>
      </c>
    </row>
    <row r="44" spans="1:17" x14ac:dyDescent="0.25">
      <c r="A44" s="1" t="s">
        <v>9464</v>
      </c>
      <c r="B44" s="1" t="s">
        <v>9465</v>
      </c>
      <c r="C44" s="1" t="s">
        <v>6</v>
      </c>
      <c r="D44" s="1" t="s">
        <v>10</v>
      </c>
      <c r="E44" s="1">
        <f>COUNTIF($Q$2:$Q$9000,B44)</f>
        <v>1</v>
      </c>
      <c r="Q44" t="s">
        <v>8795</v>
      </c>
    </row>
    <row r="45" spans="1:17" x14ac:dyDescent="0.25">
      <c r="A45" s="1" t="s">
        <v>9468</v>
      </c>
      <c r="B45" s="1" t="s">
        <v>1925</v>
      </c>
      <c r="C45" s="1" t="s">
        <v>6</v>
      </c>
      <c r="D45" s="1" t="s">
        <v>10</v>
      </c>
      <c r="E45" s="1">
        <f>COUNTIF($Q$2:$Q$9000,B45)</f>
        <v>1</v>
      </c>
      <c r="Q45" t="s">
        <v>9683</v>
      </c>
    </row>
    <row r="46" spans="1:17" x14ac:dyDescent="0.25">
      <c r="A46" s="1" t="s">
        <v>9575</v>
      </c>
      <c r="B46" s="1" t="s">
        <v>9576</v>
      </c>
      <c r="C46" s="1" t="s">
        <v>6</v>
      </c>
      <c r="D46" s="1" t="s">
        <v>10</v>
      </c>
      <c r="E46" s="1">
        <f>COUNTIF($Q$2:$Q$9000,B46)</f>
        <v>1</v>
      </c>
      <c r="Q46" t="s">
        <v>3766</v>
      </c>
    </row>
    <row r="47" spans="1:17" x14ac:dyDescent="0.25">
      <c r="A47" s="1" t="s">
        <v>9682</v>
      </c>
      <c r="B47" s="1" t="s">
        <v>9683</v>
      </c>
      <c r="C47" s="1" t="s">
        <v>6</v>
      </c>
      <c r="D47" s="1" t="s">
        <v>10</v>
      </c>
      <c r="E47" s="1">
        <f>COUNTIF($Q$2:$Q$9000,B47)</f>
        <v>1</v>
      </c>
      <c r="Q47" t="s">
        <v>4102</v>
      </c>
    </row>
    <row r="48" spans="1:17" x14ac:dyDescent="0.25">
      <c r="A48" s="1" t="s">
        <v>10089</v>
      </c>
      <c r="B48" s="1" t="s">
        <v>10090</v>
      </c>
      <c r="C48" s="1" t="s">
        <v>6</v>
      </c>
      <c r="D48" s="1" t="s">
        <v>10</v>
      </c>
      <c r="E48" s="1">
        <f>COUNTIF($Q$2:$Q$9000,B48)</f>
        <v>1</v>
      </c>
      <c r="Q48" t="s">
        <v>6985</v>
      </c>
    </row>
    <row r="49" spans="1:17" x14ac:dyDescent="0.25">
      <c r="A49" s="1" t="s">
        <v>10113</v>
      </c>
      <c r="B49" s="1" t="s">
        <v>10114</v>
      </c>
      <c r="C49" s="1" t="s">
        <v>6</v>
      </c>
      <c r="D49" s="1" t="s">
        <v>10</v>
      </c>
      <c r="E49" s="1">
        <f>COUNTIF($Q$2:$Q$9000,B49)</f>
        <v>1</v>
      </c>
      <c r="Q49" t="s">
        <v>1858</v>
      </c>
    </row>
    <row r="50" spans="1:17" x14ac:dyDescent="0.25">
      <c r="A50" s="1" t="s">
        <v>10475</v>
      </c>
      <c r="B50" s="1" t="s">
        <v>10476</v>
      </c>
      <c r="C50" s="1" t="s">
        <v>6</v>
      </c>
      <c r="D50" s="1" t="s">
        <v>10</v>
      </c>
      <c r="E50" s="1">
        <f>COUNTIF($Q$2:$Q$9000,B50)</f>
        <v>1</v>
      </c>
      <c r="Q50" t="s">
        <v>4826</v>
      </c>
    </row>
    <row r="51" spans="1:17" x14ac:dyDescent="0.25">
      <c r="A51" s="1" t="s">
        <v>10513</v>
      </c>
      <c r="B51" s="1" t="s">
        <v>10514</v>
      </c>
      <c r="C51" s="1" t="s">
        <v>6</v>
      </c>
      <c r="D51" s="1" t="s">
        <v>10</v>
      </c>
      <c r="E51" s="1">
        <f>COUNTIF($Q$2:$Q$9000,B51)</f>
        <v>1</v>
      </c>
      <c r="Q51" t="s">
        <v>4390</v>
      </c>
    </row>
    <row r="52" spans="1:17" x14ac:dyDescent="0.25">
      <c r="A52" s="1" t="s">
        <v>10906</v>
      </c>
      <c r="B52" s="1" t="s">
        <v>10907</v>
      </c>
      <c r="C52" s="1" t="s">
        <v>6</v>
      </c>
      <c r="D52" s="1" t="s">
        <v>10</v>
      </c>
      <c r="E52" s="1">
        <f>COUNTIF($Q$2:$Q$9000,B52)</f>
        <v>1</v>
      </c>
      <c r="Q52" t="s">
        <v>9481</v>
      </c>
    </row>
    <row r="53" spans="1:17" x14ac:dyDescent="0.25">
      <c r="A53" s="1" t="s">
        <v>10996</v>
      </c>
      <c r="B53" s="1" t="s">
        <v>10997</v>
      </c>
      <c r="C53" s="1" t="s">
        <v>6</v>
      </c>
      <c r="D53" s="1" t="s">
        <v>10</v>
      </c>
      <c r="E53" s="1">
        <f>COUNTIF($Q$2:$Q$9000,B53)</f>
        <v>1</v>
      </c>
      <c r="Q53" t="s">
        <v>1321</v>
      </c>
    </row>
    <row r="54" spans="1:17" x14ac:dyDescent="0.25">
      <c r="A54" s="1" t="s">
        <v>11421</v>
      </c>
      <c r="B54" s="1" t="s">
        <v>242</v>
      </c>
      <c r="C54" s="1" t="s">
        <v>6</v>
      </c>
      <c r="D54" s="1" t="s">
        <v>10</v>
      </c>
      <c r="E54" s="1">
        <f>COUNTIF($Q$2:$Q$9000,B54)</f>
        <v>1</v>
      </c>
      <c r="Q54" t="s">
        <v>8537</v>
      </c>
    </row>
    <row r="55" spans="1:17" x14ac:dyDescent="0.25">
      <c r="A55" s="1" t="s">
        <v>11776</v>
      </c>
      <c r="B55" s="1" t="s">
        <v>11777</v>
      </c>
      <c r="C55" s="1" t="s">
        <v>6</v>
      </c>
      <c r="D55" s="1" t="s">
        <v>10</v>
      </c>
      <c r="E55" s="1">
        <f>COUNTIF($Q$2:$Q$9000,B55)</f>
        <v>1</v>
      </c>
      <c r="Q55" t="s">
        <v>11443</v>
      </c>
    </row>
    <row r="56" spans="1:17" x14ac:dyDescent="0.25">
      <c r="A56" s="1" t="s">
        <v>210</v>
      </c>
      <c r="B56" s="1" t="s">
        <v>211</v>
      </c>
      <c r="C56" s="1" t="s">
        <v>17</v>
      </c>
      <c r="D56" s="1" t="s">
        <v>7</v>
      </c>
      <c r="E56" s="1">
        <f>COUNTIF($Q$2:$Q$9000,B56)</f>
        <v>1</v>
      </c>
      <c r="Q56" t="s">
        <v>8284</v>
      </c>
    </row>
    <row r="57" spans="1:17" x14ac:dyDescent="0.25">
      <c r="A57" s="1" t="s">
        <v>522</v>
      </c>
      <c r="B57" s="1" t="s">
        <v>523</v>
      </c>
      <c r="C57" s="1" t="s">
        <v>17</v>
      </c>
      <c r="D57" s="1" t="s">
        <v>7</v>
      </c>
      <c r="E57" s="1">
        <f>COUNTIF($Q$2:$Q$9000,B57)</f>
        <v>1</v>
      </c>
      <c r="Q57" t="s">
        <v>8630</v>
      </c>
    </row>
    <row r="58" spans="1:17" x14ac:dyDescent="0.25">
      <c r="A58" s="1" t="s">
        <v>651</v>
      </c>
      <c r="B58" s="1" t="s">
        <v>652</v>
      </c>
      <c r="C58" s="1" t="s">
        <v>17</v>
      </c>
      <c r="D58" s="1" t="s">
        <v>7</v>
      </c>
      <c r="E58" s="1">
        <f>COUNTIF($Q$2:$Q$9000,B58)</f>
        <v>1</v>
      </c>
      <c r="Q58" t="s">
        <v>671</v>
      </c>
    </row>
    <row r="59" spans="1:17" x14ac:dyDescent="0.25">
      <c r="A59" s="1" t="s">
        <v>950</v>
      </c>
      <c r="B59" s="1" t="s">
        <v>951</v>
      </c>
      <c r="C59" s="1" t="s">
        <v>17</v>
      </c>
      <c r="D59" s="1" t="s">
        <v>7</v>
      </c>
      <c r="E59" s="1">
        <f>COUNTIF($Q$2:$Q$9000,B59)</f>
        <v>1</v>
      </c>
      <c r="Q59" t="s">
        <v>6566</v>
      </c>
    </row>
    <row r="60" spans="1:17" x14ac:dyDescent="0.25">
      <c r="A60" s="1" t="s">
        <v>1203</v>
      </c>
      <c r="B60" s="1" t="s">
        <v>1204</v>
      </c>
      <c r="C60" s="1" t="s">
        <v>17</v>
      </c>
      <c r="D60" s="1" t="s">
        <v>7</v>
      </c>
      <c r="E60" s="1">
        <f>COUNTIF($Q$2:$Q$9000,B60)</f>
        <v>1</v>
      </c>
      <c r="Q60" t="s">
        <v>6808</v>
      </c>
    </row>
    <row r="61" spans="1:17" x14ac:dyDescent="0.25">
      <c r="A61" s="1" t="s">
        <v>1402</v>
      </c>
      <c r="B61" s="1" t="s">
        <v>1403</v>
      </c>
      <c r="C61" s="1" t="s">
        <v>17</v>
      </c>
      <c r="D61" s="1" t="s">
        <v>7</v>
      </c>
      <c r="E61" s="1">
        <f>COUNTIF($Q$2:$Q$9000,B61)</f>
        <v>1</v>
      </c>
      <c r="Q61" t="s">
        <v>2879</v>
      </c>
    </row>
    <row r="62" spans="1:17" x14ac:dyDescent="0.25">
      <c r="A62" s="1" t="s">
        <v>1843</v>
      </c>
      <c r="B62" s="1" t="s">
        <v>1844</v>
      </c>
      <c r="C62" s="1" t="s">
        <v>17</v>
      </c>
      <c r="D62" s="1" t="s">
        <v>7</v>
      </c>
      <c r="E62" s="1">
        <f>COUNTIF($Q$2:$Q$9000,B62)</f>
        <v>1</v>
      </c>
      <c r="Q62" t="s">
        <v>10427</v>
      </c>
    </row>
    <row r="63" spans="1:17" x14ac:dyDescent="0.25">
      <c r="A63" s="1" t="s">
        <v>1912</v>
      </c>
      <c r="B63" s="1" t="s">
        <v>1913</v>
      </c>
      <c r="C63" s="1" t="s">
        <v>17</v>
      </c>
      <c r="D63" s="1" t="s">
        <v>7</v>
      </c>
      <c r="E63" s="1">
        <f>COUNTIF($Q$2:$Q$9000,B63)</f>
        <v>1</v>
      </c>
      <c r="Q63" t="s">
        <v>6617</v>
      </c>
    </row>
    <row r="64" spans="1:17" x14ac:dyDescent="0.25">
      <c r="A64" s="1" t="s">
        <v>1924</v>
      </c>
      <c r="B64" s="1" t="s">
        <v>1925</v>
      </c>
      <c r="C64" s="1" t="s">
        <v>17</v>
      </c>
      <c r="D64" s="1" t="s">
        <v>7</v>
      </c>
      <c r="E64" s="1">
        <f>COUNTIF($Q$2:$Q$9000,B64)</f>
        <v>1</v>
      </c>
      <c r="Q64" t="s">
        <v>6291</v>
      </c>
    </row>
    <row r="65" spans="1:17" x14ac:dyDescent="0.25">
      <c r="A65" s="1" t="s">
        <v>1932</v>
      </c>
      <c r="B65" s="1" t="s">
        <v>1933</v>
      </c>
      <c r="C65" s="1" t="s">
        <v>17</v>
      </c>
      <c r="D65" s="1" t="s">
        <v>7</v>
      </c>
      <c r="E65" s="1">
        <f>COUNTIF($Q$2:$Q$9000,B65)</f>
        <v>1</v>
      </c>
      <c r="Q65" t="s">
        <v>675</v>
      </c>
    </row>
    <row r="66" spans="1:17" x14ac:dyDescent="0.25">
      <c r="A66" s="1" t="s">
        <v>2455</v>
      </c>
      <c r="B66" s="1" t="s">
        <v>2456</v>
      </c>
      <c r="C66" s="1" t="s">
        <v>17</v>
      </c>
      <c r="D66" s="1" t="s">
        <v>7</v>
      </c>
      <c r="E66" s="1">
        <f>COUNTIF($Q$2:$Q$9000,B66)</f>
        <v>1</v>
      </c>
      <c r="Q66" t="s">
        <v>9798</v>
      </c>
    </row>
    <row r="67" spans="1:17" x14ac:dyDescent="0.25">
      <c r="A67" s="1" t="s">
        <v>2816</v>
      </c>
      <c r="B67" s="1" t="s">
        <v>2817</v>
      </c>
      <c r="C67" s="1" t="s">
        <v>17</v>
      </c>
      <c r="D67" s="1" t="s">
        <v>7</v>
      </c>
      <c r="E67" s="1">
        <f>COUNTIF($Q$2:$Q$9000,B67)</f>
        <v>1</v>
      </c>
      <c r="Q67" t="s">
        <v>6301</v>
      </c>
    </row>
    <row r="68" spans="1:17" x14ac:dyDescent="0.25">
      <c r="A68" s="1" t="s">
        <v>3094</v>
      </c>
      <c r="B68" s="1" t="s">
        <v>3095</v>
      </c>
      <c r="C68" s="1" t="s">
        <v>17</v>
      </c>
      <c r="D68" s="1" t="s">
        <v>7</v>
      </c>
      <c r="E68" s="1">
        <f>COUNTIF($Q$2:$Q$9000,B68)</f>
        <v>1</v>
      </c>
      <c r="Q68" t="s">
        <v>10162</v>
      </c>
    </row>
    <row r="69" spans="1:17" x14ac:dyDescent="0.25">
      <c r="A69" s="1" t="s">
        <v>3137</v>
      </c>
      <c r="B69" s="1" t="s">
        <v>3138</v>
      </c>
      <c r="C69" s="1" t="s">
        <v>17</v>
      </c>
      <c r="D69" s="1" t="s">
        <v>7</v>
      </c>
      <c r="E69" s="1">
        <f>COUNTIF($Q$2:$Q$9000,B69)</f>
        <v>1</v>
      </c>
      <c r="Q69" t="s">
        <v>2438</v>
      </c>
    </row>
    <row r="70" spans="1:17" x14ac:dyDescent="0.25">
      <c r="A70" s="1" t="s">
        <v>3166</v>
      </c>
      <c r="B70" s="1" t="s">
        <v>3167</v>
      </c>
      <c r="C70" s="1" t="s">
        <v>17</v>
      </c>
      <c r="D70" s="1" t="s">
        <v>7</v>
      </c>
      <c r="E70" s="1">
        <f>COUNTIF($Q$2:$Q$9000,B70)</f>
        <v>1</v>
      </c>
      <c r="Q70" t="s">
        <v>10514</v>
      </c>
    </row>
    <row r="71" spans="1:17" x14ac:dyDescent="0.25">
      <c r="A71" s="1" t="s">
        <v>3299</v>
      </c>
      <c r="B71" s="1" t="s">
        <v>3300</v>
      </c>
      <c r="C71" s="1" t="s">
        <v>17</v>
      </c>
      <c r="D71" s="1" t="s">
        <v>7</v>
      </c>
      <c r="E71" s="1">
        <f>COUNTIF($Q$2:$Q$9000,B71)</f>
        <v>1</v>
      </c>
      <c r="Q71" t="s">
        <v>3498</v>
      </c>
    </row>
    <row r="72" spans="1:17" x14ac:dyDescent="0.25">
      <c r="A72" s="1" t="s">
        <v>3552</v>
      </c>
      <c r="B72" s="1" t="s">
        <v>3553</v>
      </c>
      <c r="C72" s="1" t="s">
        <v>17</v>
      </c>
      <c r="D72" s="1" t="s">
        <v>7</v>
      </c>
      <c r="E72" s="1">
        <f>COUNTIF($Q$2:$Q$9000,B72)</f>
        <v>1</v>
      </c>
      <c r="Q72" t="s">
        <v>11513</v>
      </c>
    </row>
    <row r="73" spans="1:17" x14ac:dyDescent="0.25">
      <c r="A73" s="1" t="s">
        <v>3635</v>
      </c>
      <c r="B73" s="1" t="s">
        <v>3636</v>
      </c>
      <c r="C73" s="1" t="s">
        <v>17</v>
      </c>
      <c r="D73" s="1" t="s">
        <v>7</v>
      </c>
      <c r="E73" s="1">
        <f>COUNTIF($Q$2:$Q$9000,B73)</f>
        <v>1</v>
      </c>
      <c r="Q73" t="s">
        <v>11531</v>
      </c>
    </row>
    <row r="74" spans="1:17" x14ac:dyDescent="0.25">
      <c r="A74" s="1" t="s">
        <v>4026</v>
      </c>
      <c r="B74" s="1" t="s">
        <v>242</v>
      </c>
      <c r="C74" s="1" t="s">
        <v>17</v>
      </c>
      <c r="D74" s="1" t="s">
        <v>7</v>
      </c>
      <c r="E74" s="1">
        <f>COUNTIF($Q$2:$Q$9000,B74)</f>
        <v>1</v>
      </c>
      <c r="Q74" t="s">
        <v>2512</v>
      </c>
    </row>
    <row r="75" spans="1:17" x14ac:dyDescent="0.25">
      <c r="A75" s="1" t="s">
        <v>4101</v>
      </c>
      <c r="B75" s="1" t="s">
        <v>4102</v>
      </c>
      <c r="C75" s="1" t="s">
        <v>17</v>
      </c>
      <c r="D75" s="1" t="s">
        <v>7</v>
      </c>
      <c r="E75" s="1">
        <f>COUNTIF($Q$2:$Q$9000,B75)</f>
        <v>1</v>
      </c>
      <c r="Q75" t="s">
        <v>1399</v>
      </c>
    </row>
    <row r="76" spans="1:17" x14ac:dyDescent="0.25">
      <c r="A76" s="1" t="s">
        <v>4215</v>
      </c>
      <c r="B76" s="1" t="s">
        <v>4216</v>
      </c>
      <c r="C76" s="1" t="s">
        <v>17</v>
      </c>
      <c r="D76" s="1" t="s">
        <v>7</v>
      </c>
      <c r="E76" s="1">
        <f>COUNTIF($Q$2:$Q$9000,B76)</f>
        <v>1</v>
      </c>
      <c r="Q76" t="s">
        <v>11563</v>
      </c>
    </row>
    <row r="77" spans="1:17" x14ac:dyDescent="0.25">
      <c r="A77" s="1" t="s">
        <v>4917</v>
      </c>
      <c r="B77" s="1" t="s">
        <v>4918</v>
      </c>
      <c r="C77" s="1" t="s">
        <v>17</v>
      </c>
      <c r="D77" s="1" t="s">
        <v>7</v>
      </c>
      <c r="E77" s="1">
        <f>COUNTIF($Q$2:$Q$9000,B77)</f>
        <v>1</v>
      </c>
      <c r="Q77" t="s">
        <v>3636</v>
      </c>
    </row>
    <row r="78" spans="1:17" x14ac:dyDescent="0.25">
      <c r="A78" s="1" t="s">
        <v>5081</v>
      </c>
      <c r="B78" s="1" t="s">
        <v>5082</v>
      </c>
      <c r="C78" s="1" t="s">
        <v>17</v>
      </c>
      <c r="D78" s="1" t="s">
        <v>7</v>
      </c>
      <c r="E78" s="1">
        <f>COUNTIF($Q$2:$Q$9000,B78)</f>
        <v>1</v>
      </c>
      <c r="Q78" t="s">
        <v>11427</v>
      </c>
    </row>
    <row r="79" spans="1:17" x14ac:dyDescent="0.25">
      <c r="A79" s="1" t="s">
        <v>5149</v>
      </c>
      <c r="B79" s="1" t="s">
        <v>5150</v>
      </c>
      <c r="C79" s="1" t="s">
        <v>17</v>
      </c>
      <c r="D79" s="1" t="s">
        <v>7</v>
      </c>
      <c r="E79" s="1">
        <f>COUNTIF($Q$2:$Q$9000,B79)</f>
        <v>1</v>
      </c>
      <c r="Q79" t="s">
        <v>5651</v>
      </c>
    </row>
    <row r="80" spans="1:17" x14ac:dyDescent="0.25">
      <c r="A80" s="1" t="s">
        <v>5392</v>
      </c>
      <c r="B80" s="1" t="s">
        <v>5393</v>
      </c>
      <c r="C80" s="1" t="s">
        <v>17</v>
      </c>
      <c r="D80" s="1" t="s">
        <v>7</v>
      </c>
      <c r="E80" s="1">
        <f>COUNTIF($Q$2:$Q$9000,B80)</f>
        <v>1</v>
      </c>
      <c r="Q80" t="s">
        <v>11645</v>
      </c>
    </row>
    <row r="81" spans="1:17" x14ac:dyDescent="0.25">
      <c r="A81" s="1" t="s">
        <v>6432</v>
      </c>
      <c r="B81" s="1" t="s">
        <v>6433</v>
      </c>
      <c r="C81" s="1" t="s">
        <v>17</v>
      </c>
      <c r="D81" s="1" t="s">
        <v>7</v>
      </c>
      <c r="E81" s="1">
        <f>COUNTIF($Q$2:$Q$9000,B81)</f>
        <v>1</v>
      </c>
      <c r="Q81" t="s">
        <v>4431</v>
      </c>
    </row>
    <row r="82" spans="1:17" x14ac:dyDescent="0.25">
      <c r="A82" s="1" t="s">
        <v>7206</v>
      </c>
      <c r="B82" s="1" t="s">
        <v>7207</v>
      </c>
      <c r="C82" s="1" t="s">
        <v>17</v>
      </c>
      <c r="D82" s="1" t="s">
        <v>7</v>
      </c>
      <c r="E82" s="1">
        <f>COUNTIF($Q$2:$Q$9000,B82)</f>
        <v>1</v>
      </c>
      <c r="Q82" t="s">
        <v>1840</v>
      </c>
    </row>
    <row r="83" spans="1:17" x14ac:dyDescent="0.25">
      <c r="A83" s="1" t="s">
        <v>9240</v>
      </c>
      <c r="B83" s="1" t="s">
        <v>9241</v>
      </c>
      <c r="C83" s="1" t="s">
        <v>17</v>
      </c>
      <c r="D83" s="1" t="s">
        <v>7</v>
      </c>
      <c r="E83" s="1">
        <f>COUNTIF($Q$2:$Q$9000,B83)</f>
        <v>1</v>
      </c>
      <c r="Q83" t="s">
        <v>6070</v>
      </c>
    </row>
    <row r="84" spans="1:17" x14ac:dyDescent="0.25">
      <c r="A84" s="1" t="s">
        <v>10074</v>
      </c>
      <c r="B84" s="1" t="s">
        <v>10075</v>
      </c>
      <c r="C84" s="1" t="s">
        <v>17</v>
      </c>
      <c r="D84" s="1" t="s">
        <v>7</v>
      </c>
      <c r="E84" s="1">
        <f>COUNTIF($Q$2:$Q$9000,B84)</f>
        <v>1</v>
      </c>
      <c r="Q84" t="s">
        <v>8793</v>
      </c>
    </row>
    <row r="85" spans="1:17" x14ac:dyDescent="0.25">
      <c r="A85" s="1" t="s">
        <v>10870</v>
      </c>
      <c r="B85" s="1" t="s">
        <v>10871</v>
      </c>
      <c r="C85" s="1" t="s">
        <v>17</v>
      </c>
      <c r="D85" s="1" t="s">
        <v>7</v>
      </c>
      <c r="E85" s="1">
        <f>COUNTIF($Q$2:$Q$9000,B85)</f>
        <v>1</v>
      </c>
      <c r="Q85" t="s">
        <v>4645</v>
      </c>
    </row>
    <row r="86" spans="1:17" x14ac:dyDescent="0.25">
      <c r="A86" s="1" t="s">
        <v>5152</v>
      </c>
      <c r="B86" s="1" t="s">
        <v>5153</v>
      </c>
      <c r="C86" s="1" t="s">
        <v>6</v>
      </c>
      <c r="D86" s="1" t="s">
        <v>7</v>
      </c>
      <c r="E86" s="1">
        <v>1</v>
      </c>
      <c r="Q86" t="s">
        <v>7778</v>
      </c>
    </row>
    <row r="87" spans="1:17" x14ac:dyDescent="0.25">
      <c r="A87" s="1" t="s">
        <v>11436</v>
      </c>
      <c r="B87" s="1" t="s">
        <v>11437</v>
      </c>
      <c r="C87" s="1" t="s">
        <v>6</v>
      </c>
      <c r="D87" s="1" t="s">
        <v>7</v>
      </c>
      <c r="E87" s="1">
        <v>1</v>
      </c>
      <c r="Q87" t="s">
        <v>7262</v>
      </c>
    </row>
    <row r="88" spans="1:17" x14ac:dyDescent="0.25">
      <c r="A88" s="1" t="s">
        <v>48</v>
      </c>
      <c r="B88" s="1" t="s">
        <v>49</v>
      </c>
      <c r="C88" s="1" t="s">
        <v>6</v>
      </c>
      <c r="D88" s="1" t="s">
        <v>7</v>
      </c>
      <c r="E88" s="1">
        <f>COUNTIF($Q$2:$Q$9000,B88)</f>
        <v>1</v>
      </c>
      <c r="Q88" t="s">
        <v>3945</v>
      </c>
    </row>
    <row r="89" spans="1:17" x14ac:dyDescent="0.25">
      <c r="A89" s="1" t="s">
        <v>177</v>
      </c>
      <c r="B89" s="1" t="s">
        <v>178</v>
      </c>
      <c r="C89" s="1" t="s">
        <v>6</v>
      </c>
      <c r="D89" s="1" t="s">
        <v>7</v>
      </c>
      <c r="E89" s="1">
        <f>COUNTIF($Q$2:$Q$9000,B89)</f>
        <v>1</v>
      </c>
      <c r="Q89" t="s">
        <v>7379</v>
      </c>
    </row>
    <row r="90" spans="1:17" x14ac:dyDescent="0.25">
      <c r="A90" s="1" t="s">
        <v>241</v>
      </c>
      <c r="B90" s="1" t="s">
        <v>242</v>
      </c>
      <c r="C90" s="1" t="s">
        <v>6</v>
      </c>
      <c r="D90" s="1" t="s">
        <v>7</v>
      </c>
      <c r="E90" s="1">
        <f>COUNTIF($Q$2:$Q$9000,B90)</f>
        <v>1</v>
      </c>
      <c r="Q90" t="s">
        <v>178</v>
      </c>
    </row>
    <row r="91" spans="1:17" x14ac:dyDescent="0.25">
      <c r="A91" s="1" t="s">
        <v>292</v>
      </c>
      <c r="B91" s="1" t="s">
        <v>293</v>
      </c>
      <c r="C91" s="1" t="s">
        <v>6</v>
      </c>
      <c r="D91" s="1" t="s">
        <v>7</v>
      </c>
      <c r="E91" s="1">
        <f>COUNTIF($Q$2:$Q$9000,B91)</f>
        <v>1</v>
      </c>
      <c r="Q91" t="s">
        <v>1913</v>
      </c>
    </row>
    <row r="92" spans="1:17" x14ac:dyDescent="0.25">
      <c r="A92" s="1" t="s">
        <v>332</v>
      </c>
      <c r="B92" s="1" t="s">
        <v>242</v>
      </c>
      <c r="C92" s="1" t="s">
        <v>6</v>
      </c>
      <c r="D92" s="1" t="s">
        <v>7</v>
      </c>
      <c r="E92" s="1">
        <f>COUNTIF($Q$2:$Q$9000,B92)</f>
        <v>1</v>
      </c>
      <c r="Q92" t="s">
        <v>1805</v>
      </c>
    </row>
    <row r="93" spans="1:17" x14ac:dyDescent="0.25">
      <c r="A93" s="1" t="s">
        <v>342</v>
      </c>
      <c r="B93" s="1" t="s">
        <v>343</v>
      </c>
      <c r="C93" s="1" t="s">
        <v>6</v>
      </c>
      <c r="D93" s="1" t="s">
        <v>7</v>
      </c>
      <c r="E93" s="1">
        <f>COUNTIF($Q$2:$Q$9000,B93)</f>
        <v>1</v>
      </c>
      <c r="Q93" t="s">
        <v>11149</v>
      </c>
    </row>
    <row r="94" spans="1:17" x14ac:dyDescent="0.25">
      <c r="A94" s="1" t="s">
        <v>532</v>
      </c>
      <c r="B94" s="1" t="s">
        <v>533</v>
      </c>
      <c r="C94" s="1" t="s">
        <v>6</v>
      </c>
      <c r="D94" s="1" t="s">
        <v>7</v>
      </c>
      <c r="E94" s="1">
        <f>COUNTIF($Q$2:$Q$9000,B94)</f>
        <v>1</v>
      </c>
      <c r="Q94" t="s">
        <v>1181</v>
      </c>
    </row>
    <row r="95" spans="1:17" x14ac:dyDescent="0.25">
      <c r="A95" s="1" t="s">
        <v>595</v>
      </c>
      <c r="B95" s="1" t="s">
        <v>596</v>
      </c>
      <c r="C95" s="1" t="s">
        <v>6</v>
      </c>
      <c r="D95" s="1" t="s">
        <v>7</v>
      </c>
      <c r="E95" s="1">
        <f>COUNTIF($Q$2:$Q$9000,B95)</f>
        <v>1</v>
      </c>
      <c r="Q95" t="s">
        <v>9465</v>
      </c>
    </row>
    <row r="96" spans="1:17" x14ac:dyDescent="0.25">
      <c r="A96" s="1" t="s">
        <v>674</v>
      </c>
      <c r="B96" s="1" t="s">
        <v>675</v>
      </c>
      <c r="C96" s="1" t="s">
        <v>6</v>
      </c>
      <c r="D96" s="1" t="s">
        <v>7</v>
      </c>
      <c r="E96" s="1">
        <f>COUNTIF($Q$2:$Q$9000,B96)</f>
        <v>1</v>
      </c>
      <c r="Q96" t="s">
        <v>835</v>
      </c>
    </row>
    <row r="97" spans="1:17" x14ac:dyDescent="0.25">
      <c r="A97" s="1" t="s">
        <v>752</v>
      </c>
      <c r="B97" s="1" t="s">
        <v>753</v>
      </c>
      <c r="C97" s="1" t="s">
        <v>6</v>
      </c>
      <c r="D97" s="1" t="s">
        <v>7</v>
      </c>
      <c r="E97" s="1">
        <f>COUNTIF($Q$2:$Q$9000,B97)</f>
        <v>1</v>
      </c>
      <c r="Q97" t="s">
        <v>9101</v>
      </c>
    </row>
    <row r="98" spans="1:17" x14ac:dyDescent="0.25">
      <c r="A98" s="1" t="s">
        <v>762</v>
      </c>
      <c r="B98" s="1" t="s">
        <v>763</v>
      </c>
      <c r="C98" s="1" t="s">
        <v>6</v>
      </c>
      <c r="D98" s="1" t="s">
        <v>7</v>
      </c>
      <c r="E98" s="1">
        <f>COUNTIF($Q$2:$Q$9000,B98)</f>
        <v>1</v>
      </c>
      <c r="Q98" t="s">
        <v>9170</v>
      </c>
    </row>
    <row r="99" spans="1:17" x14ac:dyDescent="0.25">
      <c r="A99" s="1" t="s">
        <v>773</v>
      </c>
      <c r="B99" s="1" t="s">
        <v>774</v>
      </c>
      <c r="C99" s="1" t="s">
        <v>6</v>
      </c>
      <c r="D99" s="1" t="s">
        <v>7</v>
      </c>
      <c r="E99" s="1">
        <f>COUNTIF($Q$2:$Q$9000,B99)</f>
        <v>1</v>
      </c>
      <c r="Q99" t="s">
        <v>10185</v>
      </c>
    </row>
    <row r="100" spans="1:17" x14ac:dyDescent="0.25">
      <c r="A100" s="1" t="s">
        <v>786</v>
      </c>
      <c r="B100" s="1" t="s">
        <v>787</v>
      </c>
      <c r="C100" s="1" t="s">
        <v>6</v>
      </c>
      <c r="D100" s="1" t="s">
        <v>7</v>
      </c>
      <c r="E100" s="1">
        <f>COUNTIF($Q$2:$Q$9000,B100)</f>
        <v>1</v>
      </c>
      <c r="Q100" t="s">
        <v>3360</v>
      </c>
    </row>
    <row r="101" spans="1:17" x14ac:dyDescent="0.25">
      <c r="A101" s="1" t="s">
        <v>795</v>
      </c>
      <c r="B101" s="1" t="s">
        <v>796</v>
      </c>
      <c r="C101" s="1" t="s">
        <v>6</v>
      </c>
      <c r="D101" s="1" t="s">
        <v>7</v>
      </c>
      <c r="E101" s="1">
        <f>COUNTIF($Q$2:$Q$9000,B101)</f>
        <v>1</v>
      </c>
      <c r="Q101" t="s">
        <v>6751</v>
      </c>
    </row>
    <row r="102" spans="1:17" x14ac:dyDescent="0.25">
      <c r="A102" s="1" t="s">
        <v>834</v>
      </c>
      <c r="B102" s="1" t="s">
        <v>835</v>
      </c>
      <c r="C102" s="1" t="s">
        <v>6</v>
      </c>
      <c r="D102" s="1" t="s">
        <v>7</v>
      </c>
      <c r="E102" s="1">
        <f>COUNTIF($Q$2:$Q$9000,B102)</f>
        <v>1</v>
      </c>
      <c r="Q102" t="s">
        <v>1844</v>
      </c>
    </row>
    <row r="103" spans="1:17" x14ac:dyDescent="0.25">
      <c r="A103" s="1" t="s">
        <v>838</v>
      </c>
      <c r="B103" s="1" t="s">
        <v>242</v>
      </c>
      <c r="C103" s="1" t="s">
        <v>6</v>
      </c>
      <c r="D103" s="1" t="s">
        <v>7</v>
      </c>
      <c r="E103" s="1">
        <f>COUNTIF($Q$2:$Q$9000,B103)</f>
        <v>1</v>
      </c>
      <c r="Q103" t="s">
        <v>10014</v>
      </c>
    </row>
    <row r="104" spans="1:17" x14ac:dyDescent="0.25">
      <c r="A104" s="1" t="s">
        <v>864</v>
      </c>
      <c r="B104" s="1" t="s">
        <v>865</v>
      </c>
      <c r="C104" s="1" t="s">
        <v>6</v>
      </c>
      <c r="D104" s="1" t="s">
        <v>7</v>
      </c>
      <c r="E104" s="1">
        <f>COUNTIF($Q$2:$Q$9000,B104)</f>
        <v>1</v>
      </c>
      <c r="Q104" t="s">
        <v>3725</v>
      </c>
    </row>
    <row r="105" spans="1:17" x14ac:dyDescent="0.25">
      <c r="A105" s="1" t="s">
        <v>866</v>
      </c>
      <c r="B105" s="1" t="s">
        <v>867</v>
      </c>
      <c r="C105" s="1" t="s">
        <v>6</v>
      </c>
      <c r="D105" s="1" t="s">
        <v>7</v>
      </c>
      <c r="E105" s="1">
        <f>COUNTIF($Q$2:$Q$9000,B105)</f>
        <v>1</v>
      </c>
      <c r="Q105" t="s">
        <v>10441</v>
      </c>
    </row>
    <row r="106" spans="1:17" x14ac:dyDescent="0.25">
      <c r="A106" s="1" t="s">
        <v>907</v>
      </c>
      <c r="B106" s="1" t="s">
        <v>908</v>
      </c>
      <c r="C106" s="1" t="s">
        <v>6</v>
      </c>
      <c r="D106" s="1" t="s">
        <v>7</v>
      </c>
      <c r="E106" s="1">
        <f>COUNTIF($Q$2:$Q$9000,B106)</f>
        <v>1</v>
      </c>
      <c r="Q106" t="s">
        <v>4718</v>
      </c>
    </row>
    <row r="107" spans="1:17" x14ac:dyDescent="0.25">
      <c r="A107" s="1" t="s">
        <v>969</v>
      </c>
      <c r="B107" s="1" t="s">
        <v>753</v>
      </c>
      <c r="C107" s="1" t="s">
        <v>6</v>
      </c>
      <c r="D107" s="1" t="s">
        <v>7</v>
      </c>
      <c r="E107" s="1">
        <f>COUNTIF($Q$2:$Q$9000,B107)</f>
        <v>1</v>
      </c>
      <c r="Q107" t="s">
        <v>8705</v>
      </c>
    </row>
    <row r="108" spans="1:17" x14ac:dyDescent="0.25">
      <c r="A108" s="1" t="s">
        <v>970</v>
      </c>
      <c r="B108" s="1" t="s">
        <v>971</v>
      </c>
      <c r="C108" s="1" t="s">
        <v>6</v>
      </c>
      <c r="D108" s="1" t="s">
        <v>7</v>
      </c>
      <c r="E108" s="1">
        <f>COUNTIF($Q$2:$Q$9000,B108)</f>
        <v>1</v>
      </c>
      <c r="Q108" t="s">
        <v>6000</v>
      </c>
    </row>
    <row r="109" spans="1:17" x14ac:dyDescent="0.25">
      <c r="A109" s="1" t="s">
        <v>979</v>
      </c>
      <c r="B109" s="1" t="s">
        <v>753</v>
      </c>
      <c r="C109" s="1" t="s">
        <v>6</v>
      </c>
      <c r="D109" s="1" t="s">
        <v>7</v>
      </c>
      <c r="E109" s="1">
        <f>COUNTIF($Q$2:$Q$9000,B109)</f>
        <v>1</v>
      </c>
      <c r="Q109" t="s">
        <v>5058</v>
      </c>
    </row>
    <row r="110" spans="1:17" x14ac:dyDescent="0.25">
      <c r="A110" s="1" t="s">
        <v>986</v>
      </c>
      <c r="B110" s="1" t="s">
        <v>987</v>
      </c>
      <c r="C110" s="1" t="s">
        <v>6</v>
      </c>
      <c r="D110" s="1" t="s">
        <v>7</v>
      </c>
      <c r="E110" s="1">
        <f>COUNTIF($Q$2:$Q$9000,B110)</f>
        <v>1</v>
      </c>
      <c r="Q110" t="s">
        <v>9764</v>
      </c>
    </row>
    <row r="111" spans="1:17" x14ac:dyDescent="0.25">
      <c r="A111" s="1" t="s">
        <v>1004</v>
      </c>
      <c r="B111" s="1" t="s">
        <v>1005</v>
      </c>
      <c r="C111" s="1" t="s">
        <v>6</v>
      </c>
      <c r="D111" s="1" t="s">
        <v>7</v>
      </c>
      <c r="E111" s="1">
        <f>COUNTIF($Q$2:$Q$9000,B111)</f>
        <v>1</v>
      </c>
      <c r="Q111" t="s">
        <v>7007</v>
      </c>
    </row>
    <row r="112" spans="1:17" x14ac:dyDescent="0.25">
      <c r="A112" s="1" t="s">
        <v>1022</v>
      </c>
      <c r="B112" s="1" t="s">
        <v>1023</v>
      </c>
      <c r="C112" s="1" t="s">
        <v>6</v>
      </c>
      <c r="D112" s="1" t="s">
        <v>7</v>
      </c>
      <c r="E112" s="1">
        <f>COUNTIF($Q$2:$Q$9000,B112)</f>
        <v>1</v>
      </c>
      <c r="Q112" t="s">
        <v>5497</v>
      </c>
    </row>
    <row r="113" spans="1:17" x14ac:dyDescent="0.25">
      <c r="A113" s="1" t="s">
        <v>1029</v>
      </c>
      <c r="B113" s="1" t="s">
        <v>1030</v>
      </c>
      <c r="C113" s="1" t="s">
        <v>6</v>
      </c>
      <c r="D113" s="1" t="s">
        <v>7</v>
      </c>
      <c r="E113" s="1">
        <f>COUNTIF($Q$2:$Q$9000,B113)</f>
        <v>1</v>
      </c>
      <c r="Q113" t="s">
        <v>1563</v>
      </c>
    </row>
    <row r="114" spans="1:17" x14ac:dyDescent="0.25">
      <c r="A114" s="1" t="s">
        <v>1052</v>
      </c>
      <c r="B114" s="1" t="s">
        <v>1053</v>
      </c>
      <c r="C114" s="1" t="s">
        <v>6</v>
      </c>
      <c r="D114" s="1" t="s">
        <v>7</v>
      </c>
      <c r="E114" s="1">
        <f>COUNTIF($Q$2:$Q$9000,B114)</f>
        <v>1</v>
      </c>
      <c r="Q114" t="s">
        <v>4001</v>
      </c>
    </row>
    <row r="115" spans="1:17" x14ac:dyDescent="0.25">
      <c r="A115" s="1" t="s">
        <v>1106</v>
      </c>
      <c r="B115" s="1" t="s">
        <v>1107</v>
      </c>
      <c r="C115" s="1" t="s">
        <v>6</v>
      </c>
      <c r="D115" s="1" t="s">
        <v>7</v>
      </c>
      <c r="E115" s="1">
        <f>COUNTIF($Q$2:$Q$9000,B115)</f>
        <v>1</v>
      </c>
      <c r="Q115" t="s">
        <v>49</v>
      </c>
    </row>
    <row r="116" spans="1:17" x14ac:dyDescent="0.25">
      <c r="A116" s="1" t="s">
        <v>1124</v>
      </c>
      <c r="B116" s="1" t="s">
        <v>1125</v>
      </c>
      <c r="C116" s="1" t="s">
        <v>6</v>
      </c>
      <c r="D116" s="1" t="s">
        <v>7</v>
      </c>
      <c r="E116" s="1">
        <f>COUNTIF($Q$2:$Q$9000,B116)</f>
        <v>1</v>
      </c>
      <c r="Q116" t="s">
        <v>8597</v>
      </c>
    </row>
    <row r="117" spans="1:17" x14ac:dyDescent="0.25">
      <c r="A117" s="1" t="s">
        <v>1126</v>
      </c>
      <c r="B117" s="1" t="s">
        <v>1127</v>
      </c>
      <c r="C117" s="1" t="s">
        <v>6</v>
      </c>
      <c r="D117" s="1" t="s">
        <v>7</v>
      </c>
      <c r="E117" s="1">
        <f>COUNTIF($Q$2:$Q$9000,B117)</f>
        <v>1</v>
      </c>
      <c r="Q117" t="s">
        <v>2562</v>
      </c>
    </row>
    <row r="118" spans="1:17" x14ac:dyDescent="0.25">
      <c r="A118" s="1" t="s">
        <v>1153</v>
      </c>
      <c r="B118" s="1" t="s">
        <v>1154</v>
      </c>
      <c r="C118" s="1" t="s">
        <v>6</v>
      </c>
      <c r="D118" s="1" t="s">
        <v>7</v>
      </c>
      <c r="E118" s="1">
        <f>COUNTIF($Q$2:$Q$9000,B118)</f>
        <v>1</v>
      </c>
      <c r="Q118" t="s">
        <v>1198</v>
      </c>
    </row>
    <row r="119" spans="1:17" x14ac:dyDescent="0.25">
      <c r="A119" s="1" t="s">
        <v>1180</v>
      </c>
      <c r="B119" s="1" t="s">
        <v>1181</v>
      </c>
      <c r="C119" s="1" t="s">
        <v>6</v>
      </c>
      <c r="D119" s="1" t="s">
        <v>7</v>
      </c>
      <c r="E119" s="1">
        <f>COUNTIF($Q$2:$Q$9000,B119)</f>
        <v>1</v>
      </c>
      <c r="Q119" t="s">
        <v>4085</v>
      </c>
    </row>
    <row r="120" spans="1:17" x14ac:dyDescent="0.25">
      <c r="A120" s="1" t="s">
        <v>1184</v>
      </c>
      <c r="B120" s="1" t="s">
        <v>1185</v>
      </c>
      <c r="C120" s="1" t="s">
        <v>6</v>
      </c>
      <c r="D120" s="1" t="s">
        <v>7</v>
      </c>
      <c r="E120" s="1">
        <f>COUNTIF($Q$2:$Q$9000,B120)</f>
        <v>1</v>
      </c>
      <c r="Q120" t="s">
        <v>1458</v>
      </c>
    </row>
    <row r="121" spans="1:17" x14ac:dyDescent="0.25">
      <c r="A121" s="1" t="s">
        <v>1197</v>
      </c>
      <c r="B121" s="1" t="s">
        <v>1198</v>
      </c>
      <c r="C121" s="1" t="s">
        <v>6</v>
      </c>
      <c r="D121" s="1" t="s">
        <v>7</v>
      </c>
      <c r="E121" s="1">
        <f>COUNTIF($Q$2:$Q$9000,B121)</f>
        <v>1</v>
      </c>
      <c r="Q121" t="s">
        <v>9653</v>
      </c>
    </row>
    <row r="122" spans="1:17" x14ac:dyDescent="0.25">
      <c r="A122" s="1" t="s">
        <v>1201</v>
      </c>
      <c r="B122" s="1" t="s">
        <v>1202</v>
      </c>
      <c r="C122" s="1" t="s">
        <v>6</v>
      </c>
      <c r="D122" s="1" t="s">
        <v>7</v>
      </c>
      <c r="E122" s="1">
        <f>COUNTIF($Q$2:$Q$9000,B122)</f>
        <v>1</v>
      </c>
      <c r="Q122" t="s">
        <v>7622</v>
      </c>
    </row>
    <row r="123" spans="1:17" x14ac:dyDescent="0.25">
      <c r="A123" s="1" t="s">
        <v>1304</v>
      </c>
      <c r="B123" s="1" t="s">
        <v>1305</v>
      </c>
      <c r="C123" s="1" t="s">
        <v>6</v>
      </c>
      <c r="D123" s="1" t="s">
        <v>7</v>
      </c>
      <c r="E123" s="1">
        <f>COUNTIF($Q$2:$Q$9000,B123)</f>
        <v>1</v>
      </c>
      <c r="Q123" t="s">
        <v>2128</v>
      </c>
    </row>
    <row r="124" spans="1:17" x14ac:dyDescent="0.25">
      <c r="A124" s="1" t="s">
        <v>1320</v>
      </c>
      <c r="B124" s="1" t="s">
        <v>1321</v>
      </c>
      <c r="C124" s="1" t="s">
        <v>6</v>
      </c>
      <c r="D124" s="1" t="s">
        <v>7</v>
      </c>
      <c r="E124" s="1">
        <f>COUNTIF($Q$2:$Q$9000,B124)</f>
        <v>1</v>
      </c>
      <c r="Q124" t="s">
        <v>11042</v>
      </c>
    </row>
    <row r="125" spans="1:17" x14ac:dyDescent="0.25">
      <c r="A125" s="1" t="s">
        <v>1325</v>
      </c>
      <c r="B125" s="1" t="s">
        <v>1326</v>
      </c>
      <c r="C125" s="1" t="s">
        <v>6</v>
      </c>
      <c r="D125" s="1" t="s">
        <v>7</v>
      </c>
      <c r="E125" s="1">
        <f>COUNTIF($Q$2:$Q$9000,B125)</f>
        <v>1</v>
      </c>
      <c r="Q125" t="s">
        <v>10766</v>
      </c>
    </row>
    <row r="126" spans="1:17" x14ac:dyDescent="0.25">
      <c r="A126" s="1" t="s">
        <v>1329</v>
      </c>
      <c r="B126" s="1" t="s">
        <v>1330</v>
      </c>
      <c r="C126" s="1" t="s">
        <v>6</v>
      </c>
      <c r="D126" s="1" t="s">
        <v>7</v>
      </c>
      <c r="E126" s="1">
        <f>COUNTIF($Q$2:$Q$9000,B126)</f>
        <v>1</v>
      </c>
      <c r="Q126" t="s">
        <v>652</v>
      </c>
    </row>
    <row r="127" spans="1:17" x14ac:dyDescent="0.25">
      <c r="A127" s="1" t="s">
        <v>1338</v>
      </c>
      <c r="B127" s="1" t="s">
        <v>1339</v>
      </c>
      <c r="C127" s="1" t="s">
        <v>6</v>
      </c>
      <c r="D127" s="1" t="s">
        <v>7</v>
      </c>
      <c r="E127" s="1">
        <f>COUNTIF($Q$2:$Q$9000,B127)</f>
        <v>1</v>
      </c>
      <c r="Q127" t="s">
        <v>2367</v>
      </c>
    </row>
    <row r="128" spans="1:17" x14ac:dyDescent="0.25">
      <c r="A128" s="1" t="s">
        <v>1340</v>
      </c>
      <c r="B128" s="1" t="s">
        <v>1339</v>
      </c>
      <c r="C128" s="1" t="s">
        <v>6</v>
      </c>
      <c r="D128" s="1" t="s">
        <v>7</v>
      </c>
      <c r="E128" s="1">
        <f>COUNTIF($Q$2:$Q$9000,B128)</f>
        <v>1</v>
      </c>
      <c r="Q128" t="s">
        <v>7066</v>
      </c>
    </row>
    <row r="129" spans="1:17" x14ac:dyDescent="0.25">
      <c r="A129" s="1" t="s">
        <v>1373</v>
      </c>
      <c r="B129" s="1" t="s">
        <v>1374</v>
      </c>
      <c r="C129" s="1" t="s">
        <v>6</v>
      </c>
      <c r="D129" s="1" t="s">
        <v>7</v>
      </c>
      <c r="E129" s="1">
        <f>COUNTIF($Q$2:$Q$9000,B129)</f>
        <v>1</v>
      </c>
      <c r="Q129" t="s">
        <v>4492</v>
      </c>
    </row>
    <row r="130" spans="1:17" x14ac:dyDescent="0.25">
      <c r="A130" s="1" t="s">
        <v>1398</v>
      </c>
      <c r="B130" s="1" t="s">
        <v>1399</v>
      </c>
      <c r="C130" s="1" t="s">
        <v>6</v>
      </c>
      <c r="D130" s="1" t="s">
        <v>7</v>
      </c>
      <c r="E130" s="1">
        <f>COUNTIF($Q$2:$Q$9000,B130)</f>
        <v>1</v>
      </c>
      <c r="Q130" t="s">
        <v>11368</v>
      </c>
    </row>
    <row r="131" spans="1:17" x14ac:dyDescent="0.25">
      <c r="A131" s="1" t="s">
        <v>1427</v>
      </c>
      <c r="B131" s="1" t="s">
        <v>1428</v>
      </c>
      <c r="C131" s="1" t="s">
        <v>6</v>
      </c>
      <c r="D131" s="1" t="s">
        <v>7</v>
      </c>
      <c r="E131" s="1">
        <f>COUNTIF($Q$2:$Q$9000,B131)</f>
        <v>1</v>
      </c>
      <c r="Q131" t="s">
        <v>9421</v>
      </c>
    </row>
    <row r="132" spans="1:17" x14ac:dyDescent="0.25">
      <c r="A132" s="1" t="s">
        <v>1437</v>
      </c>
      <c r="B132" s="1" t="s">
        <v>1438</v>
      </c>
      <c r="C132" s="1" t="s">
        <v>6</v>
      </c>
      <c r="D132" s="1" t="s">
        <v>7</v>
      </c>
      <c r="E132" s="1">
        <f>COUNTIF($Q$2:$Q$9000,B132)</f>
        <v>1</v>
      </c>
      <c r="Q132" t="s">
        <v>10524</v>
      </c>
    </row>
    <row r="133" spans="1:17" x14ac:dyDescent="0.25">
      <c r="A133" s="1" t="s">
        <v>1439</v>
      </c>
      <c r="B133" s="1" t="s">
        <v>1438</v>
      </c>
      <c r="C133" s="1" t="s">
        <v>6</v>
      </c>
      <c r="D133" s="1" t="s">
        <v>7</v>
      </c>
      <c r="E133" s="1">
        <f>COUNTIF($Q$2:$Q$9000,B133)</f>
        <v>1</v>
      </c>
      <c r="Q133" t="s">
        <v>242</v>
      </c>
    </row>
    <row r="134" spans="1:17" x14ac:dyDescent="0.25">
      <c r="A134" s="1" t="s">
        <v>1442</v>
      </c>
      <c r="B134" s="1" t="s">
        <v>1443</v>
      </c>
      <c r="C134" s="1" t="s">
        <v>6</v>
      </c>
      <c r="D134" s="1" t="s">
        <v>7</v>
      </c>
      <c r="E134" s="1">
        <f>COUNTIF($Q$2:$Q$9000,B134)</f>
        <v>1</v>
      </c>
      <c r="Q134" t="s">
        <v>6098</v>
      </c>
    </row>
    <row r="135" spans="1:17" x14ac:dyDescent="0.25">
      <c r="A135" s="1" t="s">
        <v>1454</v>
      </c>
      <c r="B135" s="1" t="s">
        <v>1455</v>
      </c>
      <c r="C135" s="1" t="s">
        <v>6</v>
      </c>
      <c r="D135" s="1" t="s">
        <v>7</v>
      </c>
      <c r="E135" s="1">
        <f>COUNTIF($Q$2:$Q$9000,B135)</f>
        <v>1</v>
      </c>
      <c r="Q135" t="s">
        <v>6271</v>
      </c>
    </row>
    <row r="136" spans="1:17" x14ac:dyDescent="0.25">
      <c r="A136" s="1" t="s">
        <v>1457</v>
      </c>
      <c r="B136" s="1" t="s">
        <v>1458</v>
      </c>
      <c r="C136" s="1" t="s">
        <v>6</v>
      </c>
      <c r="D136" s="1" t="s">
        <v>7</v>
      </c>
      <c r="E136" s="1">
        <f>COUNTIF($Q$2:$Q$9000,B136)</f>
        <v>1</v>
      </c>
      <c r="Q136" t="s">
        <v>4100</v>
      </c>
    </row>
    <row r="137" spans="1:17" x14ac:dyDescent="0.25">
      <c r="A137" s="1" t="s">
        <v>1459</v>
      </c>
      <c r="B137" s="1" t="s">
        <v>1460</v>
      </c>
      <c r="C137" s="1" t="s">
        <v>6</v>
      </c>
      <c r="D137" s="1" t="s">
        <v>7</v>
      </c>
      <c r="E137" s="1">
        <f>COUNTIF($Q$2:$Q$9000,B137)</f>
        <v>1</v>
      </c>
      <c r="Q137" t="s">
        <v>7888</v>
      </c>
    </row>
    <row r="138" spans="1:17" x14ac:dyDescent="0.25">
      <c r="A138" s="1" t="s">
        <v>1473</v>
      </c>
      <c r="B138" s="1" t="s">
        <v>835</v>
      </c>
      <c r="C138" s="1" t="s">
        <v>6</v>
      </c>
      <c r="D138" s="1" t="s">
        <v>7</v>
      </c>
      <c r="E138" s="1">
        <f>COUNTIF($Q$2:$Q$9000,B138)</f>
        <v>1</v>
      </c>
      <c r="Q138" t="s">
        <v>8632</v>
      </c>
    </row>
    <row r="139" spans="1:17" x14ac:dyDescent="0.25">
      <c r="A139" s="1" t="s">
        <v>1505</v>
      </c>
      <c r="B139" s="1" t="s">
        <v>242</v>
      </c>
      <c r="C139" s="1" t="s">
        <v>6</v>
      </c>
      <c r="D139" s="1" t="s">
        <v>7</v>
      </c>
      <c r="E139" s="1">
        <f>COUNTIF($Q$2:$Q$9000,B139)</f>
        <v>1</v>
      </c>
      <c r="Q139" t="s">
        <v>4479</v>
      </c>
    </row>
    <row r="140" spans="1:17" x14ac:dyDescent="0.25">
      <c r="A140" s="1" t="s">
        <v>1522</v>
      </c>
      <c r="B140" s="1" t="s">
        <v>1523</v>
      </c>
      <c r="C140" s="1" t="s">
        <v>6</v>
      </c>
      <c r="D140" s="1" t="s">
        <v>7</v>
      </c>
      <c r="E140" s="1">
        <f>COUNTIF($Q$2:$Q$9000,B140)</f>
        <v>1</v>
      </c>
      <c r="Q140" t="s">
        <v>7018</v>
      </c>
    </row>
    <row r="141" spans="1:17" x14ac:dyDescent="0.25">
      <c r="A141" s="1" t="s">
        <v>1526</v>
      </c>
      <c r="B141" s="1" t="s">
        <v>1527</v>
      </c>
      <c r="C141" s="1" t="s">
        <v>6</v>
      </c>
      <c r="D141" s="1" t="s">
        <v>7</v>
      </c>
      <c r="E141" s="1">
        <f>COUNTIF($Q$2:$Q$9000,B141)</f>
        <v>1</v>
      </c>
      <c r="Q141" t="s">
        <v>9303</v>
      </c>
    </row>
    <row r="142" spans="1:17" x14ac:dyDescent="0.25">
      <c r="A142" s="1" t="s">
        <v>1539</v>
      </c>
      <c r="B142" s="1" t="s">
        <v>1540</v>
      </c>
      <c r="C142" s="1" t="s">
        <v>6</v>
      </c>
      <c r="D142" s="1" t="s">
        <v>7</v>
      </c>
      <c r="E142" s="1">
        <f>COUNTIF($Q$2:$Q$9000,B142)</f>
        <v>1</v>
      </c>
      <c r="Q142" t="s">
        <v>6506</v>
      </c>
    </row>
    <row r="143" spans="1:17" x14ac:dyDescent="0.25">
      <c r="A143" s="1" t="s">
        <v>1555</v>
      </c>
      <c r="B143" s="1" t="s">
        <v>1438</v>
      </c>
      <c r="C143" s="1" t="s">
        <v>6</v>
      </c>
      <c r="D143" s="1" t="s">
        <v>7</v>
      </c>
      <c r="E143" s="1">
        <f>COUNTIF($Q$2:$Q$9000,B143)</f>
        <v>1</v>
      </c>
      <c r="Q143" t="s">
        <v>2666</v>
      </c>
    </row>
    <row r="144" spans="1:17" x14ac:dyDescent="0.25">
      <c r="A144" s="1" t="s">
        <v>1578</v>
      </c>
      <c r="B144" s="1" t="s">
        <v>242</v>
      </c>
      <c r="C144" s="1" t="s">
        <v>6</v>
      </c>
      <c r="D144" s="1" t="s">
        <v>7</v>
      </c>
      <c r="E144" s="1">
        <f>COUNTIF($Q$2:$Q$9000,B144)</f>
        <v>1</v>
      </c>
      <c r="Q144" t="s">
        <v>8422</v>
      </c>
    </row>
    <row r="145" spans="1:17" x14ac:dyDescent="0.25">
      <c r="A145" s="1" t="s">
        <v>1589</v>
      </c>
      <c r="B145" s="1" t="s">
        <v>1590</v>
      </c>
      <c r="C145" s="1" t="s">
        <v>6</v>
      </c>
      <c r="D145" s="1" t="s">
        <v>7</v>
      </c>
      <c r="E145" s="1">
        <f>COUNTIF($Q$2:$Q$9000,B145)</f>
        <v>1</v>
      </c>
      <c r="Q145" t="s">
        <v>7260</v>
      </c>
    </row>
    <row r="146" spans="1:17" x14ac:dyDescent="0.25">
      <c r="A146" s="1" t="s">
        <v>1611</v>
      </c>
      <c r="B146" s="1" t="s">
        <v>1590</v>
      </c>
      <c r="C146" s="1" t="s">
        <v>6</v>
      </c>
      <c r="D146" s="1" t="s">
        <v>7</v>
      </c>
      <c r="E146" s="1">
        <f>COUNTIF($Q$2:$Q$9000,B146)</f>
        <v>1</v>
      </c>
      <c r="Q146" t="s">
        <v>5639</v>
      </c>
    </row>
    <row r="147" spans="1:17" x14ac:dyDescent="0.25">
      <c r="A147" s="1" t="s">
        <v>1614</v>
      </c>
      <c r="B147" s="1" t="s">
        <v>1615</v>
      </c>
      <c r="C147" s="1" t="s">
        <v>6</v>
      </c>
      <c r="D147" s="1" t="s">
        <v>7</v>
      </c>
      <c r="E147" s="1">
        <f>COUNTIF($Q$2:$Q$9000,B147)</f>
        <v>1</v>
      </c>
      <c r="Q147" t="s">
        <v>9093</v>
      </c>
    </row>
    <row r="148" spans="1:17" x14ac:dyDescent="0.25">
      <c r="A148" s="1" t="s">
        <v>1625</v>
      </c>
      <c r="B148" s="1" t="s">
        <v>951</v>
      </c>
      <c r="C148" s="1" t="s">
        <v>6</v>
      </c>
      <c r="D148" s="1" t="s">
        <v>7</v>
      </c>
      <c r="E148" s="1">
        <f>COUNTIF($Q$2:$Q$9000,B148)</f>
        <v>1</v>
      </c>
      <c r="Q148" t="s">
        <v>9871</v>
      </c>
    </row>
    <row r="149" spans="1:17" x14ac:dyDescent="0.25">
      <c r="A149" s="1" t="s">
        <v>1648</v>
      </c>
      <c r="B149" s="1" t="s">
        <v>1649</v>
      </c>
      <c r="C149" s="1" t="s">
        <v>6</v>
      </c>
      <c r="D149" s="1" t="s">
        <v>7</v>
      </c>
      <c r="E149" s="1">
        <f>COUNTIF($Q$2:$Q$9000,B149)</f>
        <v>1</v>
      </c>
      <c r="Q149" t="s">
        <v>3673</v>
      </c>
    </row>
    <row r="150" spans="1:17" x14ac:dyDescent="0.25">
      <c r="A150" s="1" t="s">
        <v>1662</v>
      </c>
      <c r="B150" s="1" t="s">
        <v>1663</v>
      </c>
      <c r="C150" s="1" t="s">
        <v>6</v>
      </c>
      <c r="D150" s="1" t="s">
        <v>7</v>
      </c>
      <c r="E150" s="1">
        <f>COUNTIF($Q$2:$Q$9000,B150)</f>
        <v>1</v>
      </c>
      <c r="Q150" t="s">
        <v>10670</v>
      </c>
    </row>
    <row r="151" spans="1:17" x14ac:dyDescent="0.25">
      <c r="A151" s="1" t="s">
        <v>1682</v>
      </c>
      <c r="B151" s="1" t="s">
        <v>1683</v>
      </c>
      <c r="C151" s="1" t="s">
        <v>6</v>
      </c>
      <c r="D151" s="1" t="s">
        <v>7</v>
      </c>
      <c r="E151" s="1">
        <f>COUNTIF($Q$2:$Q$9000,B151)</f>
        <v>1</v>
      </c>
      <c r="Q151" t="s">
        <v>11441</v>
      </c>
    </row>
    <row r="152" spans="1:17" x14ac:dyDescent="0.25">
      <c r="A152" s="1" t="s">
        <v>1708</v>
      </c>
      <c r="B152" s="1" t="s">
        <v>1709</v>
      </c>
      <c r="C152" s="1" t="s">
        <v>6</v>
      </c>
      <c r="D152" s="1" t="s">
        <v>7</v>
      </c>
      <c r="E152" s="1">
        <f>COUNTIF($Q$2:$Q$9000,B152)</f>
        <v>1</v>
      </c>
      <c r="Q152" t="s">
        <v>2209</v>
      </c>
    </row>
    <row r="153" spans="1:17" x14ac:dyDescent="0.25">
      <c r="A153" s="1" t="s">
        <v>1711</v>
      </c>
      <c r="B153" s="1" t="s">
        <v>1712</v>
      </c>
      <c r="C153" s="1" t="s">
        <v>6</v>
      </c>
      <c r="D153" s="1" t="s">
        <v>7</v>
      </c>
      <c r="E153" s="1">
        <f>COUNTIF($Q$2:$Q$9000,B153)</f>
        <v>1</v>
      </c>
      <c r="Q153" t="s">
        <v>1649</v>
      </c>
    </row>
    <row r="154" spans="1:17" x14ac:dyDescent="0.25">
      <c r="A154" s="1" t="s">
        <v>1716</v>
      </c>
      <c r="B154" s="1" t="s">
        <v>1717</v>
      </c>
      <c r="C154" s="1" t="s">
        <v>6</v>
      </c>
      <c r="D154" s="1" t="s">
        <v>7</v>
      </c>
      <c r="E154" s="1">
        <f>COUNTIF($Q$2:$Q$9000,B154)</f>
        <v>1</v>
      </c>
      <c r="Q154" t="s">
        <v>9869</v>
      </c>
    </row>
    <row r="155" spans="1:17" x14ac:dyDescent="0.25">
      <c r="A155" s="1" t="s">
        <v>1724</v>
      </c>
      <c r="B155" s="1" t="s">
        <v>1725</v>
      </c>
      <c r="C155" s="1" t="s">
        <v>6</v>
      </c>
      <c r="D155" s="1" t="s">
        <v>7</v>
      </c>
      <c r="E155" s="1">
        <f>COUNTIF($Q$2:$Q$9000,B155)</f>
        <v>1</v>
      </c>
      <c r="Q155" t="s">
        <v>4887</v>
      </c>
    </row>
    <row r="156" spans="1:17" x14ac:dyDescent="0.25">
      <c r="A156" s="1" t="s">
        <v>1755</v>
      </c>
      <c r="B156" s="1" t="s">
        <v>1756</v>
      </c>
      <c r="C156" s="1" t="s">
        <v>6</v>
      </c>
      <c r="D156" s="1" t="s">
        <v>7</v>
      </c>
      <c r="E156" s="1">
        <f>COUNTIF($Q$2:$Q$9000,B156)</f>
        <v>1</v>
      </c>
      <c r="Q156" t="s">
        <v>11096</v>
      </c>
    </row>
    <row r="157" spans="1:17" x14ac:dyDescent="0.25">
      <c r="A157" s="1" t="s">
        <v>1786</v>
      </c>
      <c r="B157" s="1" t="s">
        <v>1787</v>
      </c>
      <c r="C157" s="1" t="s">
        <v>6</v>
      </c>
      <c r="D157" s="1" t="s">
        <v>7</v>
      </c>
      <c r="E157" s="1">
        <f>COUNTIF($Q$2:$Q$9000,B157)</f>
        <v>1</v>
      </c>
      <c r="Q157" t="s">
        <v>5077</v>
      </c>
    </row>
    <row r="158" spans="1:17" x14ac:dyDescent="0.25">
      <c r="A158" s="1" t="s">
        <v>1804</v>
      </c>
      <c r="B158" s="1" t="s">
        <v>1805</v>
      </c>
      <c r="C158" s="1" t="s">
        <v>6</v>
      </c>
      <c r="D158" s="1" t="s">
        <v>7</v>
      </c>
      <c r="E158" s="1">
        <f>COUNTIF($Q$2:$Q$9000,B158)</f>
        <v>1</v>
      </c>
      <c r="Q158" t="s">
        <v>1877</v>
      </c>
    </row>
    <row r="159" spans="1:17" x14ac:dyDescent="0.25">
      <c r="A159" s="1" t="s">
        <v>1812</v>
      </c>
      <c r="B159" s="1" t="s">
        <v>971</v>
      </c>
      <c r="C159" s="1" t="s">
        <v>6</v>
      </c>
      <c r="D159" s="1" t="s">
        <v>7</v>
      </c>
      <c r="E159" s="1">
        <f>COUNTIF($Q$2:$Q$9000,B159)</f>
        <v>1</v>
      </c>
      <c r="Q159" t="s">
        <v>3840</v>
      </c>
    </row>
    <row r="160" spans="1:17" x14ac:dyDescent="0.25">
      <c r="A160" s="1" t="s">
        <v>1818</v>
      </c>
      <c r="B160" s="1" t="s">
        <v>971</v>
      </c>
      <c r="C160" s="1" t="s">
        <v>6</v>
      </c>
      <c r="D160" s="1" t="s">
        <v>7</v>
      </c>
      <c r="E160" s="1">
        <f>COUNTIF($Q$2:$Q$9000,B160)</f>
        <v>1</v>
      </c>
      <c r="Q160" t="s">
        <v>5155</v>
      </c>
    </row>
    <row r="161" spans="1:17" x14ac:dyDescent="0.25">
      <c r="A161" s="1" t="s">
        <v>1831</v>
      </c>
      <c r="B161" s="1" t="s">
        <v>1832</v>
      </c>
      <c r="C161" s="1" t="s">
        <v>6</v>
      </c>
      <c r="D161" s="1" t="s">
        <v>7</v>
      </c>
      <c r="E161" s="1">
        <f>COUNTIF($Q$2:$Q$9000,B161)</f>
        <v>1</v>
      </c>
      <c r="Q161" t="s">
        <v>5427</v>
      </c>
    </row>
    <row r="162" spans="1:17" x14ac:dyDescent="0.25">
      <c r="A162" s="1" t="s">
        <v>1839</v>
      </c>
      <c r="B162" s="1" t="s">
        <v>1840</v>
      </c>
      <c r="C162" s="1" t="s">
        <v>6</v>
      </c>
      <c r="D162" s="1" t="s">
        <v>7</v>
      </c>
      <c r="E162" s="1">
        <f>COUNTIF($Q$2:$Q$9000,B162)</f>
        <v>1</v>
      </c>
      <c r="Q162" t="s">
        <v>9972</v>
      </c>
    </row>
    <row r="163" spans="1:17" x14ac:dyDescent="0.25">
      <c r="A163" s="1" t="s">
        <v>1845</v>
      </c>
      <c r="B163" s="1" t="s">
        <v>1846</v>
      </c>
      <c r="C163" s="1" t="s">
        <v>6</v>
      </c>
      <c r="D163" s="1" t="s">
        <v>7</v>
      </c>
      <c r="E163" s="1">
        <f>COUNTIF($Q$2:$Q$9000,B163)</f>
        <v>1</v>
      </c>
      <c r="Q163" t="s">
        <v>3454</v>
      </c>
    </row>
    <row r="164" spans="1:17" x14ac:dyDescent="0.25">
      <c r="A164" s="1" t="s">
        <v>1847</v>
      </c>
      <c r="B164" s="1" t="s">
        <v>971</v>
      </c>
      <c r="C164" s="1" t="s">
        <v>6</v>
      </c>
      <c r="D164" s="1" t="s">
        <v>7</v>
      </c>
      <c r="E164" s="1">
        <f>COUNTIF($Q$2:$Q$9000,B164)</f>
        <v>1</v>
      </c>
      <c r="Q164" t="s">
        <v>3844</v>
      </c>
    </row>
    <row r="165" spans="1:17" x14ac:dyDescent="0.25">
      <c r="A165" s="1" t="s">
        <v>1857</v>
      </c>
      <c r="B165" s="1" t="s">
        <v>1858</v>
      </c>
      <c r="C165" s="1" t="s">
        <v>6</v>
      </c>
      <c r="D165" s="1" t="s">
        <v>7</v>
      </c>
      <c r="E165" s="1">
        <f>COUNTIF($Q$2:$Q$9000,B165)</f>
        <v>1</v>
      </c>
      <c r="Q165" t="s">
        <v>4626</v>
      </c>
    </row>
    <row r="166" spans="1:17" x14ac:dyDescent="0.25">
      <c r="A166" s="1" t="s">
        <v>1867</v>
      </c>
      <c r="B166" s="1" t="s">
        <v>1868</v>
      </c>
      <c r="C166" s="1" t="s">
        <v>6</v>
      </c>
      <c r="D166" s="1" t="s">
        <v>7</v>
      </c>
      <c r="E166" s="1">
        <f>COUNTIF($Q$2:$Q$9000,B166)</f>
        <v>1</v>
      </c>
      <c r="Q166" t="s">
        <v>10256</v>
      </c>
    </row>
    <row r="167" spans="1:17" x14ac:dyDescent="0.25">
      <c r="A167" s="1" t="s">
        <v>1876</v>
      </c>
      <c r="B167" s="1" t="s">
        <v>1877</v>
      </c>
      <c r="C167" s="1" t="s">
        <v>6</v>
      </c>
      <c r="D167" s="1" t="s">
        <v>7</v>
      </c>
      <c r="E167" s="1">
        <f>COUNTIF($Q$2:$Q$9000,B167)</f>
        <v>1</v>
      </c>
      <c r="Q167" t="s">
        <v>3846</v>
      </c>
    </row>
    <row r="168" spans="1:17" x14ac:dyDescent="0.25">
      <c r="A168" s="1" t="s">
        <v>1898</v>
      </c>
      <c r="B168" s="1" t="s">
        <v>1899</v>
      </c>
      <c r="C168" s="1" t="s">
        <v>6</v>
      </c>
      <c r="D168" s="1" t="s">
        <v>7</v>
      </c>
      <c r="E168" s="1">
        <f>COUNTIF($Q$2:$Q$9000,B168)</f>
        <v>1</v>
      </c>
      <c r="Q168" t="s">
        <v>6637</v>
      </c>
    </row>
    <row r="169" spans="1:17" x14ac:dyDescent="0.25">
      <c r="A169" s="1" t="s">
        <v>1901</v>
      </c>
      <c r="B169" s="1" t="s">
        <v>1902</v>
      </c>
      <c r="C169" s="1" t="s">
        <v>6</v>
      </c>
      <c r="D169" s="1" t="s">
        <v>7</v>
      </c>
      <c r="E169" s="1">
        <f>COUNTIF($Q$2:$Q$9000,B169)</f>
        <v>1</v>
      </c>
      <c r="Q169" t="s">
        <v>10247</v>
      </c>
    </row>
    <row r="170" spans="1:17" x14ac:dyDescent="0.25">
      <c r="A170" s="1" t="s">
        <v>1930</v>
      </c>
      <c r="B170" s="1" t="s">
        <v>1931</v>
      </c>
      <c r="C170" s="1" t="s">
        <v>6</v>
      </c>
      <c r="D170" s="1" t="s">
        <v>7</v>
      </c>
      <c r="E170" s="1">
        <f>COUNTIF($Q$2:$Q$9000,B170)</f>
        <v>1</v>
      </c>
      <c r="Q170" t="s">
        <v>6121</v>
      </c>
    </row>
    <row r="171" spans="1:17" x14ac:dyDescent="0.25">
      <c r="A171" s="1" t="s">
        <v>1937</v>
      </c>
      <c r="B171" s="1" t="s">
        <v>1938</v>
      </c>
      <c r="C171" s="1" t="s">
        <v>6</v>
      </c>
      <c r="D171" s="1" t="s">
        <v>7</v>
      </c>
      <c r="E171" s="1">
        <f>COUNTIF($Q$2:$Q$9000,B171)</f>
        <v>1</v>
      </c>
      <c r="Q171" t="s">
        <v>5833</v>
      </c>
    </row>
    <row r="172" spans="1:17" x14ac:dyDescent="0.25">
      <c r="A172" s="1" t="s">
        <v>1944</v>
      </c>
      <c r="B172" s="1" t="s">
        <v>242</v>
      </c>
      <c r="C172" s="1" t="s">
        <v>6</v>
      </c>
      <c r="D172" s="1" t="s">
        <v>7</v>
      </c>
      <c r="E172" s="1">
        <f>COUNTIF($Q$2:$Q$9000,B172)</f>
        <v>1</v>
      </c>
      <c r="Q172" t="s">
        <v>6551</v>
      </c>
    </row>
    <row r="173" spans="1:17" x14ac:dyDescent="0.25">
      <c r="A173" s="1" t="s">
        <v>1945</v>
      </c>
      <c r="B173" s="1" t="s">
        <v>242</v>
      </c>
      <c r="C173" s="1" t="s">
        <v>6</v>
      </c>
      <c r="D173" s="1" t="s">
        <v>7</v>
      </c>
      <c r="E173" s="1">
        <f>COUNTIF($Q$2:$Q$9000,B173)</f>
        <v>1</v>
      </c>
      <c r="Q173" t="s">
        <v>10476</v>
      </c>
    </row>
    <row r="174" spans="1:17" x14ac:dyDescent="0.25">
      <c r="A174" s="1" t="s">
        <v>1946</v>
      </c>
      <c r="B174" s="1" t="s">
        <v>1947</v>
      </c>
      <c r="C174" s="1" t="s">
        <v>6</v>
      </c>
      <c r="D174" s="1" t="s">
        <v>7</v>
      </c>
      <c r="E174" s="1">
        <f>COUNTIF($Q$2:$Q$9000,B174)</f>
        <v>1</v>
      </c>
      <c r="Q174" t="s">
        <v>2213</v>
      </c>
    </row>
    <row r="175" spans="1:17" x14ac:dyDescent="0.25">
      <c r="A175" s="1" t="s">
        <v>1954</v>
      </c>
      <c r="B175" s="1" t="s">
        <v>1955</v>
      </c>
      <c r="C175" s="1" t="s">
        <v>6</v>
      </c>
      <c r="D175" s="1" t="s">
        <v>7</v>
      </c>
      <c r="E175" s="1">
        <f>COUNTIF($Q$2:$Q$9000,B175)</f>
        <v>1</v>
      </c>
      <c r="Q175" t="s">
        <v>4037</v>
      </c>
    </row>
    <row r="176" spans="1:17" x14ac:dyDescent="0.25">
      <c r="A176" s="1" t="s">
        <v>1966</v>
      </c>
      <c r="B176" s="1" t="s">
        <v>242</v>
      </c>
      <c r="C176" s="1" t="s">
        <v>6</v>
      </c>
      <c r="D176" s="1" t="s">
        <v>7</v>
      </c>
      <c r="E176" s="1">
        <f>COUNTIF($Q$2:$Q$9000,B176)</f>
        <v>1</v>
      </c>
      <c r="Q176" t="s">
        <v>10729</v>
      </c>
    </row>
    <row r="177" spans="1:17" x14ac:dyDescent="0.25">
      <c r="A177" s="1" t="s">
        <v>1974</v>
      </c>
      <c r="B177" s="1" t="s">
        <v>1975</v>
      </c>
      <c r="C177" s="1" t="s">
        <v>6</v>
      </c>
      <c r="D177" s="1" t="s">
        <v>7</v>
      </c>
      <c r="E177" s="1">
        <f>COUNTIF($Q$2:$Q$9000,B177)</f>
        <v>1</v>
      </c>
      <c r="Q177" t="s">
        <v>1992</v>
      </c>
    </row>
    <row r="178" spans="1:17" x14ac:dyDescent="0.25">
      <c r="A178" s="1" t="s">
        <v>1991</v>
      </c>
      <c r="B178" s="1" t="s">
        <v>1992</v>
      </c>
      <c r="C178" s="1" t="s">
        <v>6</v>
      </c>
      <c r="D178" s="1" t="s">
        <v>7</v>
      </c>
      <c r="E178" s="1">
        <f>COUNTIF($Q$2:$Q$9000,B178)</f>
        <v>1</v>
      </c>
      <c r="Q178" t="s">
        <v>6622</v>
      </c>
    </row>
    <row r="179" spans="1:17" x14ac:dyDescent="0.25">
      <c r="A179" s="1" t="s">
        <v>1997</v>
      </c>
      <c r="B179" s="1" t="s">
        <v>1998</v>
      </c>
      <c r="C179" s="1" t="s">
        <v>6</v>
      </c>
      <c r="D179" s="1" t="s">
        <v>7</v>
      </c>
      <c r="E179" s="1">
        <f>COUNTIF($Q$2:$Q$9000,B179)</f>
        <v>1</v>
      </c>
      <c r="Q179" t="s">
        <v>10295</v>
      </c>
    </row>
    <row r="180" spans="1:17" x14ac:dyDescent="0.25">
      <c r="A180" s="1" t="s">
        <v>2063</v>
      </c>
      <c r="B180" s="1" t="s">
        <v>2064</v>
      </c>
      <c r="C180" s="1" t="s">
        <v>6</v>
      </c>
      <c r="D180" s="1" t="s">
        <v>7</v>
      </c>
      <c r="E180" s="1">
        <f>COUNTIF($Q$2:$Q$9000,B180)</f>
        <v>1</v>
      </c>
      <c r="Q180" t="s">
        <v>9696</v>
      </c>
    </row>
    <row r="181" spans="1:17" x14ac:dyDescent="0.25">
      <c r="A181" s="1" t="s">
        <v>2071</v>
      </c>
      <c r="B181" s="1" t="s">
        <v>2072</v>
      </c>
      <c r="C181" s="1" t="s">
        <v>6</v>
      </c>
      <c r="D181" s="1" t="s">
        <v>7</v>
      </c>
      <c r="E181" s="1">
        <f>COUNTIF($Q$2:$Q$9000,B181)</f>
        <v>1</v>
      </c>
      <c r="Q181" t="s">
        <v>11707</v>
      </c>
    </row>
    <row r="182" spans="1:17" x14ac:dyDescent="0.25">
      <c r="A182" s="1" t="s">
        <v>2073</v>
      </c>
      <c r="B182" s="1" t="s">
        <v>2072</v>
      </c>
      <c r="C182" s="1" t="s">
        <v>6</v>
      </c>
      <c r="D182" s="1" t="s">
        <v>7</v>
      </c>
      <c r="E182" s="1">
        <f>COUNTIF($Q$2:$Q$9000,B182)</f>
        <v>1</v>
      </c>
      <c r="Q182" t="s">
        <v>1717</v>
      </c>
    </row>
    <row r="183" spans="1:17" x14ac:dyDescent="0.25">
      <c r="A183" s="1" t="s">
        <v>2083</v>
      </c>
      <c r="B183" s="1" t="s">
        <v>971</v>
      </c>
      <c r="C183" s="1" t="s">
        <v>6</v>
      </c>
      <c r="D183" s="1" t="s">
        <v>7</v>
      </c>
      <c r="E183" s="1">
        <f>COUNTIF($Q$2:$Q$9000,B183)</f>
        <v>1</v>
      </c>
      <c r="Q183" t="s">
        <v>10871</v>
      </c>
    </row>
    <row r="184" spans="1:17" x14ac:dyDescent="0.25">
      <c r="A184" s="1" t="s">
        <v>2084</v>
      </c>
      <c r="B184" s="1" t="s">
        <v>242</v>
      </c>
      <c r="C184" s="1" t="s">
        <v>6</v>
      </c>
      <c r="D184" s="1" t="s">
        <v>7</v>
      </c>
      <c r="E184" s="1">
        <f>COUNTIF($Q$2:$Q$9000,B184)</f>
        <v>1</v>
      </c>
      <c r="Q184" t="s">
        <v>3024</v>
      </c>
    </row>
    <row r="185" spans="1:17" x14ac:dyDescent="0.25">
      <c r="A185" s="1" t="s">
        <v>2127</v>
      </c>
      <c r="B185" s="1" t="s">
        <v>2128</v>
      </c>
      <c r="C185" s="1" t="s">
        <v>6</v>
      </c>
      <c r="D185" s="1" t="s">
        <v>7</v>
      </c>
      <c r="E185" s="1">
        <f>COUNTIF($Q$2:$Q$9000,B185)</f>
        <v>1</v>
      </c>
      <c r="Q185" t="s">
        <v>10688</v>
      </c>
    </row>
    <row r="186" spans="1:17" x14ac:dyDescent="0.25">
      <c r="A186" s="1" t="s">
        <v>2212</v>
      </c>
      <c r="B186" s="1" t="s">
        <v>2213</v>
      </c>
      <c r="C186" s="1" t="s">
        <v>6</v>
      </c>
      <c r="D186" s="1" t="s">
        <v>7</v>
      </c>
      <c r="E186" s="1">
        <f>COUNTIF($Q$2:$Q$9000,B186)</f>
        <v>1</v>
      </c>
      <c r="Q186" t="s">
        <v>7043</v>
      </c>
    </row>
    <row r="187" spans="1:17" x14ac:dyDescent="0.25">
      <c r="A187" s="1" t="s">
        <v>2244</v>
      </c>
      <c r="B187" s="1" t="s">
        <v>2245</v>
      </c>
      <c r="C187" s="1" t="s">
        <v>6</v>
      </c>
      <c r="D187" s="1" t="s">
        <v>7</v>
      </c>
      <c r="E187" s="1">
        <f>COUNTIF($Q$2:$Q$9000,B187)</f>
        <v>1</v>
      </c>
      <c r="Q187" t="s">
        <v>5300</v>
      </c>
    </row>
    <row r="188" spans="1:17" x14ac:dyDescent="0.25">
      <c r="A188" s="1" t="s">
        <v>2251</v>
      </c>
      <c r="B188" s="1" t="s">
        <v>2252</v>
      </c>
      <c r="C188" s="1" t="s">
        <v>6</v>
      </c>
      <c r="D188" s="1" t="s">
        <v>7</v>
      </c>
      <c r="E188" s="1">
        <f>COUNTIF($Q$2:$Q$9000,B188)</f>
        <v>1</v>
      </c>
      <c r="Q188" t="s">
        <v>5326</v>
      </c>
    </row>
    <row r="189" spans="1:17" x14ac:dyDescent="0.25">
      <c r="A189" s="1" t="s">
        <v>2257</v>
      </c>
      <c r="B189" s="1" t="s">
        <v>2258</v>
      </c>
      <c r="C189" s="1" t="s">
        <v>6</v>
      </c>
      <c r="D189" s="1" t="s">
        <v>7</v>
      </c>
      <c r="E189" s="1">
        <f>COUNTIF($Q$2:$Q$9000,B189)</f>
        <v>1</v>
      </c>
      <c r="Q189" t="s">
        <v>5779</v>
      </c>
    </row>
    <row r="190" spans="1:17" x14ac:dyDescent="0.25">
      <c r="A190" s="1" t="s">
        <v>2326</v>
      </c>
      <c r="B190" s="1" t="s">
        <v>2327</v>
      </c>
      <c r="C190" s="1" t="s">
        <v>6</v>
      </c>
      <c r="D190" s="1" t="s">
        <v>7</v>
      </c>
      <c r="E190" s="1">
        <f>COUNTIF($Q$2:$Q$9000,B190)</f>
        <v>1</v>
      </c>
      <c r="Q190" t="s">
        <v>1125</v>
      </c>
    </row>
    <row r="191" spans="1:17" x14ac:dyDescent="0.25">
      <c r="A191" s="1" t="s">
        <v>2328</v>
      </c>
      <c r="B191" s="1" t="s">
        <v>2329</v>
      </c>
      <c r="C191" s="1" t="s">
        <v>6</v>
      </c>
      <c r="D191" s="1" t="s">
        <v>7</v>
      </c>
      <c r="E191" s="1">
        <f>COUNTIF($Q$2:$Q$9000,B191)</f>
        <v>1</v>
      </c>
      <c r="Q191" t="s">
        <v>10800</v>
      </c>
    </row>
    <row r="192" spans="1:17" x14ac:dyDescent="0.25">
      <c r="A192" s="1" t="s">
        <v>2346</v>
      </c>
      <c r="B192" s="1" t="s">
        <v>2347</v>
      </c>
      <c r="C192" s="1" t="s">
        <v>6</v>
      </c>
      <c r="D192" s="1" t="s">
        <v>7</v>
      </c>
      <c r="E192" s="1">
        <f>COUNTIF($Q$2:$Q$9000,B192)</f>
        <v>1</v>
      </c>
      <c r="Q192" t="s">
        <v>533</v>
      </c>
    </row>
    <row r="193" spans="1:17" x14ac:dyDescent="0.25">
      <c r="A193" s="1" t="s">
        <v>2356</v>
      </c>
      <c r="B193" s="1" t="s">
        <v>2357</v>
      </c>
      <c r="C193" s="1" t="s">
        <v>6</v>
      </c>
      <c r="D193" s="1" t="s">
        <v>7</v>
      </c>
      <c r="E193" s="1">
        <f>COUNTIF($Q$2:$Q$9000,B193)</f>
        <v>1</v>
      </c>
      <c r="Q193" t="s">
        <v>987</v>
      </c>
    </row>
    <row r="194" spans="1:17" x14ac:dyDescent="0.25">
      <c r="A194" s="1" t="s">
        <v>2361</v>
      </c>
      <c r="B194" s="1" t="s">
        <v>2362</v>
      </c>
      <c r="C194" s="1" t="s">
        <v>6</v>
      </c>
      <c r="D194" s="1" t="s">
        <v>7</v>
      </c>
      <c r="E194" s="1">
        <f>COUNTIF($Q$2:$Q$9000,B194)</f>
        <v>1</v>
      </c>
      <c r="Q194" t="s">
        <v>6836</v>
      </c>
    </row>
    <row r="195" spans="1:17" x14ac:dyDescent="0.25">
      <c r="A195" s="1" t="s">
        <v>2366</v>
      </c>
      <c r="B195" s="1" t="s">
        <v>2367</v>
      </c>
      <c r="C195" s="1" t="s">
        <v>6</v>
      </c>
      <c r="D195" s="1" t="s">
        <v>7</v>
      </c>
      <c r="E195" s="1">
        <f>COUNTIF($Q$2:$Q$9000,B195)</f>
        <v>1</v>
      </c>
      <c r="Q195" t="s">
        <v>9802</v>
      </c>
    </row>
    <row r="196" spans="1:17" x14ac:dyDescent="0.25">
      <c r="A196" s="1" t="s">
        <v>2368</v>
      </c>
      <c r="B196" s="1" t="s">
        <v>2369</v>
      </c>
      <c r="C196" s="1" t="s">
        <v>6</v>
      </c>
      <c r="D196" s="1" t="s">
        <v>7</v>
      </c>
      <c r="E196" s="1">
        <f>COUNTIF($Q$2:$Q$9000,B196)</f>
        <v>1</v>
      </c>
      <c r="Q196" t="s">
        <v>6629</v>
      </c>
    </row>
    <row r="197" spans="1:17" x14ac:dyDescent="0.25">
      <c r="A197" s="1" t="s">
        <v>2382</v>
      </c>
      <c r="B197" s="1" t="s">
        <v>2383</v>
      </c>
      <c r="C197" s="1" t="s">
        <v>6</v>
      </c>
      <c r="D197" s="1" t="s">
        <v>7</v>
      </c>
      <c r="E197" s="1">
        <f>COUNTIF($Q$2:$Q$9000,B197)</f>
        <v>1</v>
      </c>
      <c r="Q197" t="s">
        <v>4553</v>
      </c>
    </row>
    <row r="198" spans="1:17" x14ac:dyDescent="0.25">
      <c r="A198" s="1" t="s">
        <v>2437</v>
      </c>
      <c r="B198" s="1" t="s">
        <v>2438</v>
      </c>
      <c r="C198" s="1" t="s">
        <v>6</v>
      </c>
      <c r="D198" s="1" t="s">
        <v>7</v>
      </c>
      <c r="E198" s="1">
        <f>COUNTIF($Q$2:$Q$9000,B198)</f>
        <v>1</v>
      </c>
      <c r="Q198" t="s">
        <v>7013</v>
      </c>
    </row>
    <row r="199" spans="1:17" x14ac:dyDescent="0.25">
      <c r="A199" s="1" t="s">
        <v>2471</v>
      </c>
      <c r="B199" s="1" t="s">
        <v>2472</v>
      </c>
      <c r="C199" s="1" t="s">
        <v>6</v>
      </c>
      <c r="D199" s="1" t="s">
        <v>7</v>
      </c>
      <c r="E199" s="1">
        <f>COUNTIF($Q$2:$Q$9000,B199)</f>
        <v>1</v>
      </c>
      <c r="Q199" t="s">
        <v>6512</v>
      </c>
    </row>
    <row r="200" spans="1:17" x14ac:dyDescent="0.25">
      <c r="A200" s="1" t="s">
        <v>2511</v>
      </c>
      <c r="B200" s="1" t="s">
        <v>2512</v>
      </c>
      <c r="C200" s="1" t="s">
        <v>6</v>
      </c>
      <c r="D200" s="1" t="s">
        <v>7</v>
      </c>
      <c r="E200" s="1">
        <f>COUNTIF($Q$2:$Q$9000,B200)</f>
        <v>1</v>
      </c>
      <c r="Q200" t="s">
        <v>3984</v>
      </c>
    </row>
    <row r="201" spans="1:17" x14ac:dyDescent="0.25">
      <c r="A201" s="1" t="s">
        <v>2561</v>
      </c>
      <c r="B201" s="1" t="s">
        <v>2562</v>
      </c>
      <c r="C201" s="1" t="s">
        <v>6</v>
      </c>
      <c r="D201" s="1" t="s">
        <v>7</v>
      </c>
      <c r="E201" s="1">
        <f>COUNTIF($Q$2:$Q$9000,B201)</f>
        <v>1</v>
      </c>
      <c r="Q201" t="s">
        <v>3300</v>
      </c>
    </row>
    <row r="202" spans="1:17" x14ac:dyDescent="0.25">
      <c r="A202" s="1" t="s">
        <v>2571</v>
      </c>
      <c r="B202" s="1" t="s">
        <v>1540</v>
      </c>
      <c r="C202" s="1" t="s">
        <v>6</v>
      </c>
      <c r="D202" s="1" t="s">
        <v>7</v>
      </c>
      <c r="E202" s="1">
        <f>COUNTIF($Q$2:$Q$9000,B202)</f>
        <v>1</v>
      </c>
      <c r="Q202" t="s">
        <v>5150</v>
      </c>
    </row>
    <row r="203" spans="1:17" x14ac:dyDescent="0.25">
      <c r="A203" s="1" t="s">
        <v>2592</v>
      </c>
      <c r="B203" s="1" t="s">
        <v>2593</v>
      </c>
      <c r="C203" s="1" t="s">
        <v>6</v>
      </c>
      <c r="D203" s="1" t="s">
        <v>7</v>
      </c>
      <c r="E203" s="1">
        <f>COUNTIF($Q$2:$Q$9000,B203)</f>
        <v>1</v>
      </c>
      <c r="Q203" t="s">
        <v>2925</v>
      </c>
    </row>
    <row r="204" spans="1:17" x14ac:dyDescent="0.25">
      <c r="A204" s="1" t="s">
        <v>2629</v>
      </c>
      <c r="B204" s="1" t="s">
        <v>2630</v>
      </c>
      <c r="C204" s="1" t="s">
        <v>6</v>
      </c>
      <c r="D204" s="1" t="s">
        <v>7</v>
      </c>
      <c r="E204" s="1">
        <f>COUNTIF($Q$2:$Q$9000,B204)</f>
        <v>1</v>
      </c>
      <c r="Q204" t="s">
        <v>3914</v>
      </c>
    </row>
    <row r="205" spans="1:17" x14ac:dyDescent="0.25">
      <c r="A205" s="1" t="s">
        <v>2636</v>
      </c>
      <c r="B205" s="1" t="s">
        <v>2637</v>
      </c>
      <c r="C205" s="1" t="s">
        <v>6</v>
      </c>
      <c r="D205" s="1" t="s">
        <v>7</v>
      </c>
      <c r="E205" s="1">
        <f>COUNTIF($Q$2:$Q$9000,B205)</f>
        <v>1</v>
      </c>
      <c r="Q205" t="s">
        <v>10538</v>
      </c>
    </row>
    <row r="206" spans="1:17" x14ac:dyDescent="0.25">
      <c r="A206" s="1" t="s">
        <v>2639</v>
      </c>
      <c r="B206" s="1" t="s">
        <v>2640</v>
      </c>
      <c r="C206" s="1" t="s">
        <v>6</v>
      </c>
      <c r="D206" s="1" t="s">
        <v>7</v>
      </c>
      <c r="E206" s="1">
        <f>COUNTIF($Q$2:$Q$9000,B206)</f>
        <v>1</v>
      </c>
      <c r="Q206" t="s">
        <v>5421</v>
      </c>
    </row>
    <row r="207" spans="1:17" x14ac:dyDescent="0.25">
      <c r="A207" s="1" t="s">
        <v>2655</v>
      </c>
      <c r="B207" s="1" t="s">
        <v>2656</v>
      </c>
      <c r="C207" s="1" t="s">
        <v>6</v>
      </c>
      <c r="D207" s="1" t="s">
        <v>7</v>
      </c>
      <c r="E207" s="1">
        <f>COUNTIF($Q$2:$Q$9000,B207)</f>
        <v>1</v>
      </c>
      <c r="Q207" t="s">
        <v>9064</v>
      </c>
    </row>
    <row r="208" spans="1:17" x14ac:dyDescent="0.25">
      <c r="A208" s="1" t="s">
        <v>2665</v>
      </c>
      <c r="B208" s="1" t="s">
        <v>2666</v>
      </c>
      <c r="C208" s="1" t="s">
        <v>6</v>
      </c>
      <c r="D208" s="1" t="s">
        <v>7</v>
      </c>
      <c r="E208" s="1">
        <f>COUNTIF($Q$2:$Q$9000,B208)</f>
        <v>1</v>
      </c>
      <c r="Q208" t="s">
        <v>6998</v>
      </c>
    </row>
    <row r="209" spans="1:17" x14ac:dyDescent="0.25">
      <c r="A209" s="1" t="s">
        <v>2682</v>
      </c>
      <c r="B209" s="1" t="s">
        <v>2683</v>
      </c>
      <c r="C209" s="1" t="s">
        <v>6</v>
      </c>
      <c r="D209" s="1" t="s">
        <v>7</v>
      </c>
      <c r="E209" s="1">
        <f>COUNTIF($Q$2:$Q$9000,B209)</f>
        <v>1</v>
      </c>
      <c r="Q209" t="s">
        <v>5080</v>
      </c>
    </row>
    <row r="210" spans="1:17" x14ac:dyDescent="0.25">
      <c r="A210" s="1" t="s">
        <v>2688</v>
      </c>
      <c r="B210" s="1" t="s">
        <v>951</v>
      </c>
      <c r="C210" s="1" t="s">
        <v>6</v>
      </c>
      <c r="D210" s="1" t="s">
        <v>7</v>
      </c>
      <c r="E210" s="1">
        <f>COUNTIF($Q$2:$Q$9000,B210)</f>
        <v>1</v>
      </c>
      <c r="Q210" t="s">
        <v>4971</v>
      </c>
    </row>
    <row r="211" spans="1:17" x14ac:dyDescent="0.25">
      <c r="A211" s="1" t="s">
        <v>2705</v>
      </c>
      <c r="B211" s="1" t="s">
        <v>2706</v>
      </c>
      <c r="C211" s="1" t="s">
        <v>6</v>
      </c>
      <c r="D211" s="1" t="s">
        <v>7</v>
      </c>
      <c r="E211" s="1">
        <f>COUNTIF($Q$2:$Q$9000,B211)</f>
        <v>1</v>
      </c>
      <c r="Q211" t="s">
        <v>1663</v>
      </c>
    </row>
    <row r="212" spans="1:17" x14ac:dyDescent="0.25">
      <c r="A212" s="1" t="s">
        <v>2710</v>
      </c>
      <c r="B212" s="1" t="s">
        <v>2711</v>
      </c>
      <c r="C212" s="1" t="s">
        <v>6</v>
      </c>
      <c r="D212" s="1" t="s">
        <v>7</v>
      </c>
      <c r="E212" s="1">
        <f>COUNTIF($Q$2:$Q$9000,B212)</f>
        <v>1</v>
      </c>
      <c r="Q212" t="s">
        <v>10366</v>
      </c>
    </row>
    <row r="213" spans="1:17" x14ac:dyDescent="0.25">
      <c r="A213" s="1" t="s">
        <v>2736</v>
      </c>
      <c r="B213" s="1" t="s">
        <v>2737</v>
      </c>
      <c r="C213" s="1" t="s">
        <v>6</v>
      </c>
      <c r="D213" s="1" t="s">
        <v>7</v>
      </c>
      <c r="E213" s="1">
        <f>COUNTIF($Q$2:$Q$9000,B213)</f>
        <v>1</v>
      </c>
      <c r="Q213" t="s">
        <v>7069</v>
      </c>
    </row>
    <row r="214" spans="1:17" x14ac:dyDescent="0.25">
      <c r="A214" s="1" t="s">
        <v>2741</v>
      </c>
      <c r="B214" s="1" t="s">
        <v>2742</v>
      </c>
      <c r="C214" s="1" t="s">
        <v>6</v>
      </c>
      <c r="D214" s="1" t="s">
        <v>7</v>
      </c>
      <c r="E214" s="1">
        <f>COUNTIF($Q$2:$Q$9000,B214)</f>
        <v>1</v>
      </c>
      <c r="Q214" t="s">
        <v>7330</v>
      </c>
    </row>
    <row r="215" spans="1:17" x14ac:dyDescent="0.25">
      <c r="A215" s="1" t="s">
        <v>2757</v>
      </c>
      <c r="B215" s="1" t="s">
        <v>971</v>
      </c>
      <c r="C215" s="1" t="s">
        <v>6</v>
      </c>
      <c r="D215" s="1" t="s">
        <v>7</v>
      </c>
      <c r="E215" s="1">
        <f>COUNTIF($Q$2:$Q$9000,B215)</f>
        <v>1</v>
      </c>
      <c r="Q215" t="s">
        <v>7786</v>
      </c>
    </row>
    <row r="216" spans="1:17" x14ac:dyDescent="0.25">
      <c r="A216" s="1" t="s">
        <v>2771</v>
      </c>
      <c r="B216" s="1" t="s">
        <v>2772</v>
      </c>
      <c r="C216" s="1" t="s">
        <v>6</v>
      </c>
      <c r="D216" s="1" t="s">
        <v>7</v>
      </c>
      <c r="E216" s="1">
        <f>COUNTIF($Q$2:$Q$9000,B216)</f>
        <v>1</v>
      </c>
      <c r="Q216" t="s">
        <v>4870</v>
      </c>
    </row>
    <row r="217" spans="1:17" x14ac:dyDescent="0.25">
      <c r="A217" s="1" t="s">
        <v>2820</v>
      </c>
      <c r="B217" s="1" t="s">
        <v>2821</v>
      </c>
      <c r="C217" s="1" t="s">
        <v>6</v>
      </c>
      <c r="D217" s="1" t="s">
        <v>7</v>
      </c>
      <c r="E217" s="1">
        <f>COUNTIF($Q$2:$Q$9000,B217)</f>
        <v>1</v>
      </c>
      <c r="Q217" t="s">
        <v>10907</v>
      </c>
    </row>
    <row r="218" spans="1:17" x14ac:dyDescent="0.25">
      <c r="A218" s="1" t="s">
        <v>2833</v>
      </c>
      <c r="B218" s="1" t="s">
        <v>2834</v>
      </c>
      <c r="C218" s="1" t="s">
        <v>6</v>
      </c>
      <c r="D218" s="1" t="s">
        <v>7</v>
      </c>
      <c r="E218" s="1">
        <f>COUNTIF($Q$2:$Q$9000,B218)</f>
        <v>1</v>
      </c>
      <c r="Q218" t="s">
        <v>4904</v>
      </c>
    </row>
    <row r="219" spans="1:17" x14ac:dyDescent="0.25">
      <c r="A219" s="1" t="s">
        <v>2848</v>
      </c>
      <c r="B219" s="1" t="s">
        <v>2849</v>
      </c>
      <c r="C219" s="1" t="s">
        <v>6</v>
      </c>
      <c r="D219" s="1" t="s">
        <v>7</v>
      </c>
      <c r="E219" s="1">
        <f>COUNTIF($Q$2:$Q$9000,B219)</f>
        <v>1</v>
      </c>
      <c r="Q219" t="s">
        <v>4729</v>
      </c>
    </row>
    <row r="220" spans="1:17" x14ac:dyDescent="0.25">
      <c r="A220" s="1" t="s">
        <v>2860</v>
      </c>
      <c r="B220" s="1" t="s">
        <v>1005</v>
      </c>
      <c r="C220" s="1" t="s">
        <v>6</v>
      </c>
      <c r="D220" s="1" t="s">
        <v>7</v>
      </c>
      <c r="E220" s="1">
        <f>COUNTIF($Q$2:$Q$9000,B220)</f>
        <v>1</v>
      </c>
      <c r="Q220" t="s">
        <v>1756</v>
      </c>
    </row>
    <row r="221" spans="1:17" x14ac:dyDescent="0.25">
      <c r="A221" s="1" t="s">
        <v>2870</v>
      </c>
      <c r="B221" s="1" t="s">
        <v>971</v>
      </c>
      <c r="C221" s="1" t="s">
        <v>6</v>
      </c>
      <c r="D221" s="1" t="s">
        <v>7</v>
      </c>
      <c r="E221" s="1">
        <f>COUNTIF($Q$2:$Q$9000,B221)</f>
        <v>1</v>
      </c>
      <c r="Q221" t="s">
        <v>9762</v>
      </c>
    </row>
    <row r="222" spans="1:17" x14ac:dyDescent="0.25">
      <c r="A222" s="1" t="s">
        <v>2877</v>
      </c>
      <c r="B222" s="1" t="s">
        <v>971</v>
      </c>
      <c r="C222" s="1" t="s">
        <v>6</v>
      </c>
      <c r="D222" s="1" t="s">
        <v>7</v>
      </c>
      <c r="E222" s="1">
        <f>COUNTIF($Q$2:$Q$9000,B222)</f>
        <v>1</v>
      </c>
      <c r="Q222" t="s">
        <v>10090</v>
      </c>
    </row>
    <row r="223" spans="1:17" x14ac:dyDescent="0.25">
      <c r="A223" s="1" t="s">
        <v>2878</v>
      </c>
      <c r="B223" s="1" t="s">
        <v>2879</v>
      </c>
      <c r="C223" s="1" t="s">
        <v>6</v>
      </c>
      <c r="D223" s="1" t="s">
        <v>7</v>
      </c>
      <c r="E223" s="1">
        <f>COUNTIF($Q$2:$Q$9000,B223)</f>
        <v>1</v>
      </c>
      <c r="Q223" t="s">
        <v>8554</v>
      </c>
    </row>
    <row r="224" spans="1:17" x14ac:dyDescent="0.25">
      <c r="A224" s="1" t="s">
        <v>2921</v>
      </c>
      <c r="B224" s="1" t="s">
        <v>2922</v>
      </c>
      <c r="C224" s="1" t="s">
        <v>6</v>
      </c>
      <c r="D224" s="1" t="s">
        <v>7</v>
      </c>
      <c r="E224" s="1">
        <f>COUNTIF($Q$2:$Q$9000,B224)</f>
        <v>1</v>
      </c>
      <c r="Q224" t="s">
        <v>6365</v>
      </c>
    </row>
    <row r="225" spans="1:17" x14ac:dyDescent="0.25">
      <c r="A225" s="1" t="s">
        <v>2924</v>
      </c>
      <c r="B225" s="1" t="s">
        <v>2925</v>
      </c>
      <c r="C225" s="1" t="s">
        <v>6</v>
      </c>
      <c r="D225" s="1" t="s">
        <v>7</v>
      </c>
      <c r="E225" s="1">
        <f>COUNTIF($Q$2:$Q$9000,B225)</f>
        <v>1</v>
      </c>
      <c r="Q225" t="s">
        <v>1868</v>
      </c>
    </row>
    <row r="226" spans="1:17" x14ac:dyDescent="0.25">
      <c r="A226" s="1" t="s">
        <v>2926</v>
      </c>
      <c r="B226" s="1" t="s">
        <v>1053</v>
      </c>
      <c r="C226" s="1" t="s">
        <v>6</v>
      </c>
      <c r="D226" s="1" t="s">
        <v>7</v>
      </c>
      <c r="E226" s="1">
        <f>COUNTIF($Q$2:$Q$9000,B226)</f>
        <v>1</v>
      </c>
      <c r="Q226" t="s">
        <v>2446</v>
      </c>
    </row>
    <row r="227" spans="1:17" x14ac:dyDescent="0.25">
      <c r="A227" s="1" t="s">
        <v>2936</v>
      </c>
      <c r="B227" s="1" t="s">
        <v>971</v>
      </c>
      <c r="C227" s="1" t="s">
        <v>6</v>
      </c>
      <c r="D227" s="1" t="s">
        <v>7</v>
      </c>
      <c r="E227" s="1">
        <f>COUNTIF($Q$2:$Q$9000,B227)</f>
        <v>1</v>
      </c>
      <c r="Q227" t="s">
        <v>6784</v>
      </c>
    </row>
    <row r="228" spans="1:17" x14ac:dyDescent="0.25">
      <c r="A228" s="1" t="s">
        <v>2949</v>
      </c>
      <c r="B228" s="1" t="s">
        <v>2950</v>
      </c>
      <c r="C228" s="1" t="s">
        <v>6</v>
      </c>
      <c r="D228" s="1" t="s">
        <v>7</v>
      </c>
      <c r="E228" s="1">
        <f>COUNTIF($Q$2:$Q$9000,B228)</f>
        <v>1</v>
      </c>
      <c r="Q228" t="s">
        <v>3553</v>
      </c>
    </row>
    <row r="229" spans="1:17" x14ac:dyDescent="0.25">
      <c r="A229" s="1" t="s">
        <v>2982</v>
      </c>
      <c r="B229" s="1" t="s">
        <v>971</v>
      </c>
      <c r="C229" s="1" t="s">
        <v>6</v>
      </c>
      <c r="D229" s="1" t="s">
        <v>7</v>
      </c>
      <c r="E229" s="1">
        <f>COUNTIF($Q$2:$Q$9000,B229)</f>
        <v>1</v>
      </c>
      <c r="Q229" t="s">
        <v>5182</v>
      </c>
    </row>
    <row r="230" spans="1:17" x14ac:dyDescent="0.25">
      <c r="A230" s="1" t="s">
        <v>2989</v>
      </c>
      <c r="B230" s="1" t="s">
        <v>2990</v>
      </c>
      <c r="C230" s="1" t="s">
        <v>6</v>
      </c>
      <c r="D230" s="1" t="s">
        <v>7</v>
      </c>
      <c r="E230" s="1">
        <f>COUNTIF($Q$2:$Q$9000,B230)</f>
        <v>1</v>
      </c>
      <c r="Q230" t="s">
        <v>9241</v>
      </c>
    </row>
    <row r="231" spans="1:17" x14ac:dyDescent="0.25">
      <c r="A231" s="1" t="s">
        <v>3019</v>
      </c>
      <c r="B231" s="1" t="s">
        <v>3020</v>
      </c>
      <c r="C231" s="1" t="s">
        <v>6</v>
      </c>
      <c r="D231" s="1" t="s">
        <v>7</v>
      </c>
      <c r="E231" s="1">
        <f>COUNTIF($Q$2:$Q$9000,B231)</f>
        <v>1</v>
      </c>
      <c r="Q231" t="s">
        <v>10139</v>
      </c>
    </row>
    <row r="232" spans="1:17" x14ac:dyDescent="0.25">
      <c r="A232" s="1" t="s">
        <v>3023</v>
      </c>
      <c r="B232" s="1" t="s">
        <v>3024</v>
      </c>
      <c r="C232" s="1" t="s">
        <v>6</v>
      </c>
      <c r="D232" s="1" t="s">
        <v>7</v>
      </c>
      <c r="E232" s="1">
        <f>COUNTIF($Q$2:$Q$9000,B232)</f>
        <v>1</v>
      </c>
      <c r="Q232" t="s">
        <v>3738</v>
      </c>
    </row>
    <row r="233" spans="1:17" x14ac:dyDescent="0.25">
      <c r="A233" s="1" t="s">
        <v>3131</v>
      </c>
      <c r="B233" s="1" t="s">
        <v>3132</v>
      </c>
      <c r="C233" s="1" t="s">
        <v>6</v>
      </c>
      <c r="D233" s="1" t="s">
        <v>7</v>
      </c>
      <c r="E233" s="1">
        <f>COUNTIF($Q$2:$Q$9000,B233)</f>
        <v>1</v>
      </c>
      <c r="Q233" t="s">
        <v>6191</v>
      </c>
    </row>
    <row r="234" spans="1:17" x14ac:dyDescent="0.25">
      <c r="A234" s="1" t="s">
        <v>3141</v>
      </c>
      <c r="B234" s="1" t="s">
        <v>3142</v>
      </c>
      <c r="C234" s="1" t="s">
        <v>6</v>
      </c>
      <c r="D234" s="1" t="s">
        <v>7</v>
      </c>
      <c r="E234" s="1">
        <f>COUNTIF($Q$2:$Q$9000,B234)</f>
        <v>1</v>
      </c>
      <c r="Q234" t="s">
        <v>4923</v>
      </c>
    </row>
    <row r="235" spans="1:17" x14ac:dyDescent="0.25">
      <c r="A235" s="1" t="s">
        <v>3180</v>
      </c>
      <c r="B235" s="1" t="s">
        <v>1832</v>
      </c>
      <c r="C235" s="1" t="s">
        <v>6</v>
      </c>
      <c r="D235" s="1" t="s">
        <v>7</v>
      </c>
      <c r="E235" s="1">
        <f>COUNTIF($Q$2:$Q$9000,B235)</f>
        <v>1</v>
      </c>
      <c r="Q235" t="s">
        <v>3384</v>
      </c>
    </row>
    <row r="236" spans="1:17" x14ac:dyDescent="0.25">
      <c r="A236" s="1" t="s">
        <v>3249</v>
      </c>
      <c r="B236" s="1" t="s">
        <v>3250</v>
      </c>
      <c r="C236" s="1" t="s">
        <v>6</v>
      </c>
      <c r="D236" s="1" t="s">
        <v>7</v>
      </c>
      <c r="E236" s="1">
        <f>COUNTIF($Q$2:$Q$9000,B236)</f>
        <v>1</v>
      </c>
      <c r="Q236" t="s">
        <v>3527</v>
      </c>
    </row>
    <row r="237" spans="1:17" x14ac:dyDescent="0.25">
      <c r="A237" s="1" t="s">
        <v>3255</v>
      </c>
      <c r="B237" s="1" t="s">
        <v>1053</v>
      </c>
      <c r="C237" s="1" t="s">
        <v>6</v>
      </c>
      <c r="D237" s="1" t="s">
        <v>7</v>
      </c>
      <c r="E237" s="1">
        <f>COUNTIF($Q$2:$Q$9000,B237)</f>
        <v>1</v>
      </c>
      <c r="Q237" t="s">
        <v>3316</v>
      </c>
    </row>
    <row r="238" spans="1:17" x14ac:dyDescent="0.25">
      <c r="A238" s="1" t="s">
        <v>3261</v>
      </c>
      <c r="B238" s="1" t="s">
        <v>951</v>
      </c>
      <c r="C238" s="1" t="s">
        <v>6</v>
      </c>
      <c r="D238" s="1" t="s">
        <v>7</v>
      </c>
      <c r="E238" s="1">
        <f>COUNTIF($Q$2:$Q$9000,B238)</f>
        <v>1</v>
      </c>
      <c r="Q238" t="s">
        <v>6114</v>
      </c>
    </row>
    <row r="239" spans="1:17" x14ac:dyDescent="0.25">
      <c r="A239" s="1" t="s">
        <v>3266</v>
      </c>
      <c r="B239" s="1" t="s">
        <v>971</v>
      </c>
      <c r="C239" s="1" t="s">
        <v>6</v>
      </c>
      <c r="D239" s="1" t="s">
        <v>7</v>
      </c>
      <c r="E239" s="1">
        <f>COUNTIF($Q$2:$Q$9000,B239)</f>
        <v>1</v>
      </c>
      <c r="Q239" t="s">
        <v>7099</v>
      </c>
    </row>
    <row r="240" spans="1:17" x14ac:dyDescent="0.25">
      <c r="A240" s="1" t="s">
        <v>3287</v>
      </c>
      <c r="B240" s="1" t="s">
        <v>3288</v>
      </c>
      <c r="C240" s="1" t="s">
        <v>6</v>
      </c>
      <c r="D240" s="1" t="s">
        <v>7</v>
      </c>
      <c r="E240" s="1">
        <f>COUNTIF($Q$2:$Q$9000,B240)</f>
        <v>1</v>
      </c>
      <c r="Q240" t="s">
        <v>10114</v>
      </c>
    </row>
    <row r="241" spans="1:17" x14ac:dyDescent="0.25">
      <c r="A241" s="1" t="s">
        <v>3315</v>
      </c>
      <c r="B241" s="1" t="s">
        <v>3316</v>
      </c>
      <c r="C241" s="1" t="s">
        <v>6</v>
      </c>
      <c r="D241" s="1" t="s">
        <v>7</v>
      </c>
      <c r="E241" s="1">
        <f>COUNTIF($Q$2:$Q$9000,B241)</f>
        <v>1</v>
      </c>
      <c r="Q241" t="s">
        <v>6167</v>
      </c>
    </row>
    <row r="242" spans="1:17" x14ac:dyDescent="0.25">
      <c r="A242" s="1" t="s">
        <v>3359</v>
      </c>
      <c r="B242" s="1" t="s">
        <v>3360</v>
      </c>
      <c r="C242" s="1" t="s">
        <v>6</v>
      </c>
      <c r="D242" s="1" t="s">
        <v>7</v>
      </c>
      <c r="E242" s="1">
        <f>COUNTIF($Q$2:$Q$9000,B242)</f>
        <v>1</v>
      </c>
      <c r="Q242" t="s">
        <v>10250</v>
      </c>
    </row>
    <row r="243" spans="1:17" x14ac:dyDescent="0.25">
      <c r="A243" s="1" t="s">
        <v>3372</v>
      </c>
      <c r="B243" s="1" t="s">
        <v>971</v>
      </c>
      <c r="C243" s="1" t="s">
        <v>6</v>
      </c>
      <c r="D243" s="1" t="s">
        <v>7</v>
      </c>
      <c r="E243" s="1">
        <f>COUNTIF($Q$2:$Q$9000,B243)</f>
        <v>1</v>
      </c>
      <c r="Q243" t="s">
        <v>10733</v>
      </c>
    </row>
    <row r="244" spans="1:17" x14ac:dyDescent="0.25">
      <c r="A244" s="1" t="s">
        <v>3383</v>
      </c>
      <c r="B244" s="1" t="s">
        <v>3384</v>
      </c>
      <c r="C244" s="1" t="s">
        <v>6</v>
      </c>
      <c r="D244" s="1" t="s">
        <v>7</v>
      </c>
      <c r="E244" s="1">
        <f>COUNTIF($Q$2:$Q$9000,B244)</f>
        <v>1</v>
      </c>
      <c r="Q244" t="s">
        <v>8542</v>
      </c>
    </row>
    <row r="245" spans="1:17" x14ac:dyDescent="0.25">
      <c r="A245" s="1" t="s">
        <v>3398</v>
      </c>
      <c r="B245" s="1" t="s">
        <v>971</v>
      </c>
      <c r="C245" s="1" t="s">
        <v>6</v>
      </c>
      <c r="D245" s="1" t="s">
        <v>7</v>
      </c>
      <c r="E245" s="1">
        <f>COUNTIF($Q$2:$Q$9000,B245)</f>
        <v>1</v>
      </c>
      <c r="Q245" t="s">
        <v>3919</v>
      </c>
    </row>
    <row r="246" spans="1:17" x14ac:dyDescent="0.25">
      <c r="A246" s="1" t="s">
        <v>3453</v>
      </c>
      <c r="B246" s="1" t="s">
        <v>3454</v>
      </c>
      <c r="C246" s="1" t="s">
        <v>6</v>
      </c>
      <c r="D246" s="1" t="s">
        <v>7</v>
      </c>
      <c r="E246" s="1">
        <f>COUNTIF($Q$2:$Q$9000,B246)</f>
        <v>1</v>
      </c>
      <c r="Q246" t="s">
        <v>5349</v>
      </c>
    </row>
    <row r="247" spans="1:17" x14ac:dyDescent="0.25">
      <c r="A247" s="1" t="s">
        <v>3464</v>
      </c>
      <c r="B247" s="1" t="s">
        <v>3465</v>
      </c>
      <c r="C247" s="1" t="s">
        <v>6</v>
      </c>
      <c r="D247" s="1" t="s">
        <v>7</v>
      </c>
      <c r="E247" s="1">
        <f>COUNTIF($Q$2:$Q$9000,B247)</f>
        <v>1</v>
      </c>
      <c r="Q247" t="s">
        <v>4816</v>
      </c>
    </row>
    <row r="248" spans="1:17" x14ac:dyDescent="0.25">
      <c r="A248" s="1" t="s">
        <v>3485</v>
      </c>
      <c r="B248" s="1" t="s">
        <v>1858</v>
      </c>
      <c r="C248" s="1" t="s">
        <v>6</v>
      </c>
      <c r="D248" s="1" t="s">
        <v>7</v>
      </c>
      <c r="E248" s="1">
        <f>COUNTIF($Q$2:$Q$9000,B248)</f>
        <v>1</v>
      </c>
      <c r="Q248" t="s">
        <v>7073</v>
      </c>
    </row>
    <row r="249" spans="1:17" x14ac:dyDescent="0.25">
      <c r="A249" s="1" t="s">
        <v>3495</v>
      </c>
      <c r="B249" s="1" t="s">
        <v>971</v>
      </c>
      <c r="C249" s="1" t="s">
        <v>6</v>
      </c>
      <c r="D249" s="1" t="s">
        <v>7</v>
      </c>
      <c r="E249" s="1">
        <f>COUNTIF($Q$2:$Q$9000,B249)</f>
        <v>1</v>
      </c>
      <c r="Q249" t="s">
        <v>7750</v>
      </c>
    </row>
    <row r="250" spans="1:17" x14ac:dyDescent="0.25">
      <c r="A250" s="1" t="s">
        <v>3496</v>
      </c>
      <c r="B250" s="1" t="s">
        <v>242</v>
      </c>
      <c r="C250" s="1" t="s">
        <v>6</v>
      </c>
      <c r="D250" s="1" t="s">
        <v>7</v>
      </c>
      <c r="E250" s="1">
        <f>COUNTIF($Q$2:$Q$9000,B250)</f>
        <v>1</v>
      </c>
      <c r="Q250" t="s">
        <v>8446</v>
      </c>
    </row>
    <row r="251" spans="1:17" x14ac:dyDescent="0.25">
      <c r="A251" s="1" t="s">
        <v>3497</v>
      </c>
      <c r="B251" s="1" t="s">
        <v>3498</v>
      </c>
      <c r="C251" s="1" t="s">
        <v>6</v>
      </c>
      <c r="D251" s="1" t="s">
        <v>7</v>
      </c>
      <c r="E251" s="1">
        <f>COUNTIF($Q$2:$Q$9000,B251)</f>
        <v>1</v>
      </c>
      <c r="Q251" t="s">
        <v>3020</v>
      </c>
    </row>
    <row r="252" spans="1:17" x14ac:dyDescent="0.25">
      <c r="A252" s="1" t="s">
        <v>3521</v>
      </c>
      <c r="B252" s="1" t="s">
        <v>3316</v>
      </c>
      <c r="C252" s="1" t="s">
        <v>6</v>
      </c>
      <c r="D252" s="1" t="s">
        <v>7</v>
      </c>
      <c r="E252" s="1">
        <f>COUNTIF($Q$2:$Q$9000,B252)</f>
        <v>1</v>
      </c>
      <c r="Q252" t="s">
        <v>9043</v>
      </c>
    </row>
    <row r="253" spans="1:17" x14ac:dyDescent="0.25">
      <c r="A253" s="1" t="s">
        <v>3526</v>
      </c>
      <c r="B253" s="1" t="s">
        <v>3527</v>
      </c>
      <c r="C253" s="1" t="s">
        <v>6</v>
      </c>
      <c r="D253" s="1" t="s">
        <v>7</v>
      </c>
      <c r="E253" s="1">
        <f>COUNTIF($Q$2:$Q$9000,B253)</f>
        <v>1</v>
      </c>
      <c r="Q253" t="s">
        <v>7002</v>
      </c>
    </row>
    <row r="254" spans="1:17" x14ac:dyDescent="0.25">
      <c r="A254" s="1" t="s">
        <v>3532</v>
      </c>
      <c r="B254" s="1" t="s">
        <v>3533</v>
      </c>
      <c r="C254" s="1" t="s">
        <v>6</v>
      </c>
      <c r="D254" s="1" t="s">
        <v>7</v>
      </c>
      <c r="E254" s="1">
        <f>COUNTIF($Q$2:$Q$9000,B254)</f>
        <v>1</v>
      </c>
      <c r="Q254" t="s">
        <v>11203</v>
      </c>
    </row>
    <row r="255" spans="1:17" x14ac:dyDescent="0.25">
      <c r="A255" s="1" t="s">
        <v>3539</v>
      </c>
      <c r="B255" s="1" t="s">
        <v>242</v>
      </c>
      <c r="C255" s="1" t="s">
        <v>6</v>
      </c>
      <c r="D255" s="1" t="s">
        <v>7</v>
      </c>
      <c r="E255" s="1">
        <f>COUNTIF($Q$2:$Q$9000,B255)</f>
        <v>1</v>
      </c>
      <c r="Q255" t="s">
        <v>5319</v>
      </c>
    </row>
    <row r="256" spans="1:17" x14ac:dyDescent="0.25">
      <c r="A256" s="1" t="s">
        <v>3560</v>
      </c>
      <c r="B256" s="1" t="s">
        <v>3561</v>
      </c>
      <c r="C256" s="1" t="s">
        <v>6</v>
      </c>
      <c r="D256" s="1" t="s">
        <v>7</v>
      </c>
      <c r="E256" s="1">
        <f>COUNTIF($Q$2:$Q$9000,B256)</f>
        <v>1</v>
      </c>
      <c r="Q256" t="s">
        <v>9349</v>
      </c>
    </row>
    <row r="257" spans="1:17" x14ac:dyDescent="0.25">
      <c r="A257" s="1" t="s">
        <v>3590</v>
      </c>
      <c r="B257" s="1" t="s">
        <v>3591</v>
      </c>
      <c r="C257" s="1" t="s">
        <v>6</v>
      </c>
      <c r="D257" s="1" t="s">
        <v>7</v>
      </c>
      <c r="E257" s="1">
        <f>COUNTIF($Q$2:$Q$9000,B257)</f>
        <v>1</v>
      </c>
      <c r="Q257" t="s">
        <v>4961</v>
      </c>
    </row>
    <row r="258" spans="1:17" x14ac:dyDescent="0.25">
      <c r="A258" s="1" t="s">
        <v>3655</v>
      </c>
      <c r="B258" s="1" t="s">
        <v>3656</v>
      </c>
      <c r="C258" s="1" t="s">
        <v>6</v>
      </c>
      <c r="D258" s="1" t="s">
        <v>7</v>
      </c>
      <c r="E258" s="1">
        <f>COUNTIF($Q$2:$Q$9000,B258)</f>
        <v>1</v>
      </c>
      <c r="Q258" t="s">
        <v>1455</v>
      </c>
    </row>
    <row r="259" spans="1:17" x14ac:dyDescent="0.25">
      <c r="A259" s="1" t="s">
        <v>3672</v>
      </c>
      <c r="B259" s="1" t="s">
        <v>3673</v>
      </c>
      <c r="C259" s="1" t="s">
        <v>6</v>
      </c>
      <c r="D259" s="1" t="s">
        <v>7</v>
      </c>
      <c r="E259" s="1">
        <f>COUNTIF($Q$2:$Q$9000,B259)</f>
        <v>1</v>
      </c>
      <c r="Q259" t="s">
        <v>7608</v>
      </c>
    </row>
    <row r="260" spans="1:17" x14ac:dyDescent="0.25">
      <c r="A260" s="1" t="s">
        <v>3680</v>
      </c>
      <c r="B260" s="1" t="s">
        <v>971</v>
      </c>
      <c r="C260" s="1" t="s">
        <v>6</v>
      </c>
      <c r="D260" s="1" t="s">
        <v>7</v>
      </c>
      <c r="E260" s="1">
        <f>COUNTIF($Q$2:$Q$9000,B260)</f>
        <v>1</v>
      </c>
      <c r="Q260" t="s">
        <v>5890</v>
      </c>
    </row>
    <row r="261" spans="1:17" x14ac:dyDescent="0.25">
      <c r="A261" s="1" t="s">
        <v>3686</v>
      </c>
      <c r="B261" s="1" t="s">
        <v>3687</v>
      </c>
      <c r="C261" s="1" t="s">
        <v>6</v>
      </c>
      <c r="D261" s="1" t="s">
        <v>7</v>
      </c>
      <c r="E261" s="1">
        <f>COUNTIF($Q$2:$Q$9000,B261)</f>
        <v>1</v>
      </c>
      <c r="Q261" t="s">
        <v>3250</v>
      </c>
    </row>
    <row r="262" spans="1:17" x14ac:dyDescent="0.25">
      <c r="A262" s="1" t="s">
        <v>3704</v>
      </c>
      <c r="B262" s="1" t="s">
        <v>3705</v>
      </c>
      <c r="C262" s="1" t="s">
        <v>6</v>
      </c>
      <c r="D262" s="1" t="s">
        <v>7</v>
      </c>
      <c r="E262" s="1">
        <f>COUNTIF($Q$2:$Q$9000,B262)</f>
        <v>1</v>
      </c>
      <c r="Q262" t="s">
        <v>9227</v>
      </c>
    </row>
    <row r="263" spans="1:17" x14ac:dyDescent="0.25">
      <c r="A263" s="1" t="s">
        <v>3711</v>
      </c>
      <c r="B263" s="1" t="s">
        <v>3316</v>
      </c>
      <c r="C263" s="1" t="s">
        <v>6</v>
      </c>
      <c r="D263" s="1" t="s">
        <v>7</v>
      </c>
      <c r="E263" s="1">
        <f>COUNTIF($Q$2:$Q$9000,B263)</f>
        <v>1</v>
      </c>
      <c r="Q263" t="s">
        <v>6433</v>
      </c>
    </row>
    <row r="264" spans="1:17" x14ac:dyDescent="0.25">
      <c r="A264" s="1" t="s">
        <v>3722</v>
      </c>
      <c r="B264" s="1" t="s">
        <v>3723</v>
      </c>
      <c r="C264" s="1" t="s">
        <v>6</v>
      </c>
      <c r="D264" s="1" t="s">
        <v>7</v>
      </c>
      <c r="E264" s="1">
        <f>COUNTIF($Q$2:$Q$9000,B264)</f>
        <v>1</v>
      </c>
      <c r="Q264" t="s">
        <v>8719</v>
      </c>
    </row>
    <row r="265" spans="1:17" x14ac:dyDescent="0.25">
      <c r="A265" s="1" t="s">
        <v>3724</v>
      </c>
      <c r="B265" s="1" t="s">
        <v>3725</v>
      </c>
      <c r="C265" s="1" t="s">
        <v>6</v>
      </c>
      <c r="D265" s="1" t="s">
        <v>7</v>
      </c>
      <c r="E265" s="1">
        <f>COUNTIF($Q$2:$Q$9000,B265)</f>
        <v>1</v>
      </c>
      <c r="Q265" t="s">
        <v>1709</v>
      </c>
    </row>
    <row r="266" spans="1:17" x14ac:dyDescent="0.25">
      <c r="A266" s="1" t="s">
        <v>3737</v>
      </c>
      <c r="B266" s="1" t="s">
        <v>3738</v>
      </c>
      <c r="C266" s="1" t="s">
        <v>6</v>
      </c>
      <c r="D266" s="1" t="s">
        <v>7</v>
      </c>
      <c r="E266" s="1">
        <f>COUNTIF($Q$2:$Q$9000,B266)</f>
        <v>1</v>
      </c>
      <c r="Q266" t="s">
        <v>1925</v>
      </c>
    </row>
    <row r="267" spans="1:17" x14ac:dyDescent="0.25">
      <c r="A267" s="1" t="s">
        <v>3741</v>
      </c>
      <c r="B267" s="1" t="s">
        <v>971</v>
      </c>
      <c r="C267" s="1" t="s">
        <v>6</v>
      </c>
      <c r="D267" s="1" t="s">
        <v>7</v>
      </c>
      <c r="E267" s="1">
        <f>COUNTIF($Q$2:$Q$9000,B267)</f>
        <v>1</v>
      </c>
      <c r="Q267" t="s">
        <v>2834</v>
      </c>
    </row>
    <row r="268" spans="1:17" x14ac:dyDescent="0.25">
      <c r="A268" s="1" t="s">
        <v>3765</v>
      </c>
      <c r="B268" s="1" t="s">
        <v>3766</v>
      </c>
      <c r="C268" s="1" t="s">
        <v>6</v>
      </c>
      <c r="D268" s="1" t="s">
        <v>7</v>
      </c>
      <c r="E268" s="1">
        <f>COUNTIF($Q$2:$Q$9000,B268)</f>
        <v>1</v>
      </c>
      <c r="Q268" t="s">
        <v>9680</v>
      </c>
    </row>
    <row r="269" spans="1:17" x14ac:dyDescent="0.25">
      <c r="A269" s="1" t="s">
        <v>3773</v>
      </c>
      <c r="B269" s="1" t="s">
        <v>3774</v>
      </c>
      <c r="C269" s="1" t="s">
        <v>6</v>
      </c>
      <c r="D269" s="1" t="s">
        <v>7</v>
      </c>
      <c r="E269" s="1">
        <f>COUNTIF($Q$2:$Q$9000,B269)</f>
        <v>1</v>
      </c>
      <c r="Q269" t="s">
        <v>11605</v>
      </c>
    </row>
    <row r="270" spans="1:17" x14ac:dyDescent="0.25">
      <c r="A270" s="1" t="s">
        <v>3801</v>
      </c>
      <c r="B270" s="1" t="s">
        <v>3802</v>
      </c>
      <c r="C270" s="1" t="s">
        <v>6</v>
      </c>
      <c r="D270" s="1" t="s">
        <v>7</v>
      </c>
      <c r="E270" s="1">
        <f>COUNTIF($Q$2:$Q$9000,B270)</f>
        <v>1</v>
      </c>
      <c r="Q270" t="s">
        <v>753</v>
      </c>
    </row>
    <row r="271" spans="1:17" x14ac:dyDescent="0.25">
      <c r="A271" s="1" t="s">
        <v>3839</v>
      </c>
      <c r="B271" s="1" t="s">
        <v>3840</v>
      </c>
      <c r="C271" s="1" t="s">
        <v>6</v>
      </c>
      <c r="D271" s="1" t="s">
        <v>7</v>
      </c>
      <c r="E271" s="1">
        <f>COUNTIF($Q$2:$Q$9000,B271)</f>
        <v>1</v>
      </c>
      <c r="Q271" t="s">
        <v>1846</v>
      </c>
    </row>
    <row r="272" spans="1:17" x14ac:dyDescent="0.25">
      <c r="A272" s="1" t="s">
        <v>3841</v>
      </c>
      <c r="B272" s="1" t="s">
        <v>3842</v>
      </c>
      <c r="C272" s="1" t="s">
        <v>6</v>
      </c>
      <c r="D272" s="1" t="s">
        <v>7</v>
      </c>
      <c r="E272" s="1">
        <f>COUNTIF($Q$2:$Q$9000,B272)</f>
        <v>1</v>
      </c>
      <c r="Q272" t="s">
        <v>2849</v>
      </c>
    </row>
    <row r="273" spans="1:17" x14ac:dyDescent="0.25">
      <c r="A273" s="1" t="s">
        <v>3843</v>
      </c>
      <c r="B273" s="1" t="s">
        <v>3844</v>
      </c>
      <c r="C273" s="1" t="s">
        <v>6</v>
      </c>
      <c r="D273" s="1" t="s">
        <v>7</v>
      </c>
      <c r="E273" s="1">
        <f>COUNTIF($Q$2:$Q$9000,B273)</f>
        <v>1</v>
      </c>
      <c r="Q273" t="s">
        <v>1339</v>
      </c>
    </row>
    <row r="274" spans="1:17" x14ac:dyDescent="0.25">
      <c r="A274" s="1" t="s">
        <v>3845</v>
      </c>
      <c r="B274" s="1" t="s">
        <v>3846</v>
      </c>
      <c r="C274" s="1" t="s">
        <v>6</v>
      </c>
      <c r="D274" s="1" t="s">
        <v>7</v>
      </c>
      <c r="E274" s="1">
        <f>COUNTIF($Q$2:$Q$9000,B274)</f>
        <v>1</v>
      </c>
      <c r="Q274" t="s">
        <v>971</v>
      </c>
    </row>
    <row r="275" spans="1:17" x14ac:dyDescent="0.25">
      <c r="A275" s="1" t="s">
        <v>3861</v>
      </c>
      <c r="B275" s="1" t="s">
        <v>3862</v>
      </c>
      <c r="C275" s="1" t="s">
        <v>6</v>
      </c>
      <c r="D275" s="1" t="s">
        <v>7</v>
      </c>
      <c r="E275" s="1">
        <f>COUNTIF($Q$2:$Q$9000,B275)</f>
        <v>1</v>
      </c>
      <c r="Q275" t="s">
        <v>4300</v>
      </c>
    </row>
    <row r="276" spans="1:17" x14ac:dyDescent="0.25">
      <c r="A276" s="1" t="s">
        <v>3870</v>
      </c>
      <c r="B276" s="1" t="s">
        <v>242</v>
      </c>
      <c r="C276" s="1" t="s">
        <v>6</v>
      </c>
      <c r="D276" s="1" t="s">
        <v>7</v>
      </c>
      <c r="E276" s="1">
        <f>COUNTIF($Q$2:$Q$9000,B276)</f>
        <v>1</v>
      </c>
      <c r="Q276" t="s">
        <v>9107</v>
      </c>
    </row>
    <row r="277" spans="1:17" x14ac:dyDescent="0.25">
      <c r="A277" s="1" t="s">
        <v>3879</v>
      </c>
      <c r="B277" s="1" t="s">
        <v>3880</v>
      </c>
      <c r="C277" s="1" t="s">
        <v>6</v>
      </c>
      <c r="D277" s="1" t="s">
        <v>7</v>
      </c>
      <c r="E277" s="1">
        <f>COUNTIF($Q$2:$Q$9000,B277)</f>
        <v>1</v>
      </c>
      <c r="Q277" t="s">
        <v>10997</v>
      </c>
    </row>
    <row r="278" spans="1:17" x14ac:dyDescent="0.25">
      <c r="A278" s="1" t="s">
        <v>3913</v>
      </c>
      <c r="B278" s="1" t="s">
        <v>3914</v>
      </c>
      <c r="C278" s="1" t="s">
        <v>6</v>
      </c>
      <c r="D278" s="1" t="s">
        <v>7</v>
      </c>
      <c r="E278" s="1">
        <f>COUNTIF($Q$2:$Q$9000,B278)</f>
        <v>1</v>
      </c>
      <c r="Q278" t="s">
        <v>4490</v>
      </c>
    </row>
    <row r="279" spans="1:17" x14ac:dyDescent="0.25">
      <c r="A279" s="1" t="s">
        <v>3918</v>
      </c>
      <c r="B279" s="1" t="s">
        <v>3919</v>
      </c>
      <c r="C279" s="1" t="s">
        <v>6</v>
      </c>
      <c r="D279" s="1" t="s">
        <v>7</v>
      </c>
      <c r="E279" s="1">
        <f>COUNTIF($Q$2:$Q$9000,B279)</f>
        <v>1</v>
      </c>
      <c r="Q279" t="s">
        <v>3138</v>
      </c>
    </row>
    <row r="280" spans="1:17" x14ac:dyDescent="0.25">
      <c r="A280" s="1" t="s">
        <v>3922</v>
      </c>
      <c r="B280" s="1" t="s">
        <v>3923</v>
      </c>
      <c r="C280" s="1" t="s">
        <v>6</v>
      </c>
      <c r="D280" s="1" t="s">
        <v>7</v>
      </c>
      <c r="E280" s="1">
        <f>COUNTIF($Q$2:$Q$9000,B280)</f>
        <v>1</v>
      </c>
      <c r="Q280" t="s">
        <v>3095</v>
      </c>
    </row>
    <row r="281" spans="1:17" x14ac:dyDescent="0.25">
      <c r="A281" s="1" t="s">
        <v>3944</v>
      </c>
      <c r="B281" s="1" t="s">
        <v>3945</v>
      </c>
      <c r="C281" s="1" t="s">
        <v>6</v>
      </c>
      <c r="D281" s="1" t="s">
        <v>7</v>
      </c>
      <c r="E281" s="1">
        <f>COUNTIF($Q$2:$Q$9000,B281)</f>
        <v>1</v>
      </c>
      <c r="Q281" t="s">
        <v>9448</v>
      </c>
    </row>
    <row r="282" spans="1:17" x14ac:dyDescent="0.25">
      <c r="A282" s="1" t="s">
        <v>3947</v>
      </c>
      <c r="B282" s="1" t="s">
        <v>3948</v>
      </c>
      <c r="C282" s="1" t="s">
        <v>6</v>
      </c>
      <c r="D282" s="1" t="s">
        <v>7</v>
      </c>
      <c r="E282" s="1">
        <f>COUNTIF($Q$2:$Q$9000,B282)</f>
        <v>1</v>
      </c>
      <c r="Q282" t="s">
        <v>1527</v>
      </c>
    </row>
    <row r="283" spans="1:17" x14ac:dyDescent="0.25">
      <c r="A283" s="1" t="s">
        <v>3964</v>
      </c>
      <c r="B283" s="1" t="s">
        <v>3965</v>
      </c>
      <c r="C283" s="1" t="s">
        <v>6</v>
      </c>
      <c r="D283" s="1" t="s">
        <v>7</v>
      </c>
      <c r="E283" s="1">
        <f>COUNTIF($Q$2:$Q$9000,B283)</f>
        <v>1</v>
      </c>
      <c r="Q283" t="s">
        <v>7252</v>
      </c>
    </row>
    <row r="284" spans="1:17" x14ac:dyDescent="0.25">
      <c r="A284" s="1" t="s">
        <v>3969</v>
      </c>
      <c r="B284" s="1" t="s">
        <v>3316</v>
      </c>
      <c r="C284" s="1" t="s">
        <v>6</v>
      </c>
      <c r="D284" s="1" t="s">
        <v>7</v>
      </c>
      <c r="E284" s="1">
        <f>COUNTIF($Q$2:$Q$9000,B284)</f>
        <v>1</v>
      </c>
      <c r="Q284" t="s">
        <v>7207</v>
      </c>
    </row>
    <row r="285" spans="1:17" x14ac:dyDescent="0.25">
      <c r="A285" s="1" t="s">
        <v>3983</v>
      </c>
      <c r="B285" s="1" t="s">
        <v>3984</v>
      </c>
      <c r="C285" s="1" t="s">
        <v>6</v>
      </c>
      <c r="D285" s="1" t="s">
        <v>7</v>
      </c>
      <c r="E285" s="1">
        <f>COUNTIF($Q$2:$Q$9000,B285)</f>
        <v>1</v>
      </c>
      <c r="Q285" t="s">
        <v>6447</v>
      </c>
    </row>
    <row r="286" spans="1:17" x14ac:dyDescent="0.25">
      <c r="A286" s="1" t="s">
        <v>4000</v>
      </c>
      <c r="B286" s="1" t="s">
        <v>4001</v>
      </c>
      <c r="C286" s="1" t="s">
        <v>6</v>
      </c>
      <c r="D286" s="1" t="s">
        <v>7</v>
      </c>
      <c r="E286" s="1">
        <f>COUNTIF($Q$2:$Q$9000,B286)</f>
        <v>1</v>
      </c>
      <c r="Q286" t="s">
        <v>787</v>
      </c>
    </row>
    <row r="287" spans="1:17" x14ac:dyDescent="0.25">
      <c r="A287" s="1" t="s">
        <v>4002</v>
      </c>
      <c r="B287" s="1" t="s">
        <v>242</v>
      </c>
      <c r="C287" s="1" t="s">
        <v>6</v>
      </c>
      <c r="D287" s="1" t="s">
        <v>7</v>
      </c>
      <c r="E287" s="1">
        <f>COUNTIF($Q$2:$Q$9000,B287)</f>
        <v>1</v>
      </c>
      <c r="Q287" t="s">
        <v>3756</v>
      </c>
    </row>
    <row r="288" spans="1:17" x14ac:dyDescent="0.25">
      <c r="A288" s="1" t="s">
        <v>4036</v>
      </c>
      <c r="B288" s="1" t="s">
        <v>4037</v>
      </c>
      <c r="C288" s="1" t="s">
        <v>6</v>
      </c>
      <c r="D288" s="1" t="s">
        <v>7</v>
      </c>
      <c r="E288" s="1">
        <f>COUNTIF($Q$2:$Q$9000,B288)</f>
        <v>1</v>
      </c>
      <c r="Q288" t="s">
        <v>8764</v>
      </c>
    </row>
    <row r="289" spans="1:17" x14ac:dyDescent="0.25">
      <c r="A289" s="1" t="s">
        <v>4050</v>
      </c>
      <c r="B289" s="1" t="s">
        <v>1540</v>
      </c>
      <c r="C289" s="1" t="s">
        <v>6</v>
      </c>
      <c r="D289" s="1" t="s">
        <v>7</v>
      </c>
      <c r="E289" s="1">
        <f>COUNTIF($Q$2:$Q$9000,B289)</f>
        <v>1</v>
      </c>
      <c r="Q289" t="s">
        <v>2245</v>
      </c>
    </row>
    <row r="290" spans="1:17" x14ac:dyDescent="0.25">
      <c r="A290" s="1" t="s">
        <v>4067</v>
      </c>
      <c r="B290" s="1" t="s">
        <v>971</v>
      </c>
      <c r="C290" s="1" t="s">
        <v>6</v>
      </c>
      <c r="D290" s="1" t="s">
        <v>7</v>
      </c>
      <c r="E290" s="1">
        <f>COUNTIF($Q$2:$Q$9000,B290)</f>
        <v>1</v>
      </c>
      <c r="Q290" t="s">
        <v>5905</v>
      </c>
    </row>
    <row r="291" spans="1:17" x14ac:dyDescent="0.25">
      <c r="A291" s="1" t="s">
        <v>4084</v>
      </c>
      <c r="B291" s="1" t="s">
        <v>4085</v>
      </c>
      <c r="C291" s="1" t="s">
        <v>6</v>
      </c>
      <c r="D291" s="1" t="s">
        <v>7</v>
      </c>
      <c r="E291" s="1">
        <f>COUNTIF($Q$2:$Q$9000,B291)</f>
        <v>1</v>
      </c>
      <c r="Q291" t="s">
        <v>3167</v>
      </c>
    </row>
    <row r="292" spans="1:17" x14ac:dyDescent="0.25">
      <c r="A292" s="1" t="s">
        <v>4098</v>
      </c>
      <c r="B292" s="1" t="s">
        <v>242</v>
      </c>
      <c r="C292" s="1" t="s">
        <v>6</v>
      </c>
      <c r="D292" s="1" t="s">
        <v>7</v>
      </c>
      <c r="E292" s="1">
        <f>COUNTIF($Q$2:$Q$9000,B292)</f>
        <v>1</v>
      </c>
      <c r="Q292" t="s">
        <v>9496</v>
      </c>
    </row>
    <row r="293" spans="1:17" x14ac:dyDescent="0.25">
      <c r="A293" s="1" t="s">
        <v>4099</v>
      </c>
      <c r="B293" s="1" t="s">
        <v>4100</v>
      </c>
      <c r="C293" s="1" t="s">
        <v>6</v>
      </c>
      <c r="D293" s="1" t="s">
        <v>7</v>
      </c>
      <c r="E293" s="1">
        <f>COUNTIF($Q$2:$Q$9000,B293)</f>
        <v>1</v>
      </c>
      <c r="Q293" t="s">
        <v>9738</v>
      </c>
    </row>
    <row r="294" spans="1:17" x14ac:dyDescent="0.25">
      <c r="A294" s="1" t="s">
        <v>4175</v>
      </c>
      <c r="B294" s="1" t="s">
        <v>4176</v>
      </c>
      <c r="C294" s="1" t="s">
        <v>6</v>
      </c>
      <c r="D294" s="1" t="s">
        <v>7</v>
      </c>
      <c r="E294" s="1">
        <f>COUNTIF($Q$2:$Q$9000,B294)</f>
        <v>1</v>
      </c>
      <c r="Q294" t="s">
        <v>11621</v>
      </c>
    </row>
    <row r="295" spans="1:17" x14ac:dyDescent="0.25">
      <c r="A295" s="1" t="s">
        <v>4188</v>
      </c>
      <c r="B295" s="1" t="s">
        <v>4189</v>
      </c>
      <c r="C295" s="1" t="s">
        <v>6</v>
      </c>
      <c r="D295" s="1" t="s">
        <v>7</v>
      </c>
      <c r="E295" s="1">
        <f>COUNTIF($Q$2:$Q$9000,B295)</f>
        <v>1</v>
      </c>
      <c r="Q295" t="s">
        <v>7424</v>
      </c>
    </row>
    <row r="296" spans="1:17" x14ac:dyDescent="0.25">
      <c r="A296" s="1" t="s">
        <v>4193</v>
      </c>
      <c r="B296" s="1" t="s">
        <v>4194</v>
      </c>
      <c r="C296" s="1" t="s">
        <v>6</v>
      </c>
      <c r="D296" s="1" t="s">
        <v>7</v>
      </c>
      <c r="E296" s="1">
        <f>COUNTIF($Q$2:$Q$9000,B296)</f>
        <v>1</v>
      </c>
      <c r="Q296" t="s">
        <v>11455</v>
      </c>
    </row>
    <row r="297" spans="1:17" x14ac:dyDescent="0.25">
      <c r="A297" s="1" t="s">
        <v>4299</v>
      </c>
      <c r="B297" s="1" t="s">
        <v>4300</v>
      </c>
      <c r="C297" s="1" t="s">
        <v>6</v>
      </c>
      <c r="D297" s="1" t="s">
        <v>7</v>
      </c>
      <c r="E297" s="1">
        <f>COUNTIF($Q$2:$Q$9000,B297)</f>
        <v>1</v>
      </c>
      <c r="Q297" t="s">
        <v>3774</v>
      </c>
    </row>
    <row r="298" spans="1:17" x14ac:dyDescent="0.25">
      <c r="A298" s="1" t="s">
        <v>4329</v>
      </c>
      <c r="B298" s="1" t="s">
        <v>971</v>
      </c>
      <c r="C298" s="1" t="s">
        <v>6</v>
      </c>
      <c r="D298" s="1" t="s">
        <v>7</v>
      </c>
      <c r="E298" s="1">
        <f>COUNTIF($Q$2:$Q$9000,B298)</f>
        <v>1</v>
      </c>
      <c r="Q298" t="s">
        <v>1379</v>
      </c>
    </row>
    <row r="299" spans="1:17" x14ac:dyDescent="0.25">
      <c r="A299" s="1" t="s">
        <v>4389</v>
      </c>
      <c r="B299" s="1" t="s">
        <v>4390</v>
      </c>
      <c r="C299" s="1" t="s">
        <v>6</v>
      </c>
      <c r="D299" s="1" t="s">
        <v>7</v>
      </c>
      <c r="E299" s="1">
        <f>COUNTIF($Q$2:$Q$9000,B299)</f>
        <v>1</v>
      </c>
      <c r="Q299" t="s">
        <v>523</v>
      </c>
    </row>
    <row r="300" spans="1:17" x14ac:dyDescent="0.25">
      <c r="A300" s="1" t="s">
        <v>4420</v>
      </c>
      <c r="B300" s="1" t="s">
        <v>4421</v>
      </c>
      <c r="C300" s="1" t="s">
        <v>6</v>
      </c>
      <c r="D300" s="1" t="s">
        <v>7</v>
      </c>
      <c r="E300" s="1">
        <f>COUNTIF($Q$2:$Q$9000,B300)</f>
        <v>1</v>
      </c>
      <c r="Q300" t="s">
        <v>1683</v>
      </c>
    </row>
    <row r="301" spans="1:17" x14ac:dyDescent="0.25">
      <c r="A301" s="1" t="s">
        <v>4430</v>
      </c>
      <c r="B301" s="1" t="s">
        <v>4431</v>
      </c>
      <c r="C301" s="1" t="s">
        <v>6</v>
      </c>
      <c r="D301" s="1" t="s">
        <v>7</v>
      </c>
      <c r="E301" s="1">
        <f>COUNTIF($Q$2:$Q$9000,B301)</f>
        <v>1</v>
      </c>
      <c r="Q301" t="s">
        <v>6533</v>
      </c>
    </row>
    <row r="302" spans="1:17" x14ac:dyDescent="0.25">
      <c r="A302" s="1" t="s">
        <v>4456</v>
      </c>
      <c r="B302" s="1" t="s">
        <v>3316</v>
      </c>
      <c r="C302" s="1" t="s">
        <v>6</v>
      </c>
      <c r="D302" s="1" t="s">
        <v>7</v>
      </c>
      <c r="E302" s="1">
        <f>COUNTIF($Q$2:$Q$9000,B302)</f>
        <v>1</v>
      </c>
      <c r="Q302" t="s">
        <v>2456</v>
      </c>
    </row>
    <row r="303" spans="1:17" x14ac:dyDescent="0.25">
      <c r="A303" s="1" t="s">
        <v>4470</v>
      </c>
      <c r="B303" s="1" t="s">
        <v>4471</v>
      </c>
      <c r="C303" s="1" t="s">
        <v>6</v>
      </c>
      <c r="D303" s="1" t="s">
        <v>7</v>
      </c>
      <c r="E303" s="1">
        <f>COUNTIF($Q$2:$Q$9000,B303)</f>
        <v>1</v>
      </c>
      <c r="Q303" t="s">
        <v>1725</v>
      </c>
    </row>
    <row r="304" spans="1:17" x14ac:dyDescent="0.25">
      <c r="A304" s="1" t="s">
        <v>4478</v>
      </c>
      <c r="B304" s="1" t="s">
        <v>4479</v>
      </c>
      <c r="C304" s="1" t="s">
        <v>6</v>
      </c>
      <c r="D304" s="1" t="s">
        <v>7</v>
      </c>
      <c r="E304" s="1">
        <f>COUNTIF($Q$2:$Q$9000,B304)</f>
        <v>1</v>
      </c>
      <c r="Q304" t="s">
        <v>796</v>
      </c>
    </row>
    <row r="305" spans="1:17" x14ac:dyDescent="0.25">
      <c r="A305" s="1" t="s">
        <v>4491</v>
      </c>
      <c r="B305" s="1" t="s">
        <v>4492</v>
      </c>
      <c r="C305" s="1" t="s">
        <v>6</v>
      </c>
      <c r="D305" s="1" t="s">
        <v>7</v>
      </c>
      <c r="E305" s="1">
        <f>COUNTIF($Q$2:$Q$9000,B305)</f>
        <v>1</v>
      </c>
      <c r="Q305" t="s">
        <v>4189</v>
      </c>
    </row>
    <row r="306" spans="1:17" x14ac:dyDescent="0.25">
      <c r="A306" s="1" t="s">
        <v>4511</v>
      </c>
      <c r="B306" s="1" t="s">
        <v>971</v>
      </c>
      <c r="C306" s="1" t="s">
        <v>6</v>
      </c>
      <c r="D306" s="1" t="s">
        <v>7</v>
      </c>
      <c r="E306" s="1">
        <f>COUNTIF($Q$2:$Q$9000,B306)</f>
        <v>1</v>
      </c>
      <c r="Q306" t="s">
        <v>3705</v>
      </c>
    </row>
    <row r="307" spans="1:17" x14ac:dyDescent="0.25">
      <c r="A307" s="1" t="s">
        <v>4531</v>
      </c>
      <c r="B307" s="1" t="s">
        <v>4532</v>
      </c>
      <c r="C307" s="1" t="s">
        <v>6</v>
      </c>
      <c r="D307" s="1" t="s">
        <v>7</v>
      </c>
      <c r="E307" s="1">
        <f>COUNTIF($Q$2:$Q$9000,B307)</f>
        <v>1</v>
      </c>
      <c r="Q307" t="s">
        <v>1902</v>
      </c>
    </row>
    <row r="308" spans="1:17" x14ac:dyDescent="0.25">
      <c r="A308" s="1" t="s">
        <v>4533</v>
      </c>
      <c r="B308" s="1" t="s">
        <v>971</v>
      </c>
      <c r="C308" s="1" t="s">
        <v>6</v>
      </c>
      <c r="D308" s="1" t="s">
        <v>7</v>
      </c>
      <c r="E308" s="1">
        <f>COUNTIF($Q$2:$Q$9000,B308)</f>
        <v>1</v>
      </c>
      <c r="Q308" t="s">
        <v>3288</v>
      </c>
    </row>
    <row r="309" spans="1:17" x14ac:dyDescent="0.25">
      <c r="A309" s="1" t="s">
        <v>4542</v>
      </c>
      <c r="B309" s="1" t="s">
        <v>971</v>
      </c>
      <c r="C309" s="1" t="s">
        <v>6</v>
      </c>
      <c r="D309" s="1" t="s">
        <v>7</v>
      </c>
      <c r="E309" s="1">
        <f>COUNTIF($Q$2:$Q$9000,B309)</f>
        <v>1</v>
      </c>
      <c r="Q309" t="s">
        <v>10684</v>
      </c>
    </row>
    <row r="310" spans="1:17" x14ac:dyDescent="0.25">
      <c r="A310" s="1" t="s">
        <v>4552</v>
      </c>
      <c r="B310" s="1" t="s">
        <v>4553</v>
      </c>
      <c r="C310" s="1" t="s">
        <v>6</v>
      </c>
      <c r="D310" s="1" t="s">
        <v>7</v>
      </c>
      <c r="E310" s="1">
        <f>COUNTIF($Q$2:$Q$9000,B310)</f>
        <v>1</v>
      </c>
      <c r="Q310" t="s">
        <v>869</v>
      </c>
    </row>
    <row r="311" spans="1:17" x14ac:dyDescent="0.25">
      <c r="A311" s="1" t="s">
        <v>4623</v>
      </c>
      <c r="B311" s="1" t="s">
        <v>4624</v>
      </c>
      <c r="C311" s="1" t="s">
        <v>6</v>
      </c>
      <c r="D311" s="1" t="s">
        <v>7</v>
      </c>
      <c r="E311" s="1">
        <f>COUNTIF($Q$2:$Q$9000,B311)</f>
        <v>1</v>
      </c>
      <c r="Q311" t="s">
        <v>10301</v>
      </c>
    </row>
    <row r="312" spans="1:17" x14ac:dyDescent="0.25">
      <c r="A312" s="1" t="s">
        <v>4625</v>
      </c>
      <c r="B312" s="1" t="s">
        <v>4626</v>
      </c>
      <c r="C312" s="1" t="s">
        <v>6</v>
      </c>
      <c r="D312" s="1" t="s">
        <v>7</v>
      </c>
      <c r="E312" s="1">
        <f>COUNTIF($Q$2:$Q$9000,B312)</f>
        <v>1</v>
      </c>
      <c r="Q312" t="s">
        <v>2569</v>
      </c>
    </row>
    <row r="313" spans="1:17" x14ac:dyDescent="0.25">
      <c r="A313" s="1" t="s">
        <v>4641</v>
      </c>
      <c r="B313" s="1" t="s">
        <v>971</v>
      </c>
      <c r="C313" s="1" t="s">
        <v>6</v>
      </c>
      <c r="D313" s="1" t="s">
        <v>7</v>
      </c>
      <c r="E313" s="1">
        <f>COUNTIF($Q$2:$Q$9000,B313)</f>
        <v>1</v>
      </c>
      <c r="Q313" t="s">
        <v>9955</v>
      </c>
    </row>
    <row r="314" spans="1:17" x14ac:dyDescent="0.25">
      <c r="A314" s="1" t="s">
        <v>4644</v>
      </c>
      <c r="B314" s="1" t="s">
        <v>4645</v>
      </c>
      <c r="C314" s="1" t="s">
        <v>6</v>
      </c>
      <c r="D314" s="1" t="s">
        <v>7</v>
      </c>
      <c r="E314" s="1">
        <f>COUNTIF($Q$2:$Q$9000,B314)</f>
        <v>1</v>
      </c>
      <c r="Q314" t="s">
        <v>6441</v>
      </c>
    </row>
    <row r="315" spans="1:17" x14ac:dyDescent="0.25">
      <c r="A315" s="1" t="s">
        <v>4660</v>
      </c>
      <c r="B315" s="1" t="s">
        <v>951</v>
      </c>
      <c r="C315" s="1" t="s">
        <v>6</v>
      </c>
      <c r="D315" s="1" t="s">
        <v>7</v>
      </c>
      <c r="E315" s="1">
        <f>COUNTIF($Q$2:$Q$9000,B315)</f>
        <v>1</v>
      </c>
      <c r="Q315" t="s">
        <v>3533</v>
      </c>
    </row>
    <row r="316" spans="1:17" x14ac:dyDescent="0.25">
      <c r="A316" s="1" t="s">
        <v>4665</v>
      </c>
      <c r="B316" s="1" t="s">
        <v>2950</v>
      </c>
      <c r="C316" s="1" t="s">
        <v>6</v>
      </c>
      <c r="D316" s="1" t="s">
        <v>7</v>
      </c>
      <c r="E316" s="1">
        <f>COUNTIF($Q$2:$Q$9000,B316)</f>
        <v>1</v>
      </c>
      <c r="Q316" t="s">
        <v>6404</v>
      </c>
    </row>
    <row r="317" spans="1:17" x14ac:dyDescent="0.25">
      <c r="A317" s="1" t="s">
        <v>4715</v>
      </c>
      <c r="B317" s="1" t="s">
        <v>4716</v>
      </c>
      <c r="C317" s="1" t="s">
        <v>6</v>
      </c>
      <c r="D317" s="1" t="s">
        <v>7</v>
      </c>
      <c r="E317" s="1">
        <f>COUNTIF($Q$2:$Q$9000,B317)</f>
        <v>1</v>
      </c>
      <c r="Q317" t="s">
        <v>8667</v>
      </c>
    </row>
    <row r="318" spans="1:17" x14ac:dyDescent="0.25">
      <c r="A318" s="1" t="s">
        <v>4717</v>
      </c>
      <c r="B318" s="1" t="s">
        <v>4718</v>
      </c>
      <c r="C318" s="1" t="s">
        <v>6</v>
      </c>
      <c r="D318" s="1" t="s">
        <v>7</v>
      </c>
      <c r="E318" s="1">
        <f>COUNTIF($Q$2:$Q$9000,B318)</f>
        <v>1</v>
      </c>
      <c r="Q318" t="s">
        <v>3561</v>
      </c>
    </row>
    <row r="319" spans="1:17" x14ac:dyDescent="0.25">
      <c r="A319" s="1" t="s">
        <v>4728</v>
      </c>
      <c r="B319" s="1" t="s">
        <v>4729</v>
      </c>
      <c r="C319" s="1" t="s">
        <v>6</v>
      </c>
      <c r="D319" s="1" t="s">
        <v>7</v>
      </c>
      <c r="E319" s="1">
        <f>COUNTIF($Q$2:$Q$9000,B319)</f>
        <v>1</v>
      </c>
      <c r="Q319" t="s">
        <v>8069</v>
      </c>
    </row>
    <row r="320" spans="1:17" x14ac:dyDescent="0.25">
      <c r="A320" s="1" t="s">
        <v>4774</v>
      </c>
      <c r="B320" s="1" t="s">
        <v>4775</v>
      </c>
      <c r="C320" s="1" t="s">
        <v>6</v>
      </c>
      <c r="D320" s="1" t="s">
        <v>7</v>
      </c>
      <c r="E320" s="1">
        <f>COUNTIF($Q$2:$Q$9000,B320)</f>
        <v>1</v>
      </c>
      <c r="Q320" t="s">
        <v>6996</v>
      </c>
    </row>
    <row r="321" spans="1:17" x14ac:dyDescent="0.25">
      <c r="A321" s="1" t="s">
        <v>4776</v>
      </c>
      <c r="B321" s="1" t="s">
        <v>971</v>
      </c>
      <c r="C321" s="1" t="s">
        <v>6</v>
      </c>
      <c r="D321" s="1" t="s">
        <v>7</v>
      </c>
      <c r="E321" s="1">
        <f>COUNTIF($Q$2:$Q$9000,B321)</f>
        <v>1</v>
      </c>
      <c r="Q321" t="s">
        <v>1899</v>
      </c>
    </row>
    <row r="322" spans="1:17" x14ac:dyDescent="0.25">
      <c r="A322" s="1" t="s">
        <v>4792</v>
      </c>
      <c r="B322" s="1" t="s">
        <v>4793</v>
      </c>
      <c r="C322" s="1" t="s">
        <v>6</v>
      </c>
      <c r="D322" s="1" t="s">
        <v>7</v>
      </c>
      <c r="E322" s="1">
        <f>COUNTIF($Q$2:$Q$9000,B322)</f>
        <v>1</v>
      </c>
      <c r="Q322" t="s">
        <v>9377</v>
      </c>
    </row>
    <row r="323" spans="1:17" x14ac:dyDescent="0.25">
      <c r="A323" s="1" t="s">
        <v>4815</v>
      </c>
      <c r="B323" s="1" t="s">
        <v>4816</v>
      </c>
      <c r="C323" s="1" t="s">
        <v>6</v>
      </c>
      <c r="D323" s="1" t="s">
        <v>7</v>
      </c>
      <c r="E323" s="1">
        <f>COUNTIF($Q$2:$Q$9000,B323)</f>
        <v>1</v>
      </c>
      <c r="Q323" t="s">
        <v>7352</v>
      </c>
    </row>
    <row r="324" spans="1:17" x14ac:dyDescent="0.25">
      <c r="A324" s="1" t="s">
        <v>4825</v>
      </c>
      <c r="B324" s="1" t="s">
        <v>4826</v>
      </c>
      <c r="C324" s="1" t="s">
        <v>6</v>
      </c>
      <c r="D324" s="1" t="s">
        <v>7</v>
      </c>
      <c r="E324" s="1">
        <f>COUNTIF($Q$2:$Q$9000,B324)</f>
        <v>1</v>
      </c>
      <c r="Q324" t="s">
        <v>2347</v>
      </c>
    </row>
    <row r="325" spans="1:17" x14ac:dyDescent="0.25">
      <c r="A325" s="1" t="s">
        <v>4869</v>
      </c>
      <c r="B325" s="1" t="s">
        <v>4870</v>
      </c>
      <c r="C325" s="1" t="s">
        <v>6</v>
      </c>
      <c r="D325" s="1" t="s">
        <v>7</v>
      </c>
      <c r="E325" s="1">
        <f>COUNTIF($Q$2:$Q$9000,B325)</f>
        <v>1</v>
      </c>
      <c r="Q325" t="s">
        <v>3656</v>
      </c>
    </row>
    <row r="326" spans="1:17" x14ac:dyDescent="0.25">
      <c r="A326" s="1" t="s">
        <v>4886</v>
      </c>
      <c r="B326" s="1" t="s">
        <v>4887</v>
      </c>
      <c r="C326" s="1" t="s">
        <v>6</v>
      </c>
      <c r="D326" s="1" t="s">
        <v>7</v>
      </c>
      <c r="E326" s="1">
        <f>COUNTIF($Q$2:$Q$9000,B326)</f>
        <v>1</v>
      </c>
      <c r="Q326" t="s">
        <v>9727</v>
      </c>
    </row>
    <row r="327" spans="1:17" x14ac:dyDescent="0.25">
      <c r="A327" s="1" t="s">
        <v>4903</v>
      </c>
      <c r="B327" s="1" t="s">
        <v>4904</v>
      </c>
      <c r="C327" s="1" t="s">
        <v>6</v>
      </c>
      <c r="D327" s="1" t="s">
        <v>7</v>
      </c>
      <c r="E327" s="1">
        <f>COUNTIF($Q$2:$Q$9000,B327)</f>
        <v>1</v>
      </c>
      <c r="Q327" t="s">
        <v>6362</v>
      </c>
    </row>
    <row r="328" spans="1:17" x14ac:dyDescent="0.25">
      <c r="A328" s="1" t="s">
        <v>4922</v>
      </c>
      <c r="B328" s="1" t="s">
        <v>4923</v>
      </c>
      <c r="C328" s="1" t="s">
        <v>6</v>
      </c>
      <c r="D328" s="1" t="s">
        <v>7</v>
      </c>
      <c r="E328" s="1">
        <f>COUNTIF($Q$2:$Q$9000,B328)</f>
        <v>1</v>
      </c>
      <c r="Q328" t="s">
        <v>6096</v>
      </c>
    </row>
    <row r="329" spans="1:17" x14ac:dyDescent="0.25">
      <c r="A329" s="1" t="s">
        <v>4952</v>
      </c>
      <c r="B329" s="1" t="s">
        <v>4953</v>
      </c>
      <c r="C329" s="1" t="s">
        <v>6</v>
      </c>
      <c r="D329" s="1" t="s">
        <v>7</v>
      </c>
      <c r="E329" s="1">
        <f>COUNTIF($Q$2:$Q$9000,B329)</f>
        <v>1</v>
      </c>
      <c r="Q329" t="s">
        <v>8448</v>
      </c>
    </row>
    <row r="330" spans="1:17" x14ac:dyDescent="0.25">
      <c r="A330" s="1" t="s">
        <v>4960</v>
      </c>
      <c r="B330" s="1" t="s">
        <v>4961</v>
      </c>
      <c r="C330" s="1" t="s">
        <v>6</v>
      </c>
      <c r="D330" s="1" t="s">
        <v>7</v>
      </c>
      <c r="E330" s="1">
        <f>COUNTIF($Q$2:$Q$9000,B330)</f>
        <v>1</v>
      </c>
      <c r="Q330" t="s">
        <v>1202</v>
      </c>
    </row>
    <row r="331" spans="1:17" x14ac:dyDescent="0.25">
      <c r="A331" s="1" t="s">
        <v>4970</v>
      </c>
      <c r="B331" s="1" t="s">
        <v>4971</v>
      </c>
      <c r="C331" s="1" t="s">
        <v>6</v>
      </c>
      <c r="D331" s="1" t="s">
        <v>7</v>
      </c>
      <c r="E331" s="1">
        <f>COUNTIF($Q$2:$Q$9000,B331)</f>
        <v>1</v>
      </c>
      <c r="Q331" t="s">
        <v>2706</v>
      </c>
    </row>
    <row r="332" spans="1:17" x14ac:dyDescent="0.25">
      <c r="A332" s="1" t="s">
        <v>5057</v>
      </c>
      <c r="B332" s="1" t="s">
        <v>5058</v>
      </c>
      <c r="C332" s="1" t="s">
        <v>6</v>
      </c>
      <c r="D332" s="1" t="s">
        <v>7</v>
      </c>
      <c r="E332" s="1">
        <f>COUNTIF($Q$2:$Q$9000,B332)</f>
        <v>1</v>
      </c>
      <c r="Q332" t="s">
        <v>2593</v>
      </c>
    </row>
    <row r="333" spans="1:17" x14ac:dyDescent="0.25">
      <c r="A333" s="1" t="s">
        <v>5070</v>
      </c>
      <c r="B333" s="1" t="s">
        <v>4390</v>
      </c>
      <c r="C333" s="1" t="s">
        <v>6</v>
      </c>
      <c r="D333" s="1" t="s">
        <v>7</v>
      </c>
      <c r="E333" s="1">
        <f>COUNTIF($Q$2:$Q$9000,B333)</f>
        <v>1</v>
      </c>
      <c r="Q333" t="s">
        <v>4176</v>
      </c>
    </row>
    <row r="334" spans="1:17" x14ac:dyDescent="0.25">
      <c r="A334" s="1" t="s">
        <v>5076</v>
      </c>
      <c r="B334" s="1" t="s">
        <v>5077</v>
      </c>
      <c r="C334" s="1" t="s">
        <v>6</v>
      </c>
      <c r="D334" s="1" t="s">
        <v>7</v>
      </c>
      <c r="E334" s="1">
        <f>COUNTIF($Q$2:$Q$9000,B334)</f>
        <v>1</v>
      </c>
      <c r="Q334" t="s">
        <v>11001</v>
      </c>
    </row>
    <row r="335" spans="1:17" x14ac:dyDescent="0.25">
      <c r="A335" s="1" t="s">
        <v>5079</v>
      </c>
      <c r="B335" s="1" t="s">
        <v>5080</v>
      </c>
      <c r="C335" s="1" t="s">
        <v>6</v>
      </c>
      <c r="D335" s="1" t="s">
        <v>7</v>
      </c>
      <c r="E335" s="1">
        <f>COUNTIF($Q$2:$Q$9000,B335)</f>
        <v>1</v>
      </c>
      <c r="Q335" t="s">
        <v>6898</v>
      </c>
    </row>
    <row r="336" spans="1:17" x14ac:dyDescent="0.25">
      <c r="A336" s="1" t="s">
        <v>5084</v>
      </c>
      <c r="B336" s="1" t="s">
        <v>5085</v>
      </c>
      <c r="C336" s="1" t="s">
        <v>6</v>
      </c>
      <c r="D336" s="1" t="s">
        <v>7</v>
      </c>
      <c r="E336" s="1">
        <f>COUNTIF($Q$2:$Q$9000,B336)</f>
        <v>1</v>
      </c>
      <c r="Q336" t="s">
        <v>5336</v>
      </c>
    </row>
    <row r="337" spans="1:17" x14ac:dyDescent="0.25">
      <c r="A337" s="1" t="s">
        <v>5091</v>
      </c>
      <c r="B337" s="1" t="s">
        <v>5092</v>
      </c>
      <c r="C337" s="1" t="s">
        <v>6</v>
      </c>
      <c r="D337" s="1" t="s">
        <v>7</v>
      </c>
      <c r="E337" s="1">
        <f>COUNTIF($Q$2:$Q$9000,B337)</f>
        <v>1</v>
      </c>
      <c r="Q337" t="s">
        <v>5677</v>
      </c>
    </row>
    <row r="338" spans="1:17" x14ac:dyDescent="0.25">
      <c r="A338" s="1" t="s">
        <v>5134</v>
      </c>
      <c r="B338" s="1" t="s">
        <v>971</v>
      </c>
      <c r="C338" s="1" t="s">
        <v>6</v>
      </c>
      <c r="D338" s="1" t="s">
        <v>7</v>
      </c>
      <c r="E338" s="1">
        <f>COUNTIF($Q$2:$Q$9000,B338)</f>
        <v>1</v>
      </c>
      <c r="Q338" t="s">
        <v>5531</v>
      </c>
    </row>
    <row r="339" spans="1:17" x14ac:dyDescent="0.25">
      <c r="A339" s="1" t="s">
        <v>5154</v>
      </c>
      <c r="B339" s="1" t="s">
        <v>5155</v>
      </c>
      <c r="C339" s="1" t="s">
        <v>6</v>
      </c>
      <c r="D339" s="1" t="s">
        <v>7</v>
      </c>
      <c r="E339" s="1">
        <f>COUNTIF($Q$2:$Q$9000,B339)</f>
        <v>1</v>
      </c>
      <c r="Q339" t="s">
        <v>2821</v>
      </c>
    </row>
    <row r="340" spans="1:17" x14ac:dyDescent="0.25">
      <c r="A340" s="1" t="s">
        <v>5181</v>
      </c>
      <c r="B340" s="1" t="s">
        <v>5182</v>
      </c>
      <c r="C340" s="1" t="s">
        <v>6</v>
      </c>
      <c r="D340" s="1" t="s">
        <v>7</v>
      </c>
      <c r="E340" s="1">
        <f>COUNTIF($Q$2:$Q$9000,B340)</f>
        <v>1</v>
      </c>
      <c r="Q340" t="s">
        <v>1615</v>
      </c>
    </row>
    <row r="341" spans="1:17" x14ac:dyDescent="0.25">
      <c r="A341" s="1" t="s">
        <v>5189</v>
      </c>
      <c r="B341" s="1" t="s">
        <v>5190</v>
      </c>
      <c r="C341" s="1" t="s">
        <v>6</v>
      </c>
      <c r="D341" s="1" t="s">
        <v>7</v>
      </c>
      <c r="E341" s="1">
        <f>COUNTIF($Q$2:$Q$9000,B341)</f>
        <v>1</v>
      </c>
      <c r="Q341" t="s">
        <v>1443</v>
      </c>
    </row>
    <row r="342" spans="1:17" x14ac:dyDescent="0.25">
      <c r="A342" s="1" t="s">
        <v>5235</v>
      </c>
      <c r="B342" s="1" t="s">
        <v>5236</v>
      </c>
      <c r="C342" s="1" t="s">
        <v>6</v>
      </c>
      <c r="D342" s="1" t="s">
        <v>7</v>
      </c>
      <c r="E342" s="1">
        <f>COUNTIF($Q$2:$Q$9000,B342)</f>
        <v>1</v>
      </c>
      <c r="Q342" t="s">
        <v>1438</v>
      </c>
    </row>
    <row r="343" spans="1:17" x14ac:dyDescent="0.25">
      <c r="A343" s="1" t="s">
        <v>5247</v>
      </c>
      <c r="B343" s="1" t="s">
        <v>753</v>
      </c>
      <c r="C343" s="1" t="s">
        <v>6</v>
      </c>
      <c r="D343" s="1" t="s">
        <v>7</v>
      </c>
      <c r="E343" s="1">
        <f>COUNTIF($Q$2:$Q$9000,B343)</f>
        <v>1</v>
      </c>
      <c r="Q343" t="s">
        <v>10381</v>
      </c>
    </row>
    <row r="344" spans="1:17" x14ac:dyDescent="0.25">
      <c r="A344" s="1" t="s">
        <v>5286</v>
      </c>
      <c r="B344" s="1" t="s">
        <v>5287</v>
      </c>
      <c r="C344" s="1" t="s">
        <v>6</v>
      </c>
      <c r="D344" s="1" t="s">
        <v>7</v>
      </c>
      <c r="E344" s="1">
        <f>COUNTIF($Q$2:$Q$9000,B344)</f>
        <v>1</v>
      </c>
      <c r="Q344" t="s">
        <v>11035</v>
      </c>
    </row>
    <row r="345" spans="1:17" x14ac:dyDescent="0.25">
      <c r="A345" s="1" t="s">
        <v>5299</v>
      </c>
      <c r="B345" s="1" t="s">
        <v>5300</v>
      </c>
      <c r="C345" s="1" t="s">
        <v>6</v>
      </c>
      <c r="D345" s="1" t="s">
        <v>7</v>
      </c>
      <c r="E345" s="1">
        <f>COUNTIF($Q$2:$Q$9000,B345)</f>
        <v>1</v>
      </c>
      <c r="Q345" t="s">
        <v>8363</v>
      </c>
    </row>
    <row r="346" spans="1:17" x14ac:dyDescent="0.25">
      <c r="A346" s="1" t="s">
        <v>5318</v>
      </c>
      <c r="B346" s="1" t="s">
        <v>5319</v>
      </c>
      <c r="C346" s="1" t="s">
        <v>6</v>
      </c>
      <c r="D346" s="1" t="s">
        <v>7</v>
      </c>
      <c r="E346" s="1">
        <f>COUNTIF($Q$2:$Q$9000,B346)</f>
        <v>1</v>
      </c>
      <c r="Q346" t="s">
        <v>7229</v>
      </c>
    </row>
    <row r="347" spans="1:17" x14ac:dyDescent="0.25">
      <c r="A347" s="1" t="s">
        <v>5325</v>
      </c>
      <c r="B347" s="1" t="s">
        <v>5326</v>
      </c>
      <c r="C347" s="1" t="s">
        <v>6</v>
      </c>
      <c r="D347" s="1" t="s">
        <v>7</v>
      </c>
      <c r="E347" s="1">
        <f>COUNTIF($Q$2:$Q$9000,B347)</f>
        <v>1</v>
      </c>
      <c r="Q347" t="s">
        <v>11020</v>
      </c>
    </row>
    <row r="348" spans="1:17" x14ac:dyDescent="0.25">
      <c r="A348" s="1" t="s">
        <v>5335</v>
      </c>
      <c r="B348" s="1" t="s">
        <v>5336</v>
      </c>
      <c r="C348" s="1" t="s">
        <v>6</v>
      </c>
      <c r="D348" s="1" t="s">
        <v>7</v>
      </c>
      <c r="E348" s="1">
        <f>COUNTIF($Q$2:$Q$9000,B348)</f>
        <v>1</v>
      </c>
      <c r="Q348" t="s">
        <v>9576</v>
      </c>
    </row>
    <row r="349" spans="1:17" x14ac:dyDescent="0.25">
      <c r="A349" s="1" t="s">
        <v>5348</v>
      </c>
      <c r="B349" s="1" t="s">
        <v>5349</v>
      </c>
      <c r="C349" s="1" t="s">
        <v>6</v>
      </c>
      <c r="D349" s="1" t="s">
        <v>7</v>
      </c>
      <c r="E349" s="1">
        <f>COUNTIF($Q$2:$Q$9000,B349)</f>
        <v>1</v>
      </c>
      <c r="Q349" t="s">
        <v>1460</v>
      </c>
    </row>
    <row r="350" spans="1:17" x14ac:dyDescent="0.25">
      <c r="A350" s="1" t="s">
        <v>5350</v>
      </c>
      <c r="B350" s="1" t="s">
        <v>5351</v>
      </c>
      <c r="C350" s="1" t="s">
        <v>6</v>
      </c>
      <c r="D350" s="1" t="s">
        <v>7</v>
      </c>
      <c r="E350" s="1">
        <f>COUNTIF($Q$2:$Q$9000,B350)</f>
        <v>1</v>
      </c>
      <c r="Q350" t="s">
        <v>293</v>
      </c>
    </row>
    <row r="351" spans="1:17" x14ac:dyDescent="0.25">
      <c r="A351" s="1" t="s">
        <v>5395</v>
      </c>
      <c r="B351" s="1" t="s">
        <v>5396</v>
      </c>
      <c r="C351" s="1" t="s">
        <v>6</v>
      </c>
      <c r="D351" s="1" t="s">
        <v>7</v>
      </c>
      <c r="E351" s="1">
        <f>COUNTIF($Q$2:$Q$9000,B351)</f>
        <v>1</v>
      </c>
      <c r="Q351" t="s">
        <v>1154</v>
      </c>
    </row>
    <row r="352" spans="1:17" x14ac:dyDescent="0.25">
      <c r="A352" s="1" t="s">
        <v>5399</v>
      </c>
      <c r="B352" s="1" t="s">
        <v>5400</v>
      </c>
      <c r="C352" s="1" t="s">
        <v>6</v>
      </c>
      <c r="D352" s="1" t="s">
        <v>7</v>
      </c>
      <c r="E352" s="1">
        <f>COUNTIF($Q$2:$Q$9000,B352)</f>
        <v>1</v>
      </c>
      <c r="Q352" t="s">
        <v>4992</v>
      </c>
    </row>
    <row r="353" spans="1:17" x14ac:dyDescent="0.25">
      <c r="A353" s="1" t="s">
        <v>5420</v>
      </c>
      <c r="B353" s="1" t="s">
        <v>5421</v>
      </c>
      <c r="C353" s="1" t="s">
        <v>6</v>
      </c>
      <c r="D353" s="1" t="s">
        <v>7</v>
      </c>
      <c r="E353" s="1">
        <f>COUNTIF($Q$2:$Q$9000,B353)</f>
        <v>1</v>
      </c>
      <c r="Q353" t="s">
        <v>1851</v>
      </c>
    </row>
    <row r="354" spans="1:17" x14ac:dyDescent="0.25">
      <c r="A354" s="1" t="s">
        <v>5422</v>
      </c>
      <c r="B354" s="1" t="s">
        <v>242</v>
      </c>
      <c r="C354" s="1" t="s">
        <v>6</v>
      </c>
      <c r="D354" s="1" t="s">
        <v>7</v>
      </c>
      <c r="E354" s="1">
        <f>COUNTIF($Q$2:$Q$9000,B354)</f>
        <v>1</v>
      </c>
      <c r="Q354" t="s">
        <v>1933</v>
      </c>
    </row>
    <row r="355" spans="1:17" x14ac:dyDescent="0.25">
      <c r="A355" s="1" t="s">
        <v>5426</v>
      </c>
      <c r="B355" s="1" t="s">
        <v>5427</v>
      </c>
      <c r="C355" s="1" t="s">
        <v>6</v>
      </c>
      <c r="D355" s="1" t="s">
        <v>7</v>
      </c>
      <c r="E355" s="1">
        <f>COUNTIF($Q$2:$Q$9000,B355)</f>
        <v>1</v>
      </c>
      <c r="Q355" t="s">
        <v>2064</v>
      </c>
    </row>
    <row r="356" spans="1:17" x14ac:dyDescent="0.25">
      <c r="A356" s="1" t="s">
        <v>5435</v>
      </c>
      <c r="B356" s="1" t="s">
        <v>5436</v>
      </c>
      <c r="C356" s="1" t="s">
        <v>6</v>
      </c>
      <c r="D356" s="1" t="s">
        <v>7</v>
      </c>
      <c r="E356" s="1">
        <f>COUNTIF($Q$2:$Q$9000,B356)</f>
        <v>1</v>
      </c>
      <c r="Q356" t="s">
        <v>3842</v>
      </c>
    </row>
    <row r="357" spans="1:17" x14ac:dyDescent="0.25">
      <c r="A357" s="1" t="s">
        <v>5496</v>
      </c>
      <c r="B357" s="1" t="s">
        <v>5497</v>
      </c>
      <c r="C357" s="1" t="s">
        <v>6</v>
      </c>
      <c r="D357" s="1" t="s">
        <v>7</v>
      </c>
      <c r="E357" s="1">
        <f>COUNTIF($Q$2:$Q$9000,B357)</f>
        <v>1</v>
      </c>
      <c r="Q357" t="s">
        <v>2258</v>
      </c>
    </row>
    <row r="358" spans="1:17" x14ac:dyDescent="0.25">
      <c r="A358" s="1" t="s">
        <v>5530</v>
      </c>
      <c r="B358" s="1" t="s">
        <v>5531</v>
      </c>
      <c r="C358" s="1" t="s">
        <v>6</v>
      </c>
      <c r="D358" s="1" t="s">
        <v>7</v>
      </c>
      <c r="E358" s="1">
        <f>COUNTIF($Q$2:$Q$9000,B358)</f>
        <v>1</v>
      </c>
      <c r="Q358" t="s">
        <v>2637</v>
      </c>
    </row>
    <row r="359" spans="1:17" x14ac:dyDescent="0.25">
      <c r="A359" s="1" t="s">
        <v>5546</v>
      </c>
      <c r="B359" s="1" t="s">
        <v>971</v>
      </c>
      <c r="C359" s="1" t="s">
        <v>6</v>
      </c>
      <c r="D359" s="1" t="s">
        <v>7</v>
      </c>
      <c r="E359" s="1">
        <f>COUNTIF($Q$2:$Q$9000,B359)</f>
        <v>1</v>
      </c>
      <c r="Q359" t="s">
        <v>9804</v>
      </c>
    </row>
    <row r="360" spans="1:17" x14ac:dyDescent="0.25">
      <c r="A360" s="1" t="s">
        <v>5576</v>
      </c>
      <c r="B360" s="1" t="s">
        <v>5577</v>
      </c>
      <c r="C360" s="1" t="s">
        <v>6</v>
      </c>
      <c r="D360" s="1" t="s">
        <v>7</v>
      </c>
      <c r="E360" s="1">
        <f>COUNTIF($Q$2:$Q$9000,B360)</f>
        <v>1</v>
      </c>
      <c r="Q360" t="s">
        <v>3142</v>
      </c>
    </row>
    <row r="361" spans="1:17" x14ac:dyDescent="0.25">
      <c r="A361" s="1" t="s">
        <v>5587</v>
      </c>
      <c r="B361" s="1" t="s">
        <v>5588</v>
      </c>
      <c r="C361" s="1" t="s">
        <v>6</v>
      </c>
      <c r="D361" s="1" t="s">
        <v>7</v>
      </c>
      <c r="E361" s="1">
        <f>COUNTIF($Q$2:$Q$9000,B361)</f>
        <v>1</v>
      </c>
      <c r="Q361" t="s">
        <v>8330</v>
      </c>
    </row>
    <row r="362" spans="1:17" x14ac:dyDescent="0.25">
      <c r="A362" s="1" t="s">
        <v>5629</v>
      </c>
      <c r="B362" s="1" t="s">
        <v>5630</v>
      </c>
      <c r="C362" s="1" t="s">
        <v>6</v>
      </c>
      <c r="D362" s="1" t="s">
        <v>7</v>
      </c>
      <c r="E362" s="1">
        <f>COUNTIF($Q$2:$Q$9000,B362)</f>
        <v>1</v>
      </c>
      <c r="Q362" t="s">
        <v>4216</v>
      </c>
    </row>
    <row r="363" spans="1:17" x14ac:dyDescent="0.25">
      <c r="A363" s="1" t="s">
        <v>5638</v>
      </c>
      <c r="B363" s="1" t="s">
        <v>5639</v>
      </c>
      <c r="C363" s="1" t="s">
        <v>6</v>
      </c>
      <c r="D363" s="1" t="s">
        <v>7</v>
      </c>
      <c r="E363" s="1">
        <f>COUNTIF($Q$2:$Q$9000,B363)</f>
        <v>1</v>
      </c>
      <c r="Q363" t="s">
        <v>3465</v>
      </c>
    </row>
    <row r="364" spans="1:17" x14ac:dyDescent="0.25">
      <c r="A364" s="1" t="s">
        <v>5640</v>
      </c>
      <c r="B364" s="1" t="s">
        <v>5641</v>
      </c>
      <c r="C364" s="1" t="s">
        <v>6</v>
      </c>
      <c r="D364" s="1" t="s">
        <v>7</v>
      </c>
      <c r="E364" s="1">
        <f>COUNTIF($Q$2:$Q$9000,B364)</f>
        <v>1</v>
      </c>
      <c r="Q364" t="s">
        <v>2683</v>
      </c>
    </row>
    <row r="365" spans="1:17" x14ac:dyDescent="0.25">
      <c r="A365" s="1" t="s">
        <v>5650</v>
      </c>
      <c r="B365" s="1" t="s">
        <v>5651</v>
      </c>
      <c r="C365" s="1" t="s">
        <v>6</v>
      </c>
      <c r="D365" s="1" t="s">
        <v>7</v>
      </c>
      <c r="E365" s="1">
        <f>COUNTIF($Q$2:$Q$9000,B365)</f>
        <v>1</v>
      </c>
      <c r="Q365" t="s">
        <v>2737</v>
      </c>
    </row>
    <row r="366" spans="1:17" x14ac:dyDescent="0.25">
      <c r="A366" s="1" t="s">
        <v>5716</v>
      </c>
      <c r="B366" s="1" t="s">
        <v>5717</v>
      </c>
      <c r="C366" s="1" t="s">
        <v>6</v>
      </c>
      <c r="D366" s="1" t="s">
        <v>7</v>
      </c>
      <c r="E366" s="1">
        <f>COUNTIF($Q$2:$Q$9000,B366)</f>
        <v>1</v>
      </c>
      <c r="Q366" t="s">
        <v>5837</v>
      </c>
    </row>
    <row r="367" spans="1:17" x14ac:dyDescent="0.25">
      <c r="A367" s="1" t="s">
        <v>5759</v>
      </c>
      <c r="B367" s="1" t="s">
        <v>5760</v>
      </c>
      <c r="C367" s="1" t="s">
        <v>6</v>
      </c>
      <c r="D367" s="1" t="s">
        <v>7</v>
      </c>
      <c r="E367" s="1">
        <f>COUNTIF($Q$2:$Q$9000,B367)</f>
        <v>1</v>
      </c>
      <c r="Q367" t="s">
        <v>7125</v>
      </c>
    </row>
    <row r="368" spans="1:17" x14ac:dyDescent="0.25">
      <c r="A368" s="1" t="s">
        <v>5778</v>
      </c>
      <c r="B368" s="1" t="s">
        <v>5779</v>
      </c>
      <c r="C368" s="1" t="s">
        <v>6</v>
      </c>
      <c r="D368" s="1" t="s">
        <v>7</v>
      </c>
      <c r="E368" s="1">
        <f>COUNTIF($Q$2:$Q$9000,B368)</f>
        <v>1</v>
      </c>
      <c r="Q368" t="s">
        <v>2172</v>
      </c>
    </row>
    <row r="369" spans="1:17" x14ac:dyDescent="0.25">
      <c r="A369" s="1" t="s">
        <v>5782</v>
      </c>
      <c r="B369" s="1" t="s">
        <v>971</v>
      </c>
      <c r="C369" s="1" t="s">
        <v>6</v>
      </c>
      <c r="D369" s="1" t="s">
        <v>7</v>
      </c>
      <c r="E369" s="1">
        <f>COUNTIF($Q$2:$Q$9000,B369)</f>
        <v>1</v>
      </c>
      <c r="Q369" t="s">
        <v>11062</v>
      </c>
    </row>
    <row r="370" spans="1:17" x14ac:dyDescent="0.25">
      <c r="A370" s="1" t="s">
        <v>5813</v>
      </c>
      <c r="B370" s="1" t="s">
        <v>5814</v>
      </c>
      <c r="C370" s="1" t="s">
        <v>6</v>
      </c>
      <c r="D370" s="1" t="s">
        <v>7</v>
      </c>
      <c r="E370" s="1">
        <f>COUNTIF($Q$2:$Q$9000,B370)</f>
        <v>1</v>
      </c>
      <c r="Q370" t="s">
        <v>11064</v>
      </c>
    </row>
    <row r="371" spans="1:17" x14ac:dyDescent="0.25">
      <c r="A371" s="1" t="s">
        <v>5825</v>
      </c>
      <c r="B371" s="1" t="s">
        <v>5826</v>
      </c>
      <c r="C371" s="1" t="s">
        <v>6</v>
      </c>
      <c r="D371" s="1" t="s">
        <v>7</v>
      </c>
      <c r="E371" s="1">
        <f>COUNTIF($Q$2:$Q$9000,B371)</f>
        <v>1</v>
      </c>
      <c r="Q371" t="s">
        <v>10634</v>
      </c>
    </row>
    <row r="372" spans="1:17" x14ac:dyDescent="0.25">
      <c r="A372" s="1" t="s">
        <v>5832</v>
      </c>
      <c r="B372" s="1" t="s">
        <v>5833</v>
      </c>
      <c r="C372" s="1" t="s">
        <v>6</v>
      </c>
      <c r="D372" s="1" t="s">
        <v>7</v>
      </c>
      <c r="E372" s="1">
        <f>COUNTIF($Q$2:$Q$9000,B372)</f>
        <v>1</v>
      </c>
      <c r="Q372" t="s">
        <v>4775</v>
      </c>
    </row>
    <row r="373" spans="1:17" x14ac:dyDescent="0.25">
      <c r="A373" s="1" t="s">
        <v>5836</v>
      </c>
      <c r="B373" s="1" t="s">
        <v>5837</v>
      </c>
      <c r="C373" s="1" t="s">
        <v>6</v>
      </c>
      <c r="D373" s="1" t="s">
        <v>7</v>
      </c>
      <c r="E373" s="1">
        <f>COUNTIF($Q$2:$Q$9000,B373)</f>
        <v>1</v>
      </c>
      <c r="Q373" t="s">
        <v>3591</v>
      </c>
    </row>
    <row r="374" spans="1:17" x14ac:dyDescent="0.25">
      <c r="A374" s="1" t="s">
        <v>5872</v>
      </c>
      <c r="B374" s="1" t="s">
        <v>951</v>
      </c>
      <c r="C374" s="1" t="s">
        <v>6</v>
      </c>
      <c r="D374" s="1" t="s">
        <v>7</v>
      </c>
      <c r="E374" s="1">
        <f>COUNTIF($Q$2:$Q$9000,B374)</f>
        <v>1</v>
      </c>
      <c r="Q374" t="s">
        <v>10596</v>
      </c>
    </row>
    <row r="375" spans="1:17" x14ac:dyDescent="0.25">
      <c r="A375" s="1" t="s">
        <v>5889</v>
      </c>
      <c r="B375" s="1" t="s">
        <v>5890</v>
      </c>
      <c r="C375" s="1" t="s">
        <v>6</v>
      </c>
      <c r="D375" s="1" t="s">
        <v>7</v>
      </c>
      <c r="E375" s="1">
        <f>COUNTIF($Q$2:$Q$9000,B375)</f>
        <v>1</v>
      </c>
      <c r="Q375" t="s">
        <v>3948</v>
      </c>
    </row>
    <row r="376" spans="1:17" x14ac:dyDescent="0.25">
      <c r="A376" s="1" t="s">
        <v>5904</v>
      </c>
      <c r="B376" s="1" t="s">
        <v>5905</v>
      </c>
      <c r="C376" s="1" t="s">
        <v>6</v>
      </c>
      <c r="D376" s="1" t="s">
        <v>7</v>
      </c>
      <c r="E376" s="1">
        <f>COUNTIF($Q$2:$Q$9000,B376)</f>
        <v>1</v>
      </c>
      <c r="Q376" t="s">
        <v>1185</v>
      </c>
    </row>
    <row r="377" spans="1:17" x14ac:dyDescent="0.25">
      <c r="A377" s="1" t="s">
        <v>5933</v>
      </c>
      <c r="B377" s="1" t="s">
        <v>5934</v>
      </c>
      <c r="C377" s="1" t="s">
        <v>6</v>
      </c>
      <c r="D377" s="1" t="s">
        <v>7</v>
      </c>
      <c r="E377" s="1">
        <f>COUNTIF($Q$2:$Q$9000,B377)</f>
        <v>1</v>
      </c>
      <c r="Q377" t="s">
        <v>7867</v>
      </c>
    </row>
    <row r="378" spans="1:17" x14ac:dyDescent="0.25">
      <c r="A378" s="1" t="s">
        <v>5993</v>
      </c>
      <c r="B378" s="1" t="s">
        <v>5994</v>
      </c>
      <c r="C378" s="1" t="s">
        <v>6</v>
      </c>
      <c r="D378" s="1" t="s">
        <v>7</v>
      </c>
      <c r="E378" s="1">
        <f>COUNTIF($Q$2:$Q$9000,B378)</f>
        <v>1</v>
      </c>
      <c r="Q378" t="s">
        <v>8230</v>
      </c>
    </row>
    <row r="379" spans="1:17" x14ac:dyDescent="0.25">
      <c r="A379" s="1" t="s">
        <v>5999</v>
      </c>
      <c r="B379" s="1" t="s">
        <v>6000</v>
      </c>
      <c r="C379" s="1" t="s">
        <v>6</v>
      </c>
      <c r="D379" s="1" t="s">
        <v>7</v>
      </c>
      <c r="E379" s="1">
        <f>COUNTIF($Q$2:$Q$9000,B379)</f>
        <v>1</v>
      </c>
      <c r="Q379" t="s">
        <v>1305</v>
      </c>
    </row>
    <row r="380" spans="1:17" x14ac:dyDescent="0.25">
      <c r="A380" s="1" t="s">
        <v>6053</v>
      </c>
      <c r="B380" s="1" t="s">
        <v>6054</v>
      </c>
      <c r="C380" s="1" t="s">
        <v>6</v>
      </c>
      <c r="D380" s="1" t="s">
        <v>7</v>
      </c>
      <c r="E380" s="1">
        <f>COUNTIF($Q$2:$Q$9000,B380)</f>
        <v>1</v>
      </c>
      <c r="Q380" t="s">
        <v>8256</v>
      </c>
    </row>
    <row r="381" spans="1:17" x14ac:dyDescent="0.25">
      <c r="A381" s="1" t="s">
        <v>6065</v>
      </c>
      <c r="B381" s="1" t="s">
        <v>6066</v>
      </c>
      <c r="C381" s="1" t="s">
        <v>6</v>
      </c>
      <c r="D381" s="1" t="s">
        <v>7</v>
      </c>
      <c r="E381" s="1">
        <f>COUNTIF($Q$2:$Q$9000,B381)</f>
        <v>1</v>
      </c>
      <c r="Q381" t="s">
        <v>2126</v>
      </c>
    </row>
    <row r="382" spans="1:17" x14ac:dyDescent="0.25">
      <c r="A382" s="1" t="s">
        <v>6081</v>
      </c>
      <c r="B382" s="1" t="s">
        <v>6082</v>
      </c>
      <c r="C382" s="1" t="s">
        <v>6</v>
      </c>
      <c r="D382" s="1" t="s">
        <v>7</v>
      </c>
      <c r="E382" s="1">
        <f>COUNTIF($Q$2:$Q$9000,B382)</f>
        <v>1</v>
      </c>
      <c r="Q382" t="s">
        <v>9339</v>
      </c>
    </row>
    <row r="383" spans="1:17" x14ac:dyDescent="0.25">
      <c r="A383" s="1" t="s">
        <v>6095</v>
      </c>
      <c r="B383" s="1" t="s">
        <v>6096</v>
      </c>
      <c r="C383" s="1" t="s">
        <v>6</v>
      </c>
      <c r="D383" s="1" t="s">
        <v>7</v>
      </c>
      <c r="E383" s="1">
        <f>COUNTIF($Q$2:$Q$9000,B383)</f>
        <v>1</v>
      </c>
      <c r="Q383" t="s">
        <v>1975</v>
      </c>
    </row>
    <row r="384" spans="1:17" x14ac:dyDescent="0.25">
      <c r="A384" s="1" t="s">
        <v>6097</v>
      </c>
      <c r="B384" s="1" t="s">
        <v>6098</v>
      </c>
      <c r="C384" s="1" t="s">
        <v>6</v>
      </c>
      <c r="D384" s="1" t="s">
        <v>7</v>
      </c>
      <c r="E384" s="1">
        <f>COUNTIF($Q$2:$Q$9000,B384)</f>
        <v>1</v>
      </c>
      <c r="Q384" t="s">
        <v>7729</v>
      </c>
    </row>
    <row r="385" spans="1:17" x14ac:dyDescent="0.25">
      <c r="A385" s="1" t="s">
        <v>6113</v>
      </c>
      <c r="B385" s="1" t="s">
        <v>6114</v>
      </c>
      <c r="C385" s="1" t="s">
        <v>6</v>
      </c>
      <c r="D385" s="1" t="s">
        <v>7</v>
      </c>
      <c r="E385" s="1">
        <f>COUNTIF($Q$2:$Q$9000,B385)</f>
        <v>1</v>
      </c>
      <c r="Q385" t="s">
        <v>11599</v>
      </c>
    </row>
    <row r="386" spans="1:17" x14ac:dyDescent="0.25">
      <c r="A386" s="1" t="s">
        <v>6120</v>
      </c>
      <c r="B386" s="1" t="s">
        <v>6121</v>
      </c>
      <c r="C386" s="1" t="s">
        <v>6</v>
      </c>
      <c r="D386" s="1" t="s">
        <v>7</v>
      </c>
      <c r="E386" s="1">
        <f>COUNTIF($Q$2:$Q$9000,B386)</f>
        <v>1</v>
      </c>
      <c r="Q386" t="s">
        <v>5577</v>
      </c>
    </row>
    <row r="387" spans="1:17" x14ac:dyDescent="0.25">
      <c r="A387" s="1" t="s">
        <v>6122</v>
      </c>
      <c r="B387" s="1" t="s">
        <v>6123</v>
      </c>
      <c r="C387" s="1" t="s">
        <v>6</v>
      </c>
      <c r="D387" s="1" t="s">
        <v>7</v>
      </c>
      <c r="E387" s="1">
        <f>COUNTIF($Q$2:$Q$9000,B387)</f>
        <v>1</v>
      </c>
      <c r="Q387" t="s">
        <v>8832</v>
      </c>
    </row>
    <row r="388" spans="1:17" x14ac:dyDescent="0.25">
      <c r="A388" s="1" t="s">
        <v>6166</v>
      </c>
      <c r="B388" s="1" t="s">
        <v>6167</v>
      </c>
      <c r="C388" s="1" t="s">
        <v>6</v>
      </c>
      <c r="D388" s="1" t="s">
        <v>7</v>
      </c>
      <c r="E388" s="1">
        <f>COUNTIF($Q$2:$Q$9000,B388)</f>
        <v>1</v>
      </c>
      <c r="Q388" t="s">
        <v>1204</v>
      </c>
    </row>
    <row r="389" spans="1:17" x14ac:dyDescent="0.25">
      <c r="A389" s="1" t="s">
        <v>6182</v>
      </c>
      <c r="B389" s="1" t="s">
        <v>6183</v>
      </c>
      <c r="C389" s="1" t="s">
        <v>6</v>
      </c>
      <c r="D389" s="1" t="s">
        <v>7</v>
      </c>
      <c r="E389" s="1">
        <f>COUNTIF($Q$2:$Q$9000,B389)</f>
        <v>1</v>
      </c>
      <c r="Q389" t="s">
        <v>1938</v>
      </c>
    </row>
    <row r="390" spans="1:17" x14ac:dyDescent="0.25">
      <c r="A390" s="1" t="s">
        <v>6190</v>
      </c>
      <c r="B390" s="1" t="s">
        <v>6191</v>
      </c>
      <c r="C390" s="1" t="s">
        <v>6</v>
      </c>
      <c r="D390" s="1" t="s">
        <v>7</v>
      </c>
      <c r="E390" s="1">
        <f>COUNTIF($Q$2:$Q$9000,B390)</f>
        <v>1</v>
      </c>
      <c r="Q390" t="s">
        <v>5393</v>
      </c>
    </row>
    <row r="391" spans="1:17" x14ac:dyDescent="0.25">
      <c r="A391" s="1" t="s">
        <v>6198</v>
      </c>
      <c r="B391" s="1" t="s">
        <v>971</v>
      </c>
      <c r="C391" s="1" t="s">
        <v>6</v>
      </c>
      <c r="D391" s="1" t="s">
        <v>7</v>
      </c>
      <c r="E391" s="1">
        <f>COUNTIF($Q$2:$Q$9000,B391)</f>
        <v>1</v>
      </c>
      <c r="Q391" t="s">
        <v>10434</v>
      </c>
    </row>
    <row r="392" spans="1:17" x14ac:dyDescent="0.25">
      <c r="A392" s="1" t="s">
        <v>6222</v>
      </c>
      <c r="B392" s="1" t="s">
        <v>971</v>
      </c>
      <c r="C392" s="1" t="s">
        <v>6</v>
      </c>
      <c r="D392" s="1" t="s">
        <v>7</v>
      </c>
      <c r="E392" s="1">
        <f>COUNTIF($Q$2:$Q$9000,B392)</f>
        <v>1</v>
      </c>
      <c r="Q392" t="s">
        <v>8361</v>
      </c>
    </row>
    <row r="393" spans="1:17" x14ac:dyDescent="0.25">
      <c r="A393" s="1" t="s">
        <v>6247</v>
      </c>
      <c r="B393" s="1" t="s">
        <v>6248</v>
      </c>
      <c r="C393" s="1" t="s">
        <v>6</v>
      </c>
      <c r="D393" s="1" t="s">
        <v>7</v>
      </c>
      <c r="E393" s="1">
        <f>COUNTIF($Q$2:$Q$9000,B393)</f>
        <v>1</v>
      </c>
      <c r="Q393" t="s">
        <v>2630</v>
      </c>
    </row>
    <row r="394" spans="1:17" x14ac:dyDescent="0.25">
      <c r="A394" s="1" t="s">
        <v>6263</v>
      </c>
      <c r="B394" s="1" t="s">
        <v>6264</v>
      </c>
      <c r="C394" s="1" t="s">
        <v>6</v>
      </c>
      <c r="D394" s="1" t="s">
        <v>7</v>
      </c>
      <c r="E394" s="1">
        <f>COUNTIF($Q$2:$Q$9000,B394)</f>
        <v>1</v>
      </c>
      <c r="Q394" t="s">
        <v>7340</v>
      </c>
    </row>
    <row r="395" spans="1:17" x14ac:dyDescent="0.25">
      <c r="A395" s="1" t="s">
        <v>6268</v>
      </c>
      <c r="B395" s="1" t="s">
        <v>971</v>
      </c>
      <c r="C395" s="1" t="s">
        <v>6</v>
      </c>
      <c r="D395" s="1" t="s">
        <v>7</v>
      </c>
      <c r="E395" s="1">
        <f>COUNTIF($Q$2:$Q$9000,B395)</f>
        <v>1</v>
      </c>
      <c r="Q395" t="s">
        <v>7315</v>
      </c>
    </row>
    <row r="396" spans="1:17" x14ac:dyDescent="0.25">
      <c r="A396" s="1" t="s">
        <v>6270</v>
      </c>
      <c r="B396" s="1" t="s">
        <v>6271</v>
      </c>
      <c r="C396" s="1" t="s">
        <v>6</v>
      </c>
      <c r="D396" s="1" t="s">
        <v>7</v>
      </c>
      <c r="E396" s="1">
        <f>COUNTIF($Q$2:$Q$9000,B396)</f>
        <v>1</v>
      </c>
      <c r="Q396" t="s">
        <v>1127</v>
      </c>
    </row>
    <row r="397" spans="1:17" x14ac:dyDescent="0.25">
      <c r="A397" s="1" t="s">
        <v>6290</v>
      </c>
      <c r="B397" s="1" t="s">
        <v>6291</v>
      </c>
      <c r="C397" s="1" t="s">
        <v>6</v>
      </c>
      <c r="D397" s="1" t="s">
        <v>7</v>
      </c>
      <c r="E397" s="1">
        <f>COUNTIF($Q$2:$Q$9000,B397)</f>
        <v>1</v>
      </c>
      <c r="Q397" t="s">
        <v>7231</v>
      </c>
    </row>
    <row r="398" spans="1:17" x14ac:dyDescent="0.25">
      <c r="A398" s="1" t="s">
        <v>6300</v>
      </c>
      <c r="B398" s="1" t="s">
        <v>6301</v>
      </c>
      <c r="C398" s="1" t="s">
        <v>6</v>
      </c>
      <c r="D398" s="1" t="s">
        <v>7</v>
      </c>
      <c r="E398" s="1">
        <f>COUNTIF($Q$2:$Q$9000,B398)</f>
        <v>1</v>
      </c>
      <c r="Q398" t="s">
        <v>7422</v>
      </c>
    </row>
    <row r="399" spans="1:17" x14ac:dyDescent="0.25">
      <c r="A399" s="1" t="s">
        <v>6338</v>
      </c>
      <c r="B399" s="1" t="s">
        <v>6339</v>
      </c>
      <c r="C399" s="1" t="s">
        <v>6</v>
      </c>
      <c r="D399" s="1" t="s">
        <v>7</v>
      </c>
      <c r="E399" s="1">
        <f>COUNTIF($Q$2:$Q$9000,B399)</f>
        <v>1</v>
      </c>
      <c r="Q399" t="s">
        <v>10636</v>
      </c>
    </row>
    <row r="400" spans="1:17" x14ac:dyDescent="0.25">
      <c r="A400" s="1" t="s">
        <v>6361</v>
      </c>
      <c r="B400" s="1" t="s">
        <v>6362</v>
      </c>
      <c r="C400" s="1" t="s">
        <v>6</v>
      </c>
      <c r="D400" s="1" t="s">
        <v>7</v>
      </c>
      <c r="E400" s="1">
        <f>COUNTIF($Q$2:$Q$9000,B400)</f>
        <v>1</v>
      </c>
      <c r="Q400" t="s">
        <v>6264</v>
      </c>
    </row>
    <row r="401" spans="1:17" x14ac:dyDescent="0.25">
      <c r="A401" s="1" t="s">
        <v>6378</v>
      </c>
      <c r="B401" s="1" t="s">
        <v>6379</v>
      </c>
      <c r="C401" s="1" t="s">
        <v>6</v>
      </c>
      <c r="D401" s="1" t="s">
        <v>7</v>
      </c>
      <c r="E401" s="1">
        <f>COUNTIF($Q$2:$Q$9000,B401)</f>
        <v>1</v>
      </c>
      <c r="Q401" t="s">
        <v>6631</v>
      </c>
    </row>
    <row r="402" spans="1:17" x14ac:dyDescent="0.25">
      <c r="A402" s="1" t="s">
        <v>6391</v>
      </c>
      <c r="B402" s="1" t="s">
        <v>242</v>
      </c>
      <c r="C402" s="1" t="s">
        <v>6</v>
      </c>
      <c r="D402" s="1" t="s">
        <v>7</v>
      </c>
      <c r="E402" s="1">
        <f>COUNTIF($Q$2:$Q$9000,B402)</f>
        <v>1</v>
      </c>
      <c r="Q402" t="s">
        <v>5400</v>
      </c>
    </row>
    <row r="403" spans="1:17" x14ac:dyDescent="0.25">
      <c r="A403" s="1" t="s">
        <v>6395</v>
      </c>
      <c r="B403" s="1" t="s">
        <v>951</v>
      </c>
      <c r="C403" s="1" t="s">
        <v>6</v>
      </c>
      <c r="D403" s="1" t="s">
        <v>7</v>
      </c>
      <c r="E403" s="1">
        <f>COUNTIF($Q$2:$Q$9000,B403)</f>
        <v>1</v>
      </c>
      <c r="Q403" t="s">
        <v>9243</v>
      </c>
    </row>
    <row r="404" spans="1:17" x14ac:dyDescent="0.25">
      <c r="A404" s="1" t="s">
        <v>6403</v>
      </c>
      <c r="B404" s="1" t="s">
        <v>6404</v>
      </c>
      <c r="C404" s="1" t="s">
        <v>6</v>
      </c>
      <c r="D404" s="1" t="s">
        <v>7</v>
      </c>
      <c r="E404" s="1">
        <f>COUNTIF($Q$2:$Q$9000,B404)</f>
        <v>1</v>
      </c>
      <c r="Q404" t="s">
        <v>4421</v>
      </c>
    </row>
    <row r="405" spans="1:17" x14ac:dyDescent="0.25">
      <c r="A405" s="1" t="s">
        <v>6440</v>
      </c>
      <c r="B405" s="1" t="s">
        <v>6441</v>
      </c>
      <c r="C405" s="1" t="s">
        <v>6</v>
      </c>
      <c r="D405" s="1" t="s">
        <v>7</v>
      </c>
      <c r="E405" s="1">
        <f>COUNTIF($Q$2:$Q$9000,B405)</f>
        <v>1</v>
      </c>
      <c r="Q405" t="s">
        <v>7752</v>
      </c>
    </row>
    <row r="406" spans="1:17" x14ac:dyDescent="0.25">
      <c r="A406" s="1" t="s">
        <v>6446</v>
      </c>
      <c r="B406" s="1" t="s">
        <v>6447</v>
      </c>
      <c r="C406" s="1" t="s">
        <v>6</v>
      </c>
      <c r="D406" s="1" t="s">
        <v>7</v>
      </c>
      <c r="E406" s="1">
        <f>COUNTIF($Q$2:$Q$9000,B406)</f>
        <v>1</v>
      </c>
      <c r="Q406" t="s">
        <v>2711</v>
      </c>
    </row>
    <row r="407" spans="1:17" x14ac:dyDescent="0.25">
      <c r="A407" s="1" t="s">
        <v>6503</v>
      </c>
      <c r="B407" s="1" t="s">
        <v>6504</v>
      </c>
      <c r="C407" s="1" t="s">
        <v>6</v>
      </c>
      <c r="D407" s="1" t="s">
        <v>7</v>
      </c>
      <c r="E407" s="1">
        <f>COUNTIF($Q$2:$Q$9000,B407)</f>
        <v>1</v>
      </c>
      <c r="Q407" t="s">
        <v>11226</v>
      </c>
    </row>
    <row r="408" spans="1:17" x14ac:dyDescent="0.25">
      <c r="A408" s="1" t="s">
        <v>6505</v>
      </c>
      <c r="B408" s="1" t="s">
        <v>6506</v>
      </c>
      <c r="C408" s="1" t="s">
        <v>6</v>
      </c>
      <c r="D408" s="1" t="s">
        <v>7</v>
      </c>
      <c r="E408" s="1">
        <f>COUNTIF($Q$2:$Q$9000,B408)</f>
        <v>1</v>
      </c>
      <c r="Q408" t="s">
        <v>5190</v>
      </c>
    </row>
    <row r="409" spans="1:17" x14ac:dyDescent="0.25">
      <c r="A409" s="1" t="s">
        <v>6511</v>
      </c>
      <c r="B409" s="1" t="s">
        <v>6512</v>
      </c>
      <c r="C409" s="1" t="s">
        <v>6</v>
      </c>
      <c r="D409" s="1" t="s">
        <v>7</v>
      </c>
      <c r="E409" s="1">
        <f>COUNTIF($Q$2:$Q$9000,B409)</f>
        <v>1</v>
      </c>
      <c r="Q409" t="s">
        <v>2369</v>
      </c>
    </row>
    <row r="410" spans="1:17" x14ac:dyDescent="0.25">
      <c r="A410" s="1" t="s">
        <v>6532</v>
      </c>
      <c r="B410" s="1" t="s">
        <v>6533</v>
      </c>
      <c r="C410" s="1" t="s">
        <v>6</v>
      </c>
      <c r="D410" s="1" t="s">
        <v>7</v>
      </c>
      <c r="E410" s="1">
        <f>COUNTIF($Q$2:$Q$9000,B410)</f>
        <v>1</v>
      </c>
      <c r="Q410" t="s">
        <v>10717</v>
      </c>
    </row>
    <row r="411" spans="1:17" x14ac:dyDescent="0.25">
      <c r="A411" s="1" t="s">
        <v>6550</v>
      </c>
      <c r="B411" s="1" t="s">
        <v>6551</v>
      </c>
      <c r="C411" s="1" t="s">
        <v>6</v>
      </c>
      <c r="D411" s="1" t="s">
        <v>7</v>
      </c>
      <c r="E411" s="1">
        <f>COUNTIF($Q$2:$Q$9000,B411)</f>
        <v>1</v>
      </c>
      <c r="Q411" t="s">
        <v>8138</v>
      </c>
    </row>
    <row r="412" spans="1:17" x14ac:dyDescent="0.25">
      <c r="A412" s="1" t="s">
        <v>6565</v>
      </c>
      <c r="B412" s="1" t="s">
        <v>6566</v>
      </c>
      <c r="C412" s="1" t="s">
        <v>6</v>
      </c>
      <c r="D412" s="1" t="s">
        <v>7</v>
      </c>
      <c r="E412" s="1">
        <f>COUNTIF($Q$2:$Q$9000,B412)</f>
        <v>1</v>
      </c>
      <c r="Q412" t="s">
        <v>8876</v>
      </c>
    </row>
    <row r="413" spans="1:17" x14ac:dyDescent="0.25">
      <c r="A413" s="1" t="s">
        <v>6587</v>
      </c>
      <c r="B413" s="1" t="s">
        <v>6588</v>
      </c>
      <c r="C413" s="1" t="s">
        <v>6</v>
      </c>
      <c r="D413" s="1" t="s">
        <v>7</v>
      </c>
      <c r="E413" s="1">
        <f>COUNTIF($Q$2:$Q$9000,B413)</f>
        <v>1</v>
      </c>
      <c r="Q413" t="s">
        <v>7399</v>
      </c>
    </row>
    <row r="414" spans="1:17" x14ac:dyDescent="0.25">
      <c r="A414" s="1" t="s">
        <v>6591</v>
      </c>
      <c r="B414" s="1" t="s">
        <v>6592</v>
      </c>
      <c r="C414" s="1" t="s">
        <v>6</v>
      </c>
      <c r="D414" s="1" t="s">
        <v>7</v>
      </c>
      <c r="E414" s="1">
        <f>COUNTIF($Q$2:$Q$9000,B414)</f>
        <v>1</v>
      </c>
      <c r="Q414" t="s">
        <v>6504</v>
      </c>
    </row>
    <row r="415" spans="1:17" x14ac:dyDescent="0.25">
      <c r="A415" s="1" t="s">
        <v>6621</v>
      </c>
      <c r="B415" s="1" t="s">
        <v>6622</v>
      </c>
      <c r="C415" s="1" t="s">
        <v>6</v>
      </c>
      <c r="D415" s="1" t="s">
        <v>7</v>
      </c>
      <c r="E415" s="1">
        <f>COUNTIF($Q$2:$Q$9000,B415)</f>
        <v>1</v>
      </c>
      <c r="Q415" t="s">
        <v>2327</v>
      </c>
    </row>
    <row r="416" spans="1:17" x14ac:dyDescent="0.25">
      <c r="A416" s="1" t="s">
        <v>6628</v>
      </c>
      <c r="B416" s="1" t="s">
        <v>6629</v>
      </c>
      <c r="C416" s="1" t="s">
        <v>6</v>
      </c>
      <c r="D416" s="1" t="s">
        <v>7</v>
      </c>
      <c r="E416" s="1">
        <f>COUNTIF($Q$2:$Q$9000,B416)</f>
        <v>1</v>
      </c>
      <c r="Q416" t="s">
        <v>6776</v>
      </c>
    </row>
    <row r="417" spans="1:17" x14ac:dyDescent="0.25">
      <c r="A417" s="1" t="s">
        <v>6630</v>
      </c>
      <c r="B417" s="1" t="s">
        <v>6631</v>
      </c>
      <c r="C417" s="1" t="s">
        <v>6</v>
      </c>
      <c r="D417" s="1" t="s">
        <v>7</v>
      </c>
      <c r="E417" s="1">
        <f>COUNTIF($Q$2:$Q$9000,B417)</f>
        <v>1</v>
      </c>
      <c r="Q417" t="s">
        <v>8940</v>
      </c>
    </row>
    <row r="418" spans="1:17" x14ac:dyDescent="0.25">
      <c r="A418" s="1" t="s">
        <v>6636</v>
      </c>
      <c r="B418" s="1" t="s">
        <v>6637</v>
      </c>
      <c r="C418" s="1" t="s">
        <v>6</v>
      </c>
      <c r="D418" s="1" t="s">
        <v>7</v>
      </c>
      <c r="E418" s="1">
        <f>COUNTIF($Q$2:$Q$9000,B418)</f>
        <v>1</v>
      </c>
      <c r="Q418" t="s">
        <v>1107</v>
      </c>
    </row>
    <row r="419" spans="1:17" x14ac:dyDescent="0.25">
      <c r="A419" s="1" t="s">
        <v>6741</v>
      </c>
      <c r="B419" s="1" t="s">
        <v>242</v>
      </c>
      <c r="C419" s="1" t="s">
        <v>6</v>
      </c>
      <c r="D419" s="1" t="s">
        <v>7</v>
      </c>
      <c r="E419" s="1">
        <f>COUNTIF($Q$2:$Q$9000,B419)</f>
        <v>1</v>
      </c>
      <c r="Q419" t="s">
        <v>9504</v>
      </c>
    </row>
    <row r="420" spans="1:17" x14ac:dyDescent="0.25">
      <c r="A420" s="1" t="s">
        <v>6750</v>
      </c>
      <c r="B420" s="1" t="s">
        <v>6751</v>
      </c>
      <c r="C420" s="1" t="s">
        <v>6</v>
      </c>
      <c r="D420" s="1" t="s">
        <v>7</v>
      </c>
      <c r="E420" s="1">
        <f>COUNTIF($Q$2:$Q$9000,B420)</f>
        <v>1</v>
      </c>
      <c r="Q420" t="s">
        <v>5287</v>
      </c>
    </row>
    <row r="421" spans="1:17" x14ac:dyDescent="0.25">
      <c r="A421" s="1" t="s">
        <v>6771</v>
      </c>
      <c r="B421" s="1" t="s">
        <v>6772</v>
      </c>
      <c r="C421" s="1" t="s">
        <v>6</v>
      </c>
      <c r="D421" s="1" t="s">
        <v>7</v>
      </c>
      <c r="E421" s="1">
        <f>COUNTIF($Q$2:$Q$9000,B421)</f>
        <v>1</v>
      </c>
      <c r="Q421" t="s">
        <v>4272</v>
      </c>
    </row>
    <row r="422" spans="1:17" x14ac:dyDescent="0.25">
      <c r="A422" s="1" t="s">
        <v>6775</v>
      </c>
      <c r="B422" s="1" t="s">
        <v>6776</v>
      </c>
      <c r="C422" s="1" t="s">
        <v>6</v>
      </c>
      <c r="D422" s="1" t="s">
        <v>7</v>
      </c>
      <c r="E422" s="1">
        <f>COUNTIF($Q$2:$Q$9000,B422)</f>
        <v>1</v>
      </c>
      <c r="Q422" t="s">
        <v>2252</v>
      </c>
    </row>
    <row r="423" spans="1:17" x14ac:dyDescent="0.25">
      <c r="A423" s="1" t="s">
        <v>6783</v>
      </c>
      <c r="B423" s="1" t="s">
        <v>6784</v>
      </c>
      <c r="C423" s="1" t="s">
        <v>6</v>
      </c>
      <c r="D423" s="1" t="s">
        <v>7</v>
      </c>
      <c r="E423" s="1">
        <f>COUNTIF($Q$2:$Q$9000,B423)</f>
        <v>1</v>
      </c>
      <c r="Q423" t="s">
        <v>9951</v>
      </c>
    </row>
    <row r="424" spans="1:17" x14ac:dyDescent="0.25">
      <c r="A424" s="1" t="s">
        <v>6807</v>
      </c>
      <c r="B424" s="1" t="s">
        <v>6808</v>
      </c>
      <c r="C424" s="1" t="s">
        <v>6</v>
      </c>
      <c r="D424" s="1" t="s">
        <v>7</v>
      </c>
      <c r="E424" s="1">
        <f>COUNTIF($Q$2:$Q$9000,B424)</f>
        <v>1</v>
      </c>
      <c r="Q424" t="s">
        <v>11736</v>
      </c>
    </row>
    <row r="425" spans="1:17" x14ac:dyDescent="0.25">
      <c r="A425" s="1" t="s">
        <v>6835</v>
      </c>
      <c r="B425" s="1" t="s">
        <v>6836</v>
      </c>
      <c r="C425" s="1" t="s">
        <v>6</v>
      </c>
      <c r="D425" s="1" t="s">
        <v>7</v>
      </c>
      <c r="E425" s="1">
        <f>COUNTIF($Q$2:$Q$9000,B425)</f>
        <v>1</v>
      </c>
      <c r="Q425" t="s">
        <v>4194</v>
      </c>
    </row>
    <row r="426" spans="1:17" x14ac:dyDescent="0.25">
      <c r="A426" s="1" t="s">
        <v>6837</v>
      </c>
      <c r="B426" s="1" t="s">
        <v>6838</v>
      </c>
      <c r="C426" s="1" t="s">
        <v>6</v>
      </c>
      <c r="D426" s="1" t="s">
        <v>7</v>
      </c>
      <c r="E426" s="1">
        <f>COUNTIF($Q$2:$Q$9000,B426)</f>
        <v>1</v>
      </c>
      <c r="Q426" t="s">
        <v>11299</v>
      </c>
    </row>
    <row r="427" spans="1:17" x14ac:dyDescent="0.25">
      <c r="A427" s="1" t="s">
        <v>6876</v>
      </c>
      <c r="B427" s="1" t="s">
        <v>1925</v>
      </c>
      <c r="C427" s="1" t="s">
        <v>6</v>
      </c>
      <c r="D427" s="1" t="s">
        <v>7</v>
      </c>
      <c r="E427" s="1">
        <f>COUNTIF($Q$2:$Q$9000,B427)</f>
        <v>1</v>
      </c>
      <c r="Q427" t="s">
        <v>11506</v>
      </c>
    </row>
    <row r="428" spans="1:17" x14ac:dyDescent="0.25">
      <c r="A428" s="1" t="s">
        <v>6897</v>
      </c>
      <c r="B428" s="1" t="s">
        <v>6898</v>
      </c>
      <c r="C428" s="1" t="s">
        <v>6</v>
      </c>
      <c r="D428" s="1" t="s">
        <v>7</v>
      </c>
      <c r="E428" s="1">
        <f>COUNTIF($Q$2:$Q$9000,B428)</f>
        <v>1</v>
      </c>
      <c r="Q428" t="s">
        <v>4953</v>
      </c>
    </row>
    <row r="429" spans="1:17" x14ac:dyDescent="0.25">
      <c r="A429" s="1" t="s">
        <v>6937</v>
      </c>
      <c r="B429" s="1" t="s">
        <v>6938</v>
      </c>
      <c r="C429" s="1" t="s">
        <v>6</v>
      </c>
      <c r="D429" s="1" t="s">
        <v>7</v>
      </c>
      <c r="E429" s="1">
        <f>COUNTIF($Q$2:$Q$9000,B429)</f>
        <v>1</v>
      </c>
      <c r="Q429" t="s">
        <v>8357</v>
      </c>
    </row>
    <row r="430" spans="1:17" x14ac:dyDescent="0.25">
      <c r="A430" s="1" t="s">
        <v>6949</v>
      </c>
      <c r="B430" s="1" t="s">
        <v>6950</v>
      </c>
      <c r="C430" s="1" t="s">
        <v>6</v>
      </c>
      <c r="D430" s="1" t="s">
        <v>7</v>
      </c>
      <c r="E430" s="1">
        <f>COUNTIF($Q$2:$Q$9000,B430)</f>
        <v>1</v>
      </c>
      <c r="Q430" t="s">
        <v>2772</v>
      </c>
    </row>
    <row r="431" spans="1:17" x14ac:dyDescent="0.25">
      <c r="A431" s="1" t="s">
        <v>6962</v>
      </c>
      <c r="B431" s="1" t="s">
        <v>6114</v>
      </c>
      <c r="C431" s="1" t="s">
        <v>6</v>
      </c>
      <c r="D431" s="1" t="s">
        <v>7</v>
      </c>
      <c r="E431" s="1">
        <f>COUNTIF($Q$2:$Q$9000,B431)</f>
        <v>1</v>
      </c>
      <c r="Q431" t="s">
        <v>10963</v>
      </c>
    </row>
    <row r="432" spans="1:17" x14ac:dyDescent="0.25">
      <c r="A432" s="1" t="s">
        <v>6965</v>
      </c>
      <c r="B432" s="1" t="s">
        <v>6966</v>
      </c>
      <c r="C432" s="1" t="s">
        <v>6</v>
      </c>
      <c r="D432" s="1" t="s">
        <v>7</v>
      </c>
      <c r="E432" s="1">
        <f>COUNTIF($Q$2:$Q$9000,B432)</f>
        <v>1</v>
      </c>
      <c r="Q432" t="s">
        <v>10411</v>
      </c>
    </row>
    <row r="433" spans="1:17" x14ac:dyDescent="0.25">
      <c r="A433" s="1" t="s">
        <v>6984</v>
      </c>
      <c r="B433" s="1" t="s">
        <v>6985</v>
      </c>
      <c r="C433" s="1" t="s">
        <v>6</v>
      </c>
      <c r="D433" s="1" t="s">
        <v>7</v>
      </c>
      <c r="E433" s="1">
        <f>COUNTIF($Q$2:$Q$9000,B433)</f>
        <v>1</v>
      </c>
      <c r="Q433" t="s">
        <v>8665</v>
      </c>
    </row>
    <row r="434" spans="1:17" x14ac:dyDescent="0.25">
      <c r="A434" s="1" t="s">
        <v>6995</v>
      </c>
      <c r="B434" s="1" t="s">
        <v>6996</v>
      </c>
      <c r="C434" s="1" t="s">
        <v>6</v>
      </c>
      <c r="D434" s="1" t="s">
        <v>7</v>
      </c>
      <c r="E434" s="1">
        <f>COUNTIF($Q$2:$Q$9000,B434)</f>
        <v>1</v>
      </c>
      <c r="Q434" t="s">
        <v>3687</v>
      </c>
    </row>
    <row r="435" spans="1:17" x14ac:dyDescent="0.25">
      <c r="A435" s="1" t="s">
        <v>6997</v>
      </c>
      <c r="B435" s="1" t="s">
        <v>6998</v>
      </c>
      <c r="C435" s="1" t="s">
        <v>6</v>
      </c>
      <c r="D435" s="1" t="s">
        <v>7</v>
      </c>
      <c r="E435" s="1">
        <f>COUNTIF($Q$2:$Q$9000,B435)</f>
        <v>1</v>
      </c>
      <c r="Q435" t="s">
        <v>6082</v>
      </c>
    </row>
    <row r="436" spans="1:17" x14ac:dyDescent="0.25">
      <c r="A436" s="1" t="s">
        <v>7001</v>
      </c>
      <c r="B436" s="1" t="s">
        <v>7002</v>
      </c>
      <c r="C436" s="1" t="s">
        <v>6</v>
      </c>
      <c r="D436" s="1" t="s">
        <v>7</v>
      </c>
      <c r="E436" s="1">
        <f>COUNTIF($Q$2:$Q$9000,B436)</f>
        <v>1</v>
      </c>
      <c r="Q436" t="s">
        <v>6054</v>
      </c>
    </row>
    <row r="437" spans="1:17" x14ac:dyDescent="0.25">
      <c r="A437" s="1" t="s">
        <v>7006</v>
      </c>
      <c r="B437" s="1" t="s">
        <v>7007</v>
      </c>
      <c r="C437" s="1" t="s">
        <v>6</v>
      </c>
      <c r="D437" s="1" t="s">
        <v>7</v>
      </c>
      <c r="E437" s="1">
        <f>COUNTIF($Q$2:$Q$9000,B437)</f>
        <v>1</v>
      </c>
      <c r="Q437" t="s">
        <v>3965</v>
      </c>
    </row>
    <row r="438" spans="1:17" x14ac:dyDescent="0.25">
      <c r="A438" s="1" t="s">
        <v>7008</v>
      </c>
      <c r="B438" s="1" t="s">
        <v>7009</v>
      </c>
      <c r="C438" s="1" t="s">
        <v>6</v>
      </c>
      <c r="D438" s="1" t="s">
        <v>7</v>
      </c>
      <c r="E438" s="1">
        <f>COUNTIF($Q$2:$Q$9000,B438)</f>
        <v>1</v>
      </c>
      <c r="Q438" t="s">
        <v>8286</v>
      </c>
    </row>
    <row r="439" spans="1:17" x14ac:dyDescent="0.25">
      <c r="A439" s="1" t="s">
        <v>7012</v>
      </c>
      <c r="B439" s="1" t="s">
        <v>7013</v>
      </c>
      <c r="C439" s="1" t="s">
        <v>6</v>
      </c>
      <c r="D439" s="1" t="s">
        <v>7</v>
      </c>
      <c r="E439" s="1">
        <f>COUNTIF($Q$2:$Q$9000,B439)</f>
        <v>1</v>
      </c>
      <c r="Q439" t="s">
        <v>6339</v>
      </c>
    </row>
    <row r="440" spans="1:17" x14ac:dyDescent="0.25">
      <c r="A440" s="1" t="s">
        <v>7017</v>
      </c>
      <c r="B440" s="1" t="s">
        <v>7018</v>
      </c>
      <c r="C440" s="1" t="s">
        <v>6</v>
      </c>
      <c r="D440" s="1" t="s">
        <v>7</v>
      </c>
      <c r="E440" s="1">
        <f>COUNTIF($Q$2:$Q$9000,B440)</f>
        <v>1</v>
      </c>
      <c r="Q440" t="s">
        <v>5637</v>
      </c>
    </row>
    <row r="441" spans="1:17" x14ac:dyDescent="0.25">
      <c r="A441" s="1" t="s">
        <v>7042</v>
      </c>
      <c r="B441" s="1" t="s">
        <v>7043</v>
      </c>
      <c r="C441" s="1" t="s">
        <v>6</v>
      </c>
      <c r="D441" s="1" t="s">
        <v>7</v>
      </c>
      <c r="E441" s="1">
        <f>COUNTIF($Q$2:$Q$9000,B441)</f>
        <v>1</v>
      </c>
      <c r="Q441" t="s">
        <v>9078</v>
      </c>
    </row>
    <row r="442" spans="1:17" x14ac:dyDescent="0.25">
      <c r="A442" s="1" t="s">
        <v>7063</v>
      </c>
      <c r="B442" s="1" t="s">
        <v>6114</v>
      </c>
      <c r="C442" s="1" t="s">
        <v>6</v>
      </c>
      <c r="D442" s="1" t="s">
        <v>7</v>
      </c>
      <c r="E442" s="1">
        <f>COUNTIF($Q$2:$Q$9000,B442)</f>
        <v>1</v>
      </c>
      <c r="Q442" t="s">
        <v>5717</v>
      </c>
    </row>
    <row r="443" spans="1:17" x14ac:dyDescent="0.25">
      <c r="A443" s="1" t="s">
        <v>7065</v>
      </c>
      <c r="B443" s="1" t="s">
        <v>7066</v>
      </c>
      <c r="C443" s="1" t="s">
        <v>6</v>
      </c>
      <c r="D443" s="1" t="s">
        <v>7</v>
      </c>
      <c r="E443" s="1">
        <f>COUNTIF($Q$2:$Q$9000,B443)</f>
        <v>1</v>
      </c>
      <c r="Q443" t="s">
        <v>4716</v>
      </c>
    </row>
    <row r="444" spans="1:17" x14ac:dyDescent="0.25">
      <c r="A444" s="1" t="s">
        <v>7068</v>
      </c>
      <c r="B444" s="1" t="s">
        <v>7069</v>
      </c>
      <c r="C444" s="1" t="s">
        <v>6</v>
      </c>
      <c r="D444" s="1" t="s">
        <v>7</v>
      </c>
      <c r="E444" s="1">
        <f>COUNTIF($Q$2:$Q$9000,B444)</f>
        <v>1</v>
      </c>
      <c r="Q444" t="s">
        <v>867</v>
      </c>
    </row>
    <row r="445" spans="1:17" x14ac:dyDescent="0.25">
      <c r="A445" s="1" t="s">
        <v>7072</v>
      </c>
      <c r="B445" s="1" t="s">
        <v>7073</v>
      </c>
      <c r="C445" s="1" t="s">
        <v>6</v>
      </c>
      <c r="D445" s="1" t="s">
        <v>7</v>
      </c>
      <c r="E445" s="1">
        <f>COUNTIF($Q$2:$Q$9000,B445)</f>
        <v>1</v>
      </c>
      <c r="Q445" t="s">
        <v>1023</v>
      </c>
    </row>
    <row r="446" spans="1:17" x14ac:dyDescent="0.25">
      <c r="A446" s="1" t="s">
        <v>7098</v>
      </c>
      <c r="B446" s="1" t="s">
        <v>7099</v>
      </c>
      <c r="C446" s="1" t="s">
        <v>6</v>
      </c>
      <c r="D446" s="1" t="s">
        <v>7</v>
      </c>
      <c r="E446" s="1">
        <f>COUNTIF($Q$2:$Q$9000,B446)</f>
        <v>1</v>
      </c>
      <c r="Q446" t="s">
        <v>4291</v>
      </c>
    </row>
    <row r="447" spans="1:17" x14ac:dyDescent="0.25">
      <c r="A447" s="1" t="s">
        <v>7124</v>
      </c>
      <c r="B447" s="1" t="s">
        <v>7125</v>
      </c>
      <c r="C447" s="1" t="s">
        <v>6</v>
      </c>
      <c r="D447" s="1" t="s">
        <v>7</v>
      </c>
      <c r="E447" s="1">
        <f>COUNTIF($Q$2:$Q$9000,B447)</f>
        <v>1</v>
      </c>
      <c r="Q447" t="s">
        <v>5351</v>
      </c>
    </row>
    <row r="448" spans="1:17" x14ac:dyDescent="0.25">
      <c r="A448" s="1" t="s">
        <v>7165</v>
      </c>
      <c r="B448" s="1" t="s">
        <v>242</v>
      </c>
      <c r="C448" s="1" t="s">
        <v>6</v>
      </c>
      <c r="D448" s="1" t="s">
        <v>7</v>
      </c>
      <c r="E448" s="1">
        <f>COUNTIF($Q$2:$Q$9000,B448)</f>
        <v>1</v>
      </c>
      <c r="Q448" t="s">
        <v>8819</v>
      </c>
    </row>
    <row r="449" spans="1:17" x14ac:dyDescent="0.25">
      <c r="A449" s="1" t="s">
        <v>7199</v>
      </c>
      <c r="B449" s="1" t="s">
        <v>6114</v>
      </c>
      <c r="C449" s="1" t="s">
        <v>6</v>
      </c>
      <c r="D449" s="1" t="s">
        <v>7</v>
      </c>
      <c r="E449" s="1">
        <f>COUNTIF($Q$2:$Q$9000,B449)</f>
        <v>1</v>
      </c>
      <c r="Q449" t="s">
        <v>2472</v>
      </c>
    </row>
    <row r="450" spans="1:17" x14ac:dyDescent="0.25">
      <c r="A450" s="1" t="s">
        <v>7228</v>
      </c>
      <c r="B450" s="1" t="s">
        <v>7229</v>
      </c>
      <c r="C450" s="1" t="s">
        <v>6</v>
      </c>
      <c r="D450" s="1" t="s">
        <v>7</v>
      </c>
      <c r="E450" s="1">
        <f>COUNTIF($Q$2:$Q$9000,B450)</f>
        <v>1</v>
      </c>
      <c r="Q450" t="s">
        <v>2640</v>
      </c>
    </row>
    <row r="451" spans="1:17" x14ac:dyDescent="0.25">
      <c r="A451" s="1" t="s">
        <v>7230</v>
      </c>
      <c r="B451" s="1" t="s">
        <v>7231</v>
      </c>
      <c r="C451" s="1" t="s">
        <v>6</v>
      </c>
      <c r="D451" s="1" t="s">
        <v>7</v>
      </c>
      <c r="E451" s="1">
        <f>COUNTIF($Q$2:$Q$9000,B451)</f>
        <v>1</v>
      </c>
      <c r="Q451" t="s">
        <v>9889</v>
      </c>
    </row>
    <row r="452" spans="1:17" x14ac:dyDescent="0.25">
      <c r="A452" s="1" t="s">
        <v>7251</v>
      </c>
      <c r="B452" s="1" t="s">
        <v>7252</v>
      </c>
      <c r="C452" s="1" t="s">
        <v>6</v>
      </c>
      <c r="D452" s="1" t="s">
        <v>7</v>
      </c>
      <c r="E452" s="1">
        <f>COUNTIF($Q$2:$Q$9000,B452)</f>
        <v>1</v>
      </c>
      <c r="Q452" t="s">
        <v>9887</v>
      </c>
    </row>
    <row r="453" spans="1:17" x14ac:dyDescent="0.25">
      <c r="A453" s="1" t="s">
        <v>7259</v>
      </c>
      <c r="B453" s="1" t="s">
        <v>7260</v>
      </c>
      <c r="C453" s="1" t="s">
        <v>6</v>
      </c>
      <c r="D453" s="1" t="s">
        <v>7</v>
      </c>
      <c r="E453" s="1">
        <f>COUNTIF($Q$2:$Q$9000,B453)</f>
        <v>1</v>
      </c>
      <c r="Q453" t="s">
        <v>596</v>
      </c>
    </row>
    <row r="454" spans="1:17" x14ac:dyDescent="0.25">
      <c r="A454" s="1" t="s">
        <v>7261</v>
      </c>
      <c r="B454" s="1" t="s">
        <v>7262</v>
      </c>
      <c r="C454" s="1" t="s">
        <v>6</v>
      </c>
      <c r="D454" s="1" t="s">
        <v>7</v>
      </c>
      <c r="E454" s="1">
        <f>COUNTIF($Q$2:$Q$9000,B454)</f>
        <v>1</v>
      </c>
      <c r="Q454" t="s">
        <v>9112</v>
      </c>
    </row>
    <row r="455" spans="1:17" x14ac:dyDescent="0.25">
      <c r="A455" s="1" t="s">
        <v>7329</v>
      </c>
      <c r="B455" s="1" t="s">
        <v>7330</v>
      </c>
      <c r="C455" s="1" t="s">
        <v>6</v>
      </c>
      <c r="D455" s="1" t="s">
        <v>7</v>
      </c>
      <c r="E455" s="1">
        <f>COUNTIF($Q$2:$Q$9000,B455)</f>
        <v>1</v>
      </c>
      <c r="Q455" t="s">
        <v>1326</v>
      </c>
    </row>
    <row r="456" spans="1:17" x14ac:dyDescent="0.25">
      <c r="A456" s="1" t="s">
        <v>7339</v>
      </c>
      <c r="B456" s="1" t="s">
        <v>7340</v>
      </c>
      <c r="C456" s="1" t="s">
        <v>6</v>
      </c>
      <c r="D456" s="1" t="s">
        <v>7</v>
      </c>
      <c r="E456" s="1">
        <f>COUNTIF($Q$2:$Q$9000,B456)</f>
        <v>1</v>
      </c>
      <c r="Q456" t="s">
        <v>1955</v>
      </c>
    </row>
    <row r="457" spans="1:17" x14ac:dyDescent="0.25">
      <c r="A457" s="1" t="s">
        <v>7351</v>
      </c>
      <c r="B457" s="1" t="s">
        <v>7352</v>
      </c>
      <c r="C457" s="1" t="s">
        <v>6</v>
      </c>
      <c r="D457" s="1" t="s">
        <v>7</v>
      </c>
      <c r="E457" s="1">
        <f>COUNTIF($Q$2:$Q$9000,B457)</f>
        <v>1</v>
      </c>
      <c r="Q457" t="s">
        <v>4532</v>
      </c>
    </row>
    <row r="458" spans="1:17" x14ac:dyDescent="0.25">
      <c r="A458" s="1" t="s">
        <v>7369</v>
      </c>
      <c r="B458" s="1" t="s">
        <v>6114</v>
      </c>
      <c r="C458" s="1" t="s">
        <v>6</v>
      </c>
      <c r="D458" s="1" t="s">
        <v>7</v>
      </c>
      <c r="E458" s="1">
        <f>COUNTIF($Q$2:$Q$9000,B458)</f>
        <v>1</v>
      </c>
      <c r="Q458" t="s">
        <v>2362</v>
      </c>
    </row>
    <row r="459" spans="1:17" x14ac:dyDescent="0.25">
      <c r="A459" s="1" t="s">
        <v>7378</v>
      </c>
      <c r="B459" s="1" t="s">
        <v>7379</v>
      </c>
      <c r="C459" s="1" t="s">
        <v>6</v>
      </c>
      <c r="D459" s="1" t="s">
        <v>7</v>
      </c>
      <c r="E459" s="1">
        <f>COUNTIF($Q$2:$Q$9000,B459)</f>
        <v>1</v>
      </c>
      <c r="Q459" t="s">
        <v>2922</v>
      </c>
    </row>
    <row r="460" spans="1:17" x14ac:dyDescent="0.25">
      <c r="A460" s="1" t="s">
        <v>7398</v>
      </c>
      <c r="B460" s="1" t="s">
        <v>7399</v>
      </c>
      <c r="C460" s="1" t="s">
        <v>6</v>
      </c>
      <c r="D460" s="1" t="s">
        <v>7</v>
      </c>
      <c r="E460" s="1">
        <f>COUNTIF($Q$2:$Q$9000,B460)</f>
        <v>1</v>
      </c>
      <c r="Q460" t="s">
        <v>4987</v>
      </c>
    </row>
    <row r="461" spans="1:17" x14ac:dyDescent="0.25">
      <c r="A461" s="1" t="s">
        <v>7421</v>
      </c>
      <c r="B461" s="1" t="s">
        <v>7422</v>
      </c>
      <c r="C461" s="1" t="s">
        <v>6</v>
      </c>
      <c r="D461" s="1" t="s">
        <v>7</v>
      </c>
      <c r="E461" s="1">
        <f>COUNTIF($Q$2:$Q$9000,B461)</f>
        <v>1</v>
      </c>
      <c r="Q461" t="s">
        <v>951</v>
      </c>
    </row>
    <row r="462" spans="1:17" x14ac:dyDescent="0.25">
      <c r="A462" s="1" t="s">
        <v>7438</v>
      </c>
      <c r="B462" s="1" t="s">
        <v>3250</v>
      </c>
      <c r="C462" s="1" t="s">
        <v>6</v>
      </c>
      <c r="D462" s="1" t="s">
        <v>7</v>
      </c>
      <c r="E462" s="1">
        <f>COUNTIF($Q$2:$Q$9000,B462)</f>
        <v>1</v>
      </c>
      <c r="Q462" t="s">
        <v>3723</v>
      </c>
    </row>
    <row r="463" spans="1:17" x14ac:dyDescent="0.25">
      <c r="A463" s="1" t="s">
        <v>7621</v>
      </c>
      <c r="B463" s="1" t="s">
        <v>7622</v>
      </c>
      <c r="C463" s="1" t="s">
        <v>6</v>
      </c>
      <c r="D463" s="1" t="s">
        <v>7</v>
      </c>
      <c r="E463" s="1">
        <f>COUNTIF($Q$2:$Q$9000,B463)</f>
        <v>1</v>
      </c>
      <c r="Q463" t="s">
        <v>1330</v>
      </c>
    </row>
    <row r="464" spans="1:17" x14ac:dyDescent="0.25">
      <c r="A464" s="1" t="s">
        <v>7656</v>
      </c>
      <c r="B464" s="1" t="s">
        <v>7657</v>
      </c>
      <c r="C464" s="1" t="s">
        <v>6</v>
      </c>
      <c r="D464" s="1" t="s">
        <v>7</v>
      </c>
      <c r="E464" s="1">
        <f>COUNTIF($Q$2:$Q$9000,B464)</f>
        <v>1</v>
      </c>
      <c r="Q464" t="s">
        <v>1030</v>
      </c>
    </row>
    <row r="465" spans="1:17" x14ac:dyDescent="0.25">
      <c r="A465" s="1" t="s">
        <v>7712</v>
      </c>
      <c r="B465" s="1" t="s">
        <v>1540</v>
      </c>
      <c r="C465" s="1" t="s">
        <v>6</v>
      </c>
      <c r="D465" s="1" t="s">
        <v>7</v>
      </c>
      <c r="E465" s="1">
        <f>COUNTIF($Q$2:$Q$9000,B465)</f>
        <v>1</v>
      </c>
      <c r="Q465" t="s">
        <v>763</v>
      </c>
    </row>
    <row r="466" spans="1:17" x14ac:dyDescent="0.25">
      <c r="A466" s="1" t="s">
        <v>7728</v>
      </c>
      <c r="B466" s="1" t="s">
        <v>7729</v>
      </c>
      <c r="C466" s="1" t="s">
        <v>6</v>
      </c>
      <c r="D466" s="1" t="s">
        <v>7</v>
      </c>
      <c r="E466" s="1">
        <f>COUNTIF($Q$2:$Q$9000,B466)</f>
        <v>1</v>
      </c>
      <c r="Q466" t="s">
        <v>6449</v>
      </c>
    </row>
    <row r="467" spans="1:17" x14ac:dyDescent="0.25">
      <c r="A467" s="1" t="s">
        <v>7734</v>
      </c>
      <c r="B467" s="1" t="s">
        <v>3923</v>
      </c>
      <c r="C467" s="1" t="s">
        <v>6</v>
      </c>
      <c r="D467" s="1" t="s">
        <v>7</v>
      </c>
      <c r="E467" s="1">
        <f>COUNTIF($Q$2:$Q$9000,B467)</f>
        <v>1</v>
      </c>
      <c r="Q467" t="s">
        <v>5082</v>
      </c>
    </row>
    <row r="468" spans="1:17" x14ac:dyDescent="0.25">
      <c r="A468" s="1" t="s">
        <v>7748</v>
      </c>
      <c r="B468" s="1" t="s">
        <v>971</v>
      </c>
      <c r="C468" s="1" t="s">
        <v>6</v>
      </c>
      <c r="D468" s="1" t="s">
        <v>7</v>
      </c>
      <c r="E468" s="1">
        <f>COUNTIF($Q$2:$Q$9000,B468)</f>
        <v>1</v>
      </c>
      <c r="Q468" t="s">
        <v>10031</v>
      </c>
    </row>
    <row r="469" spans="1:17" x14ac:dyDescent="0.25">
      <c r="A469" s="1" t="s">
        <v>7749</v>
      </c>
      <c r="B469" s="1" t="s">
        <v>7750</v>
      </c>
      <c r="C469" s="1" t="s">
        <v>6</v>
      </c>
      <c r="D469" s="1" t="s">
        <v>7</v>
      </c>
      <c r="E469" s="1">
        <f>COUNTIF($Q$2:$Q$9000,B469)</f>
        <v>1</v>
      </c>
      <c r="Q469" t="s">
        <v>211</v>
      </c>
    </row>
    <row r="470" spans="1:17" x14ac:dyDescent="0.25">
      <c r="A470" s="1" t="s">
        <v>7751</v>
      </c>
      <c r="B470" s="1" t="s">
        <v>7752</v>
      </c>
      <c r="C470" s="1" t="s">
        <v>6</v>
      </c>
      <c r="D470" s="1" t="s">
        <v>7</v>
      </c>
      <c r="E470" s="1">
        <f>COUNTIF($Q$2:$Q$9000,B470)</f>
        <v>1</v>
      </c>
      <c r="Q470" t="s">
        <v>5814</v>
      </c>
    </row>
    <row r="471" spans="1:17" x14ac:dyDescent="0.25">
      <c r="A471" s="1" t="s">
        <v>7753</v>
      </c>
      <c r="B471" s="1" t="s">
        <v>7754</v>
      </c>
      <c r="C471" s="1" t="s">
        <v>6</v>
      </c>
      <c r="D471" s="1" t="s">
        <v>7</v>
      </c>
      <c r="E471" s="1">
        <f>COUNTIF($Q$2:$Q$9000,B471)</f>
        <v>1</v>
      </c>
      <c r="Q471" t="s">
        <v>1053</v>
      </c>
    </row>
    <row r="472" spans="1:17" x14ac:dyDescent="0.25">
      <c r="A472" s="1" t="s">
        <v>7777</v>
      </c>
      <c r="B472" s="1" t="s">
        <v>7778</v>
      </c>
      <c r="C472" s="1" t="s">
        <v>6</v>
      </c>
      <c r="D472" s="1" t="s">
        <v>7</v>
      </c>
      <c r="E472" s="1">
        <f>COUNTIF($Q$2:$Q$9000,B472)</f>
        <v>1</v>
      </c>
      <c r="Q472" t="s">
        <v>6123</v>
      </c>
    </row>
    <row r="473" spans="1:17" x14ac:dyDescent="0.25">
      <c r="A473" s="1" t="s">
        <v>7785</v>
      </c>
      <c r="B473" s="1" t="s">
        <v>7786</v>
      </c>
      <c r="C473" s="1" t="s">
        <v>6</v>
      </c>
      <c r="D473" s="1" t="s">
        <v>7</v>
      </c>
      <c r="E473" s="1">
        <f>COUNTIF($Q$2:$Q$9000,B473)</f>
        <v>1</v>
      </c>
      <c r="Q473" t="s">
        <v>9615</v>
      </c>
    </row>
    <row r="474" spans="1:17" x14ac:dyDescent="0.25">
      <c r="A474" s="1" t="s">
        <v>7832</v>
      </c>
      <c r="B474" s="1" t="s">
        <v>1540</v>
      </c>
      <c r="C474" s="1" t="s">
        <v>6</v>
      </c>
      <c r="D474" s="1" t="s">
        <v>7</v>
      </c>
      <c r="E474" s="1">
        <f>COUNTIF($Q$2:$Q$9000,B474)</f>
        <v>1</v>
      </c>
      <c r="Q474" t="s">
        <v>5934</v>
      </c>
    </row>
    <row r="475" spans="1:17" x14ac:dyDescent="0.25">
      <c r="A475" s="1" t="s">
        <v>7887</v>
      </c>
      <c r="B475" s="1" t="s">
        <v>7888</v>
      </c>
      <c r="C475" s="1" t="s">
        <v>6</v>
      </c>
      <c r="D475" s="1" t="s">
        <v>7</v>
      </c>
      <c r="E475" s="1">
        <f>COUNTIF($Q$2:$Q$9000,B475)</f>
        <v>1</v>
      </c>
      <c r="Q475" t="s">
        <v>6379</v>
      </c>
    </row>
    <row r="476" spans="1:17" x14ac:dyDescent="0.25">
      <c r="A476" s="1" t="s">
        <v>7960</v>
      </c>
      <c r="B476" s="1" t="s">
        <v>7961</v>
      </c>
      <c r="C476" s="1" t="s">
        <v>6</v>
      </c>
      <c r="D476" s="1" t="s">
        <v>7</v>
      </c>
      <c r="E476" s="1">
        <f>COUNTIF($Q$2:$Q$9000,B476)</f>
        <v>1</v>
      </c>
      <c r="Q476" t="s">
        <v>1403</v>
      </c>
    </row>
    <row r="477" spans="1:17" x14ac:dyDescent="0.25">
      <c r="A477" s="1" t="s">
        <v>7994</v>
      </c>
      <c r="B477" s="1" t="s">
        <v>7995</v>
      </c>
      <c r="C477" s="1" t="s">
        <v>6</v>
      </c>
      <c r="D477" s="1" t="s">
        <v>7</v>
      </c>
      <c r="E477" s="1">
        <f>COUNTIF($Q$2:$Q$9000,B477)</f>
        <v>1</v>
      </c>
      <c r="Q477" t="s">
        <v>1523</v>
      </c>
    </row>
    <row r="478" spans="1:17" x14ac:dyDescent="0.25">
      <c r="A478" s="1" t="s">
        <v>8068</v>
      </c>
      <c r="B478" s="1" t="s">
        <v>8069</v>
      </c>
      <c r="C478" s="1" t="s">
        <v>6</v>
      </c>
      <c r="D478" s="1" t="s">
        <v>7</v>
      </c>
      <c r="E478" s="1">
        <f>COUNTIF($Q$2:$Q$9000,B478)</f>
        <v>1</v>
      </c>
      <c r="Q478" t="s">
        <v>4918</v>
      </c>
    </row>
    <row r="479" spans="1:17" x14ac:dyDescent="0.25">
      <c r="A479" s="1" t="s">
        <v>8137</v>
      </c>
      <c r="B479" s="1" t="s">
        <v>8138</v>
      </c>
      <c r="C479" s="1" t="s">
        <v>6</v>
      </c>
      <c r="D479" s="1" t="s">
        <v>7</v>
      </c>
      <c r="E479" s="1">
        <f>COUNTIF($Q$2:$Q$9000,B479)</f>
        <v>1</v>
      </c>
      <c r="Q479" t="s">
        <v>5641</v>
      </c>
    </row>
    <row r="480" spans="1:17" x14ac:dyDescent="0.25">
      <c r="A480" s="1" t="s">
        <v>8222</v>
      </c>
      <c r="B480" s="1" t="s">
        <v>8223</v>
      </c>
      <c r="C480" s="1" t="s">
        <v>6</v>
      </c>
      <c r="D480" s="1" t="s">
        <v>7</v>
      </c>
      <c r="E480" s="1">
        <f>COUNTIF($Q$2:$Q$9000,B480)</f>
        <v>1</v>
      </c>
      <c r="Q480" t="s">
        <v>6066</v>
      </c>
    </row>
    <row r="481" spans="1:17" x14ac:dyDescent="0.25">
      <c r="A481" s="1" t="s">
        <v>8229</v>
      </c>
      <c r="B481" s="1" t="s">
        <v>8230</v>
      </c>
      <c r="C481" s="1" t="s">
        <v>6</v>
      </c>
      <c r="D481" s="1" t="s">
        <v>7</v>
      </c>
      <c r="E481" s="1">
        <f>COUNTIF($Q$2:$Q$9000,B481)</f>
        <v>1</v>
      </c>
      <c r="Q481" t="s">
        <v>1787</v>
      </c>
    </row>
    <row r="482" spans="1:17" x14ac:dyDescent="0.25">
      <c r="A482" s="1" t="s">
        <v>8276</v>
      </c>
      <c r="B482" s="1" t="s">
        <v>242</v>
      </c>
      <c r="C482" s="1" t="s">
        <v>6</v>
      </c>
      <c r="D482" s="1" t="s">
        <v>7</v>
      </c>
      <c r="E482" s="1">
        <f>COUNTIF($Q$2:$Q$9000,B482)</f>
        <v>1</v>
      </c>
      <c r="Q482" t="s">
        <v>9316</v>
      </c>
    </row>
    <row r="483" spans="1:17" x14ac:dyDescent="0.25">
      <c r="A483" s="1" t="s">
        <v>8283</v>
      </c>
      <c r="B483" s="1" t="s">
        <v>8284</v>
      </c>
      <c r="C483" s="1" t="s">
        <v>6</v>
      </c>
      <c r="D483" s="1" t="s">
        <v>7</v>
      </c>
      <c r="E483" s="1">
        <f>COUNTIF($Q$2:$Q$9000,B483)</f>
        <v>1</v>
      </c>
      <c r="Q483" t="s">
        <v>5826</v>
      </c>
    </row>
    <row r="484" spans="1:17" x14ac:dyDescent="0.25">
      <c r="A484" s="1" t="s">
        <v>8285</v>
      </c>
      <c r="B484" s="1" t="s">
        <v>8286</v>
      </c>
      <c r="C484" s="1" t="s">
        <v>6</v>
      </c>
      <c r="D484" s="1" t="s">
        <v>7</v>
      </c>
      <c r="E484" s="1">
        <f>COUNTIF($Q$2:$Q$9000,B484)</f>
        <v>1</v>
      </c>
      <c r="Q484" t="s">
        <v>9635</v>
      </c>
    </row>
    <row r="485" spans="1:17" x14ac:dyDescent="0.25">
      <c r="A485" s="1" t="s">
        <v>8294</v>
      </c>
      <c r="B485" s="1" t="s">
        <v>1540</v>
      </c>
      <c r="C485" s="1" t="s">
        <v>6</v>
      </c>
      <c r="D485" s="1" t="s">
        <v>7</v>
      </c>
      <c r="E485" s="1">
        <f>COUNTIF($Q$2:$Q$9000,B485)</f>
        <v>1</v>
      </c>
      <c r="Q485" t="s">
        <v>9750</v>
      </c>
    </row>
    <row r="486" spans="1:17" x14ac:dyDescent="0.25">
      <c r="A486" s="1" t="s">
        <v>8329</v>
      </c>
      <c r="B486" s="1" t="s">
        <v>8330</v>
      </c>
      <c r="C486" s="1" t="s">
        <v>6</v>
      </c>
      <c r="D486" s="1" t="s">
        <v>7</v>
      </c>
      <c r="E486" s="1">
        <f>COUNTIF($Q$2:$Q$9000,B486)</f>
        <v>1</v>
      </c>
      <c r="Q486" t="s">
        <v>6772</v>
      </c>
    </row>
    <row r="487" spans="1:17" x14ac:dyDescent="0.25">
      <c r="A487" s="1" t="s">
        <v>8356</v>
      </c>
      <c r="B487" s="1" t="s">
        <v>8357</v>
      </c>
      <c r="C487" s="1" t="s">
        <v>6</v>
      </c>
      <c r="D487" s="1" t="s">
        <v>7</v>
      </c>
      <c r="E487" s="1">
        <f>COUNTIF($Q$2:$Q$9000,B487)</f>
        <v>1</v>
      </c>
      <c r="Q487" t="s">
        <v>3880</v>
      </c>
    </row>
    <row r="488" spans="1:17" x14ac:dyDescent="0.25">
      <c r="A488" s="1" t="s">
        <v>8360</v>
      </c>
      <c r="B488" s="1" t="s">
        <v>8361</v>
      </c>
      <c r="C488" s="1" t="s">
        <v>6</v>
      </c>
      <c r="D488" s="1" t="s">
        <v>7</v>
      </c>
      <c r="E488" s="1">
        <f>COUNTIF($Q$2:$Q$9000,B488)</f>
        <v>1</v>
      </c>
      <c r="Q488" t="s">
        <v>2742</v>
      </c>
    </row>
    <row r="489" spans="1:17" x14ac:dyDescent="0.25">
      <c r="A489" s="1" t="s">
        <v>8362</v>
      </c>
      <c r="B489" s="1" t="s">
        <v>8363</v>
      </c>
      <c r="C489" s="1" t="s">
        <v>6</v>
      </c>
      <c r="D489" s="1" t="s">
        <v>7</v>
      </c>
      <c r="E489" s="1">
        <f>COUNTIF($Q$2:$Q$9000,B489)</f>
        <v>1</v>
      </c>
      <c r="Q489" t="s">
        <v>2383</v>
      </c>
    </row>
    <row r="490" spans="1:17" x14ac:dyDescent="0.25">
      <c r="A490" s="1" t="s">
        <v>8393</v>
      </c>
      <c r="B490" s="1" t="s">
        <v>1925</v>
      </c>
      <c r="C490" s="1" t="s">
        <v>6</v>
      </c>
      <c r="D490" s="1" t="s">
        <v>7</v>
      </c>
      <c r="E490" s="1">
        <f>COUNTIF($Q$2:$Q$9000,B490)</f>
        <v>1</v>
      </c>
      <c r="Q490" t="s">
        <v>1374</v>
      </c>
    </row>
    <row r="491" spans="1:17" x14ac:dyDescent="0.25">
      <c r="A491" s="1" t="s">
        <v>8445</v>
      </c>
      <c r="B491" s="1" t="s">
        <v>8446</v>
      </c>
      <c r="C491" s="1" t="s">
        <v>6</v>
      </c>
      <c r="D491" s="1" t="s">
        <v>7</v>
      </c>
      <c r="E491" s="1">
        <f>COUNTIF($Q$2:$Q$9000,B491)</f>
        <v>1</v>
      </c>
      <c r="Q491" t="s">
        <v>9961</v>
      </c>
    </row>
    <row r="492" spans="1:17" x14ac:dyDescent="0.25">
      <c r="A492" s="1" t="s">
        <v>8447</v>
      </c>
      <c r="B492" s="1" t="s">
        <v>8448</v>
      </c>
      <c r="C492" s="1" t="s">
        <v>6</v>
      </c>
      <c r="D492" s="1" t="s">
        <v>7</v>
      </c>
      <c r="E492" s="1">
        <f>COUNTIF($Q$2:$Q$9000,B492)</f>
        <v>1</v>
      </c>
      <c r="Q492" t="s">
        <v>4471</v>
      </c>
    </row>
    <row r="493" spans="1:17" x14ac:dyDescent="0.25">
      <c r="A493" s="1" t="s">
        <v>8536</v>
      </c>
      <c r="B493" s="1" t="s">
        <v>8537</v>
      </c>
      <c r="C493" s="1" t="s">
        <v>6</v>
      </c>
      <c r="D493" s="1" t="s">
        <v>7</v>
      </c>
      <c r="E493" s="1">
        <f>COUNTIF($Q$2:$Q$9000,B493)</f>
        <v>1</v>
      </c>
      <c r="Q493" t="s">
        <v>5085</v>
      </c>
    </row>
    <row r="494" spans="1:17" x14ac:dyDescent="0.25">
      <c r="A494" s="1" t="s">
        <v>8541</v>
      </c>
      <c r="B494" s="1" t="s">
        <v>8542</v>
      </c>
      <c r="C494" s="1" t="s">
        <v>6</v>
      </c>
      <c r="D494" s="1" t="s">
        <v>7</v>
      </c>
      <c r="E494" s="1">
        <f>COUNTIF($Q$2:$Q$9000,B494)</f>
        <v>1</v>
      </c>
      <c r="Q494" t="s">
        <v>9590</v>
      </c>
    </row>
    <row r="495" spans="1:17" x14ac:dyDescent="0.25">
      <c r="A495" s="1" t="s">
        <v>8553</v>
      </c>
      <c r="B495" s="1" t="s">
        <v>8554</v>
      </c>
      <c r="C495" s="1" t="s">
        <v>6</v>
      </c>
      <c r="D495" s="1" t="s">
        <v>7</v>
      </c>
      <c r="E495" s="1">
        <f>COUNTIF($Q$2:$Q$9000,B495)</f>
        <v>1</v>
      </c>
      <c r="Q495" t="s">
        <v>7009</v>
      </c>
    </row>
    <row r="496" spans="1:17" x14ac:dyDescent="0.25">
      <c r="A496" s="1" t="s">
        <v>8596</v>
      </c>
      <c r="B496" s="1" t="s">
        <v>8597</v>
      </c>
      <c r="C496" s="1" t="s">
        <v>6</v>
      </c>
      <c r="D496" s="1" t="s">
        <v>7</v>
      </c>
      <c r="E496" s="1">
        <f>COUNTIF($Q$2:$Q$9000,B496)</f>
        <v>1</v>
      </c>
      <c r="Q496" t="s">
        <v>5588</v>
      </c>
    </row>
    <row r="497" spans="1:17" x14ac:dyDescent="0.25">
      <c r="A497" s="1" t="s">
        <v>8629</v>
      </c>
      <c r="B497" s="1" t="s">
        <v>8630</v>
      </c>
      <c r="C497" s="1" t="s">
        <v>6</v>
      </c>
      <c r="D497" s="1" t="s">
        <v>7</v>
      </c>
      <c r="E497" s="1">
        <f>COUNTIF($Q$2:$Q$9000,B497)</f>
        <v>1</v>
      </c>
      <c r="Q497" t="s">
        <v>1931</v>
      </c>
    </row>
    <row r="498" spans="1:17" x14ac:dyDescent="0.25">
      <c r="A498" s="1" t="s">
        <v>8631</v>
      </c>
      <c r="B498" s="1" t="s">
        <v>8632</v>
      </c>
      <c r="C498" s="1" t="s">
        <v>6</v>
      </c>
      <c r="D498" s="1" t="s">
        <v>7</v>
      </c>
      <c r="E498" s="1">
        <f>COUNTIF($Q$2:$Q$9000,B498)</f>
        <v>1</v>
      </c>
      <c r="Q498" t="s">
        <v>9298</v>
      </c>
    </row>
    <row r="499" spans="1:17" x14ac:dyDescent="0.25">
      <c r="A499" s="1" t="s">
        <v>8634</v>
      </c>
      <c r="B499" s="1" t="s">
        <v>8446</v>
      </c>
      <c r="C499" s="1" t="s">
        <v>6</v>
      </c>
      <c r="D499" s="1" t="s">
        <v>7</v>
      </c>
      <c r="E499" s="1">
        <f>COUNTIF($Q$2:$Q$9000,B499)</f>
        <v>1</v>
      </c>
      <c r="Q499" t="s">
        <v>5529</v>
      </c>
    </row>
    <row r="500" spans="1:17" x14ac:dyDescent="0.25">
      <c r="A500" s="1" t="s">
        <v>8704</v>
      </c>
      <c r="B500" s="1" t="s">
        <v>8705</v>
      </c>
      <c r="C500" s="1" t="s">
        <v>6</v>
      </c>
      <c r="D500" s="1" t="s">
        <v>7</v>
      </c>
      <c r="E500" s="1">
        <f>COUNTIF($Q$2:$Q$9000,B500)</f>
        <v>1</v>
      </c>
      <c r="Q500" t="s">
        <v>11058</v>
      </c>
    </row>
    <row r="501" spans="1:17" x14ac:dyDescent="0.25">
      <c r="A501" s="1" t="s">
        <v>8718</v>
      </c>
      <c r="B501" s="1" t="s">
        <v>8719</v>
      </c>
      <c r="C501" s="1" t="s">
        <v>6</v>
      </c>
      <c r="D501" s="1" t="s">
        <v>7</v>
      </c>
      <c r="E501" s="1">
        <f>COUNTIF($Q$2:$Q$9000,B501)</f>
        <v>1</v>
      </c>
      <c r="Q501" t="s">
        <v>6588</v>
      </c>
    </row>
    <row r="502" spans="1:17" x14ac:dyDescent="0.25">
      <c r="A502" s="1" t="s">
        <v>8763</v>
      </c>
      <c r="B502" s="1" t="s">
        <v>8764</v>
      </c>
      <c r="C502" s="1" t="s">
        <v>6</v>
      </c>
      <c r="D502" s="1" t="s">
        <v>7</v>
      </c>
      <c r="E502" s="1">
        <f>COUNTIF($Q$2:$Q$9000,B502)</f>
        <v>1</v>
      </c>
      <c r="Q502" t="s">
        <v>5092</v>
      </c>
    </row>
    <row r="503" spans="1:17" x14ac:dyDescent="0.25">
      <c r="A503" s="1" t="s">
        <v>8792</v>
      </c>
      <c r="B503" s="1" t="s">
        <v>8793</v>
      </c>
      <c r="C503" s="1" t="s">
        <v>6</v>
      </c>
      <c r="D503" s="1" t="s">
        <v>7</v>
      </c>
      <c r="E503" s="1">
        <f>COUNTIF($Q$2:$Q$9000,B503)</f>
        <v>1</v>
      </c>
      <c r="Q503" t="s">
        <v>908</v>
      </c>
    </row>
    <row r="504" spans="1:17" x14ac:dyDescent="0.25">
      <c r="A504" s="1" t="s">
        <v>8794</v>
      </c>
      <c r="B504" s="1" t="s">
        <v>8795</v>
      </c>
      <c r="C504" s="1" t="s">
        <v>6</v>
      </c>
      <c r="D504" s="1" t="s">
        <v>7</v>
      </c>
      <c r="E504" s="1">
        <f>COUNTIF($Q$2:$Q$9000,B504)</f>
        <v>1</v>
      </c>
      <c r="Q504" t="s">
        <v>9328</v>
      </c>
    </row>
    <row r="505" spans="1:17" x14ac:dyDescent="0.25">
      <c r="A505" s="1" t="s">
        <v>8818</v>
      </c>
      <c r="B505" s="1" t="s">
        <v>8819</v>
      </c>
      <c r="C505" s="1" t="s">
        <v>6</v>
      </c>
      <c r="D505" s="1" t="s">
        <v>7</v>
      </c>
      <c r="E505" s="1">
        <f>COUNTIF($Q$2:$Q$9000,B505)</f>
        <v>1</v>
      </c>
      <c r="Q505" t="s">
        <v>3802</v>
      </c>
    </row>
    <row r="506" spans="1:17" x14ac:dyDescent="0.25">
      <c r="A506" s="1" t="s">
        <v>8875</v>
      </c>
      <c r="B506" s="1" t="s">
        <v>8876</v>
      </c>
      <c r="C506" s="1" t="s">
        <v>6</v>
      </c>
      <c r="D506" s="1" t="s">
        <v>7</v>
      </c>
      <c r="E506" s="1">
        <f>COUNTIF($Q$2:$Q$9000,B506)</f>
        <v>1</v>
      </c>
      <c r="Q506" t="s">
        <v>2990</v>
      </c>
    </row>
    <row r="507" spans="1:17" x14ac:dyDescent="0.25">
      <c r="A507" s="1" t="s">
        <v>8939</v>
      </c>
      <c r="B507" s="1" t="s">
        <v>8940</v>
      </c>
      <c r="C507" s="1" t="s">
        <v>6</v>
      </c>
      <c r="D507" s="1" t="s">
        <v>7</v>
      </c>
      <c r="E507" s="1">
        <f>COUNTIF($Q$2:$Q$9000,B507)</f>
        <v>1</v>
      </c>
      <c r="Q507" t="s">
        <v>865</v>
      </c>
    </row>
    <row r="508" spans="1:17" x14ac:dyDescent="0.25">
      <c r="A508" s="1" t="s">
        <v>9027</v>
      </c>
      <c r="B508" s="1" t="s">
        <v>6950</v>
      </c>
      <c r="C508" s="1" t="s">
        <v>6</v>
      </c>
      <c r="D508" s="1" t="s">
        <v>7</v>
      </c>
      <c r="E508" s="1">
        <f>COUNTIF($Q$2:$Q$9000,B508)</f>
        <v>1</v>
      </c>
      <c r="Q508" t="s">
        <v>1428</v>
      </c>
    </row>
    <row r="509" spans="1:17" x14ac:dyDescent="0.25">
      <c r="A509" s="1" t="s">
        <v>9042</v>
      </c>
      <c r="B509" s="1" t="s">
        <v>9043</v>
      </c>
      <c r="C509" s="1" t="s">
        <v>6</v>
      </c>
      <c r="D509" s="1" t="s">
        <v>7</v>
      </c>
      <c r="E509" s="1">
        <f>COUNTIF($Q$2:$Q$9000,B509)</f>
        <v>1</v>
      </c>
      <c r="Q509" t="s">
        <v>1832</v>
      </c>
    </row>
    <row r="510" spans="1:17" x14ac:dyDescent="0.25">
      <c r="A510" s="1" t="s">
        <v>9063</v>
      </c>
      <c r="B510" s="1" t="s">
        <v>9064</v>
      </c>
      <c r="C510" s="1" t="s">
        <v>6</v>
      </c>
      <c r="D510" s="1" t="s">
        <v>7</v>
      </c>
      <c r="E510" s="1">
        <f>COUNTIF($Q$2:$Q$9000,B510)</f>
        <v>1</v>
      </c>
    </row>
    <row r="511" spans="1:17" x14ac:dyDescent="0.25">
      <c r="A511" s="1" t="s">
        <v>9077</v>
      </c>
      <c r="B511" s="1" t="s">
        <v>9078</v>
      </c>
      <c r="C511" s="1" t="s">
        <v>6</v>
      </c>
      <c r="D511" s="1" t="s">
        <v>7</v>
      </c>
      <c r="E511" s="1">
        <f>COUNTIF($Q$2:$Q$9000,B511)</f>
        <v>1</v>
      </c>
    </row>
    <row r="512" spans="1:17" x14ac:dyDescent="0.25">
      <c r="A512" s="1" t="s">
        <v>9092</v>
      </c>
      <c r="B512" s="1" t="s">
        <v>9093</v>
      </c>
      <c r="C512" s="1" t="s">
        <v>6</v>
      </c>
      <c r="D512" s="1" t="s">
        <v>7</v>
      </c>
      <c r="E512" s="1">
        <f>COUNTIF($Q$2:$Q$9000,B512)</f>
        <v>1</v>
      </c>
    </row>
    <row r="513" spans="1:5" x14ac:dyDescent="0.25">
      <c r="A513" s="1" t="s">
        <v>9100</v>
      </c>
      <c r="B513" s="1" t="s">
        <v>9101</v>
      </c>
      <c r="C513" s="1" t="s">
        <v>6</v>
      </c>
      <c r="D513" s="1" t="s">
        <v>7</v>
      </c>
      <c r="E513" s="1">
        <f>COUNTIF($Q$2:$Q$9000,B513)</f>
        <v>1</v>
      </c>
    </row>
    <row r="514" spans="1:5" x14ac:dyDescent="0.25">
      <c r="A514" s="1" t="s">
        <v>9111</v>
      </c>
      <c r="B514" s="1" t="s">
        <v>9112</v>
      </c>
      <c r="C514" s="1" t="s">
        <v>6</v>
      </c>
      <c r="D514" s="1" t="s">
        <v>7</v>
      </c>
      <c r="E514" s="1">
        <f>COUNTIF($Q$2:$Q$9000,B514)</f>
        <v>1</v>
      </c>
    </row>
    <row r="515" spans="1:5" x14ac:dyDescent="0.25">
      <c r="A515" s="1" t="s">
        <v>9169</v>
      </c>
      <c r="B515" s="1" t="s">
        <v>9170</v>
      </c>
      <c r="C515" s="1" t="s">
        <v>6</v>
      </c>
      <c r="D515" s="1" t="s">
        <v>7</v>
      </c>
      <c r="E515" s="1">
        <f>COUNTIF($Q$2:$Q$9000,B515)</f>
        <v>1</v>
      </c>
    </row>
    <row r="516" spans="1:5" x14ac:dyDescent="0.25">
      <c r="A516" s="1" t="s">
        <v>9226</v>
      </c>
      <c r="B516" s="1" t="s">
        <v>9227</v>
      </c>
      <c r="C516" s="1" t="s">
        <v>6</v>
      </c>
      <c r="D516" s="1" t="s">
        <v>7</v>
      </c>
      <c r="E516" s="1">
        <f>COUNTIF($Q$2:$Q$9000,B516)</f>
        <v>1</v>
      </c>
    </row>
    <row r="517" spans="1:5" x14ac:dyDescent="0.25">
      <c r="A517" s="1" t="s">
        <v>9242</v>
      </c>
      <c r="B517" s="1" t="s">
        <v>9243</v>
      </c>
      <c r="C517" s="1" t="s">
        <v>6</v>
      </c>
      <c r="D517" s="1" t="s">
        <v>7</v>
      </c>
      <c r="E517" s="1">
        <f>COUNTIF($Q$2:$Q$9000,B517)</f>
        <v>1</v>
      </c>
    </row>
    <row r="518" spans="1:5" x14ac:dyDescent="0.25">
      <c r="A518" s="1" t="s">
        <v>9254</v>
      </c>
      <c r="B518" s="1" t="s">
        <v>1540</v>
      </c>
      <c r="C518" s="1" t="s">
        <v>6</v>
      </c>
      <c r="D518" s="1" t="s">
        <v>7</v>
      </c>
      <c r="E518" s="1">
        <f>COUNTIF($Q$2:$Q$9000,B518)</f>
        <v>1</v>
      </c>
    </row>
    <row r="519" spans="1:5" x14ac:dyDescent="0.25">
      <c r="A519" s="1" t="s">
        <v>9255</v>
      </c>
      <c r="B519" s="1" t="s">
        <v>242</v>
      </c>
      <c r="C519" s="1" t="s">
        <v>6</v>
      </c>
      <c r="D519" s="1" t="s">
        <v>7</v>
      </c>
      <c r="E519" s="1">
        <f>COUNTIF($Q$2:$Q$9000,B519)</f>
        <v>1</v>
      </c>
    </row>
    <row r="520" spans="1:5" x14ac:dyDescent="0.25">
      <c r="A520" s="1" t="s">
        <v>9275</v>
      </c>
      <c r="B520" s="1" t="s">
        <v>242</v>
      </c>
      <c r="C520" s="1" t="s">
        <v>6</v>
      </c>
      <c r="D520" s="1" t="s">
        <v>7</v>
      </c>
      <c r="E520" s="1">
        <f>COUNTIF($Q$2:$Q$9000,B520)</f>
        <v>1</v>
      </c>
    </row>
    <row r="521" spans="1:5" x14ac:dyDescent="0.25">
      <c r="A521" s="1" t="s">
        <v>9297</v>
      </c>
      <c r="B521" s="1" t="s">
        <v>9298</v>
      </c>
      <c r="C521" s="1" t="s">
        <v>6</v>
      </c>
      <c r="D521" s="1" t="s">
        <v>7</v>
      </c>
      <c r="E521" s="1">
        <f>COUNTIF($Q$2:$Q$9000,B521)</f>
        <v>1</v>
      </c>
    </row>
    <row r="522" spans="1:5" x14ac:dyDescent="0.25">
      <c r="A522" s="1" t="s">
        <v>9302</v>
      </c>
      <c r="B522" s="1" t="s">
        <v>9303</v>
      </c>
      <c r="C522" s="1" t="s">
        <v>6</v>
      </c>
      <c r="D522" s="1" t="s">
        <v>7</v>
      </c>
      <c r="E522" s="1">
        <f>COUNTIF($Q$2:$Q$9000,B522)</f>
        <v>1</v>
      </c>
    </row>
    <row r="523" spans="1:5" x14ac:dyDescent="0.25">
      <c r="A523" s="1" t="s">
        <v>9312</v>
      </c>
      <c r="B523" s="1" t="s">
        <v>7262</v>
      </c>
      <c r="C523" s="1" t="s">
        <v>6</v>
      </c>
      <c r="D523" s="1" t="s">
        <v>7</v>
      </c>
      <c r="E523" s="1">
        <f>COUNTIF($Q$2:$Q$9000,B523)</f>
        <v>1</v>
      </c>
    </row>
    <row r="524" spans="1:5" x14ac:dyDescent="0.25">
      <c r="A524" s="1" t="s">
        <v>9315</v>
      </c>
      <c r="B524" s="1" t="s">
        <v>9316</v>
      </c>
      <c r="C524" s="1" t="s">
        <v>6</v>
      </c>
      <c r="D524" s="1" t="s">
        <v>7</v>
      </c>
      <c r="E524" s="1">
        <f>COUNTIF($Q$2:$Q$9000,B524)</f>
        <v>1</v>
      </c>
    </row>
    <row r="525" spans="1:5" x14ac:dyDescent="0.25">
      <c r="A525" s="1" t="s">
        <v>9327</v>
      </c>
      <c r="B525" s="1" t="s">
        <v>9328</v>
      </c>
      <c r="C525" s="1" t="s">
        <v>6</v>
      </c>
      <c r="D525" s="1" t="s">
        <v>7</v>
      </c>
      <c r="E525" s="1">
        <f>COUNTIF($Q$2:$Q$9000,B525)</f>
        <v>1</v>
      </c>
    </row>
    <row r="526" spans="1:5" x14ac:dyDescent="0.25">
      <c r="A526" s="1" t="s">
        <v>9338</v>
      </c>
      <c r="B526" s="1" t="s">
        <v>9339</v>
      </c>
      <c r="C526" s="1" t="s">
        <v>6</v>
      </c>
      <c r="D526" s="1" t="s">
        <v>7</v>
      </c>
      <c r="E526" s="1">
        <f>COUNTIF($Q$2:$Q$9000,B526)</f>
        <v>1</v>
      </c>
    </row>
    <row r="527" spans="1:5" x14ac:dyDescent="0.25">
      <c r="A527" s="1" t="s">
        <v>9348</v>
      </c>
      <c r="B527" s="1" t="s">
        <v>9349</v>
      </c>
      <c r="C527" s="1" t="s">
        <v>6</v>
      </c>
      <c r="D527" s="1" t="s">
        <v>7</v>
      </c>
      <c r="E527" s="1">
        <f>COUNTIF($Q$2:$Q$9000,B527)</f>
        <v>1</v>
      </c>
    </row>
    <row r="528" spans="1:5" x14ac:dyDescent="0.25">
      <c r="A528" s="1" t="s">
        <v>9376</v>
      </c>
      <c r="B528" s="1" t="s">
        <v>9377</v>
      </c>
      <c r="C528" s="1" t="s">
        <v>6</v>
      </c>
      <c r="D528" s="1" t="s">
        <v>7</v>
      </c>
      <c r="E528" s="1">
        <f>COUNTIF($Q$2:$Q$9000,B528)</f>
        <v>1</v>
      </c>
    </row>
    <row r="529" spans="1:5" x14ac:dyDescent="0.25">
      <c r="A529" s="1" t="s">
        <v>9390</v>
      </c>
      <c r="B529" s="1" t="s">
        <v>6950</v>
      </c>
      <c r="C529" s="1" t="s">
        <v>6</v>
      </c>
      <c r="D529" s="1" t="s">
        <v>7</v>
      </c>
      <c r="E529" s="1">
        <f>COUNTIF($Q$2:$Q$9000,B529)</f>
        <v>1</v>
      </c>
    </row>
    <row r="530" spans="1:5" x14ac:dyDescent="0.25">
      <c r="A530" s="1" t="s">
        <v>9480</v>
      </c>
      <c r="B530" s="1" t="s">
        <v>9481</v>
      </c>
      <c r="C530" s="1" t="s">
        <v>6</v>
      </c>
      <c r="D530" s="1" t="s">
        <v>7</v>
      </c>
      <c r="E530" s="1">
        <f>COUNTIF($Q$2:$Q$9000,B530)</f>
        <v>1</v>
      </c>
    </row>
    <row r="531" spans="1:5" x14ac:dyDescent="0.25">
      <c r="A531" s="1" t="s">
        <v>9491</v>
      </c>
      <c r="B531" s="1" t="s">
        <v>9492</v>
      </c>
      <c r="C531" s="1" t="s">
        <v>6</v>
      </c>
      <c r="D531" s="1" t="s">
        <v>7</v>
      </c>
      <c r="E531" s="1">
        <f>COUNTIF($Q$2:$Q$9000,B531)</f>
        <v>1</v>
      </c>
    </row>
    <row r="532" spans="1:5" x14ac:dyDescent="0.25">
      <c r="A532" s="1" t="s">
        <v>9495</v>
      </c>
      <c r="B532" s="1" t="s">
        <v>9496</v>
      </c>
      <c r="C532" s="1" t="s">
        <v>6</v>
      </c>
      <c r="D532" s="1" t="s">
        <v>7</v>
      </c>
      <c r="E532" s="1">
        <f>COUNTIF($Q$2:$Q$9000,B532)</f>
        <v>1</v>
      </c>
    </row>
    <row r="533" spans="1:5" x14ac:dyDescent="0.25">
      <c r="A533" s="1" t="s">
        <v>9503</v>
      </c>
      <c r="B533" s="1" t="s">
        <v>9504</v>
      </c>
      <c r="C533" s="1" t="s">
        <v>6</v>
      </c>
      <c r="D533" s="1" t="s">
        <v>7</v>
      </c>
      <c r="E533" s="1">
        <f>COUNTIF($Q$2:$Q$9000,B533)</f>
        <v>1</v>
      </c>
    </row>
    <row r="534" spans="1:5" x14ac:dyDescent="0.25">
      <c r="A534" s="1" t="s">
        <v>9589</v>
      </c>
      <c r="B534" s="1" t="s">
        <v>9590</v>
      </c>
      <c r="C534" s="1" t="s">
        <v>6</v>
      </c>
      <c r="D534" s="1" t="s">
        <v>7</v>
      </c>
      <c r="E534" s="1">
        <f>COUNTIF($Q$2:$Q$9000,B534)</f>
        <v>1</v>
      </c>
    </row>
    <row r="535" spans="1:5" x14ac:dyDescent="0.25">
      <c r="A535" s="1" t="s">
        <v>9614</v>
      </c>
      <c r="B535" s="1" t="s">
        <v>9615</v>
      </c>
      <c r="C535" s="1" t="s">
        <v>6</v>
      </c>
      <c r="D535" s="1" t="s">
        <v>7</v>
      </c>
      <c r="E535" s="1">
        <f>COUNTIF($Q$2:$Q$9000,B535)</f>
        <v>1</v>
      </c>
    </row>
    <row r="536" spans="1:5" x14ac:dyDescent="0.25">
      <c r="A536" s="1" t="s">
        <v>9630</v>
      </c>
      <c r="B536" s="1" t="s">
        <v>2472</v>
      </c>
      <c r="C536" s="1" t="s">
        <v>6</v>
      </c>
      <c r="D536" s="1" t="s">
        <v>7</v>
      </c>
      <c r="E536" s="1">
        <f>COUNTIF($Q$2:$Q$9000,B536)</f>
        <v>1</v>
      </c>
    </row>
    <row r="537" spans="1:5" x14ac:dyDescent="0.25">
      <c r="A537" s="1" t="s">
        <v>9634</v>
      </c>
      <c r="B537" s="1" t="s">
        <v>9635</v>
      </c>
      <c r="C537" s="1" t="s">
        <v>6</v>
      </c>
      <c r="D537" s="1" t="s">
        <v>7</v>
      </c>
      <c r="E537" s="1">
        <f>COUNTIF($Q$2:$Q$9000,B537)</f>
        <v>1</v>
      </c>
    </row>
    <row r="538" spans="1:5" x14ac:dyDescent="0.25">
      <c r="A538" s="1" t="s">
        <v>9641</v>
      </c>
      <c r="B538" s="1" t="s">
        <v>1005</v>
      </c>
      <c r="C538" s="1" t="s">
        <v>6</v>
      </c>
      <c r="D538" s="1" t="s">
        <v>7</v>
      </c>
      <c r="E538" s="1">
        <f>COUNTIF($Q$2:$Q$9000,B538)</f>
        <v>1</v>
      </c>
    </row>
    <row r="539" spans="1:5" x14ac:dyDescent="0.25">
      <c r="A539" s="1" t="s">
        <v>9652</v>
      </c>
      <c r="B539" s="1" t="s">
        <v>9653</v>
      </c>
      <c r="C539" s="1" t="s">
        <v>6</v>
      </c>
      <c r="D539" s="1" t="s">
        <v>7</v>
      </c>
      <c r="E539" s="1">
        <f>COUNTIF($Q$2:$Q$9000,B539)</f>
        <v>1</v>
      </c>
    </row>
    <row r="540" spans="1:5" x14ac:dyDescent="0.25">
      <c r="A540" s="1" t="s">
        <v>9665</v>
      </c>
      <c r="B540" s="1" t="s">
        <v>9666</v>
      </c>
      <c r="C540" s="1" t="s">
        <v>6</v>
      </c>
      <c r="D540" s="1" t="s">
        <v>7</v>
      </c>
      <c r="E540" s="1">
        <f>COUNTIF($Q$2:$Q$9000,B540)</f>
        <v>1</v>
      </c>
    </row>
    <row r="541" spans="1:5" x14ac:dyDescent="0.25">
      <c r="A541" s="1" t="s">
        <v>9679</v>
      </c>
      <c r="B541" s="1" t="s">
        <v>9680</v>
      </c>
      <c r="C541" s="1" t="s">
        <v>6</v>
      </c>
      <c r="D541" s="1" t="s">
        <v>7</v>
      </c>
      <c r="E541" s="1">
        <f>COUNTIF($Q$2:$Q$9000,B541)</f>
        <v>1</v>
      </c>
    </row>
    <row r="542" spans="1:5" x14ac:dyDescent="0.25">
      <c r="A542" s="1" t="s">
        <v>9684</v>
      </c>
      <c r="B542" s="1" t="s">
        <v>9078</v>
      </c>
      <c r="C542" s="1" t="s">
        <v>6</v>
      </c>
      <c r="D542" s="1" t="s">
        <v>7</v>
      </c>
      <c r="E542" s="1">
        <f>COUNTIF($Q$2:$Q$9000,B542)</f>
        <v>1</v>
      </c>
    </row>
    <row r="543" spans="1:5" x14ac:dyDescent="0.25">
      <c r="A543" s="1" t="s">
        <v>9695</v>
      </c>
      <c r="B543" s="1" t="s">
        <v>9696</v>
      </c>
      <c r="C543" s="1" t="s">
        <v>6</v>
      </c>
      <c r="D543" s="1" t="s">
        <v>7</v>
      </c>
      <c r="E543" s="1">
        <f>COUNTIF($Q$2:$Q$9000,B543)</f>
        <v>1</v>
      </c>
    </row>
    <row r="544" spans="1:5" x14ac:dyDescent="0.25">
      <c r="A544" s="1" t="s">
        <v>9726</v>
      </c>
      <c r="B544" s="1" t="s">
        <v>9727</v>
      </c>
      <c r="C544" s="1" t="s">
        <v>6</v>
      </c>
      <c r="D544" s="1" t="s">
        <v>7</v>
      </c>
      <c r="E544" s="1">
        <f>COUNTIF($Q$2:$Q$9000,B544)</f>
        <v>1</v>
      </c>
    </row>
    <row r="545" spans="1:5" x14ac:dyDescent="0.25">
      <c r="A545" s="1" t="s">
        <v>9737</v>
      </c>
      <c r="B545" s="1" t="s">
        <v>9738</v>
      </c>
      <c r="C545" s="1" t="s">
        <v>6</v>
      </c>
      <c r="D545" s="1" t="s">
        <v>7</v>
      </c>
      <c r="E545" s="1">
        <f>COUNTIF($Q$2:$Q$9000,B545)</f>
        <v>1</v>
      </c>
    </row>
    <row r="546" spans="1:5" x14ac:dyDescent="0.25">
      <c r="A546" s="1" t="s">
        <v>9749</v>
      </c>
      <c r="B546" s="1" t="s">
        <v>9750</v>
      </c>
      <c r="C546" s="1" t="s">
        <v>6</v>
      </c>
      <c r="D546" s="1" t="s">
        <v>7</v>
      </c>
      <c r="E546" s="1">
        <f>COUNTIF($Q$2:$Q$9000,B546)</f>
        <v>1</v>
      </c>
    </row>
    <row r="547" spans="1:5" x14ac:dyDescent="0.25">
      <c r="A547" s="1" t="s">
        <v>9761</v>
      </c>
      <c r="B547" s="1" t="s">
        <v>9762</v>
      </c>
      <c r="C547" s="1" t="s">
        <v>6</v>
      </c>
      <c r="D547" s="1" t="s">
        <v>7</v>
      </c>
      <c r="E547" s="1">
        <f>COUNTIF($Q$2:$Q$9000,B547)</f>
        <v>1</v>
      </c>
    </row>
    <row r="548" spans="1:5" x14ac:dyDescent="0.25">
      <c r="A548" s="1" t="s">
        <v>9763</v>
      </c>
      <c r="B548" s="1" t="s">
        <v>9764</v>
      </c>
      <c r="C548" s="1" t="s">
        <v>6</v>
      </c>
      <c r="D548" s="1" t="s">
        <v>7</v>
      </c>
      <c r="E548" s="1">
        <f>COUNTIF($Q$2:$Q$9000,B548)</f>
        <v>1</v>
      </c>
    </row>
    <row r="549" spans="1:5" x14ac:dyDescent="0.25">
      <c r="A549" s="1" t="s">
        <v>9797</v>
      </c>
      <c r="B549" s="1" t="s">
        <v>9798</v>
      </c>
      <c r="C549" s="1" t="s">
        <v>6</v>
      </c>
      <c r="D549" s="1" t="s">
        <v>7</v>
      </c>
      <c r="E549" s="1">
        <f>COUNTIF($Q$2:$Q$9000,B549)</f>
        <v>1</v>
      </c>
    </row>
    <row r="550" spans="1:5" x14ac:dyDescent="0.25">
      <c r="A550" s="1" t="s">
        <v>9801</v>
      </c>
      <c r="B550" s="1" t="s">
        <v>9802</v>
      </c>
      <c r="C550" s="1" t="s">
        <v>6</v>
      </c>
      <c r="D550" s="1" t="s">
        <v>7</v>
      </c>
      <c r="E550" s="1">
        <f>COUNTIF($Q$2:$Q$9000,B550)</f>
        <v>1</v>
      </c>
    </row>
    <row r="551" spans="1:5" x14ac:dyDescent="0.25">
      <c r="A551" s="1" t="s">
        <v>9803</v>
      </c>
      <c r="B551" s="1" t="s">
        <v>9804</v>
      </c>
      <c r="C551" s="1" t="s">
        <v>6</v>
      </c>
      <c r="D551" s="1" t="s">
        <v>7</v>
      </c>
      <c r="E551" s="1">
        <f>COUNTIF($Q$2:$Q$9000,B551)</f>
        <v>1</v>
      </c>
    </row>
    <row r="552" spans="1:5" x14ac:dyDescent="0.25">
      <c r="A552" s="1" t="s">
        <v>9868</v>
      </c>
      <c r="B552" s="1" t="s">
        <v>9869</v>
      </c>
      <c r="C552" s="1" t="s">
        <v>6</v>
      </c>
      <c r="D552" s="1" t="s">
        <v>7</v>
      </c>
      <c r="E552" s="1">
        <f>COUNTIF($Q$2:$Q$9000,B552)</f>
        <v>1</v>
      </c>
    </row>
    <row r="553" spans="1:5" x14ac:dyDescent="0.25">
      <c r="A553" s="1" t="s">
        <v>9870</v>
      </c>
      <c r="B553" s="1" t="s">
        <v>9871</v>
      </c>
      <c r="C553" s="1" t="s">
        <v>6</v>
      </c>
      <c r="D553" s="1" t="s">
        <v>7</v>
      </c>
      <c r="E553" s="1">
        <f>COUNTIF($Q$2:$Q$9000,B553)</f>
        <v>1</v>
      </c>
    </row>
    <row r="554" spans="1:5" x14ac:dyDescent="0.25">
      <c r="A554" s="1" t="s">
        <v>9886</v>
      </c>
      <c r="B554" s="1" t="s">
        <v>9887</v>
      </c>
      <c r="C554" s="1" t="s">
        <v>6</v>
      </c>
      <c r="D554" s="1" t="s">
        <v>7</v>
      </c>
      <c r="E554" s="1">
        <f>COUNTIF($Q$2:$Q$9000,B554)</f>
        <v>1</v>
      </c>
    </row>
    <row r="555" spans="1:5" x14ac:dyDescent="0.25">
      <c r="A555" s="1" t="s">
        <v>9888</v>
      </c>
      <c r="B555" s="1" t="s">
        <v>9889</v>
      </c>
      <c r="C555" s="1" t="s">
        <v>6</v>
      </c>
      <c r="D555" s="1" t="s">
        <v>7</v>
      </c>
      <c r="E555" s="1">
        <f>COUNTIF($Q$2:$Q$9000,B555)</f>
        <v>1</v>
      </c>
    </row>
    <row r="556" spans="1:5" x14ac:dyDescent="0.25">
      <c r="A556" s="1" t="s">
        <v>9924</v>
      </c>
      <c r="B556" s="1" t="s">
        <v>9925</v>
      </c>
      <c r="C556" s="1" t="s">
        <v>6</v>
      </c>
      <c r="D556" s="1" t="s">
        <v>7</v>
      </c>
      <c r="E556" s="1">
        <f>COUNTIF($Q$2:$Q$9000,B556)</f>
        <v>1</v>
      </c>
    </row>
    <row r="557" spans="1:5" x14ac:dyDescent="0.25">
      <c r="A557" s="1" t="s">
        <v>9950</v>
      </c>
      <c r="B557" s="1" t="s">
        <v>9951</v>
      </c>
      <c r="C557" s="1" t="s">
        <v>6</v>
      </c>
      <c r="D557" s="1" t="s">
        <v>7</v>
      </c>
      <c r="E557" s="1">
        <f>COUNTIF($Q$2:$Q$9000,B557)</f>
        <v>1</v>
      </c>
    </row>
    <row r="558" spans="1:5" x14ac:dyDescent="0.25">
      <c r="A558" s="1" t="s">
        <v>9954</v>
      </c>
      <c r="B558" s="1" t="s">
        <v>9955</v>
      </c>
      <c r="C558" s="1" t="s">
        <v>6</v>
      </c>
      <c r="D558" s="1" t="s">
        <v>7</v>
      </c>
      <c r="E558" s="1">
        <f>COUNTIF($Q$2:$Q$9000,B558)</f>
        <v>1</v>
      </c>
    </row>
    <row r="559" spans="1:5" x14ac:dyDescent="0.25">
      <c r="A559" s="1" t="s">
        <v>9960</v>
      </c>
      <c r="B559" s="1" t="s">
        <v>9961</v>
      </c>
      <c r="C559" s="1" t="s">
        <v>6</v>
      </c>
      <c r="D559" s="1" t="s">
        <v>7</v>
      </c>
      <c r="E559" s="1">
        <f>COUNTIF($Q$2:$Q$9000,B559)</f>
        <v>1</v>
      </c>
    </row>
    <row r="560" spans="1:5" x14ac:dyDescent="0.25">
      <c r="A560" s="1" t="s">
        <v>9971</v>
      </c>
      <c r="B560" s="1" t="s">
        <v>9972</v>
      </c>
      <c r="C560" s="1" t="s">
        <v>6</v>
      </c>
      <c r="D560" s="1" t="s">
        <v>7</v>
      </c>
      <c r="E560" s="1">
        <f>COUNTIF($Q$2:$Q$9000,B560)</f>
        <v>1</v>
      </c>
    </row>
    <row r="561" spans="1:5" x14ac:dyDescent="0.25">
      <c r="A561" s="1" t="s">
        <v>10013</v>
      </c>
      <c r="B561" s="1" t="s">
        <v>10014</v>
      </c>
      <c r="C561" s="1" t="s">
        <v>6</v>
      </c>
      <c r="D561" s="1" t="s">
        <v>7</v>
      </c>
      <c r="E561" s="1">
        <f>COUNTIF($Q$2:$Q$9000,B561)</f>
        <v>1</v>
      </c>
    </row>
    <row r="562" spans="1:5" x14ac:dyDescent="0.25">
      <c r="A562" s="1" t="s">
        <v>10030</v>
      </c>
      <c r="B562" s="1" t="s">
        <v>10031</v>
      </c>
      <c r="C562" s="1" t="s">
        <v>6</v>
      </c>
      <c r="D562" s="1" t="s">
        <v>7</v>
      </c>
      <c r="E562" s="1">
        <f>COUNTIF($Q$2:$Q$9000,B562)</f>
        <v>1</v>
      </c>
    </row>
    <row r="563" spans="1:5" x14ac:dyDescent="0.25">
      <c r="A563" s="1" t="s">
        <v>10064</v>
      </c>
      <c r="B563" s="1" t="s">
        <v>2258</v>
      </c>
      <c r="C563" s="1" t="s">
        <v>6</v>
      </c>
      <c r="D563" s="1" t="s">
        <v>7</v>
      </c>
      <c r="E563" s="1">
        <f>COUNTIF($Q$2:$Q$9000,B563)</f>
        <v>1</v>
      </c>
    </row>
    <row r="564" spans="1:5" x14ac:dyDescent="0.25">
      <c r="A564" s="1" t="s">
        <v>10091</v>
      </c>
      <c r="B564" s="1" t="s">
        <v>242</v>
      </c>
      <c r="C564" s="1" t="s">
        <v>6</v>
      </c>
      <c r="D564" s="1" t="s">
        <v>7</v>
      </c>
      <c r="E564" s="1">
        <f>COUNTIF($Q$2:$Q$9000,B564)</f>
        <v>1</v>
      </c>
    </row>
    <row r="565" spans="1:5" x14ac:dyDescent="0.25">
      <c r="A565" s="1" t="s">
        <v>10138</v>
      </c>
      <c r="B565" s="1" t="s">
        <v>10139</v>
      </c>
      <c r="C565" s="1" t="s">
        <v>6</v>
      </c>
      <c r="D565" s="1" t="s">
        <v>7</v>
      </c>
      <c r="E565" s="1">
        <f>COUNTIF($Q$2:$Q$9000,B565)</f>
        <v>1</v>
      </c>
    </row>
    <row r="566" spans="1:5" x14ac:dyDescent="0.25">
      <c r="A566" s="1" t="s">
        <v>10161</v>
      </c>
      <c r="B566" s="1" t="s">
        <v>10162</v>
      </c>
      <c r="C566" s="1" t="s">
        <v>6</v>
      </c>
      <c r="D566" s="1" t="s">
        <v>7</v>
      </c>
      <c r="E566" s="1">
        <f>COUNTIF($Q$2:$Q$9000,B566)</f>
        <v>1</v>
      </c>
    </row>
    <row r="567" spans="1:5" x14ac:dyDescent="0.25">
      <c r="A567" s="1" t="s">
        <v>10184</v>
      </c>
      <c r="B567" s="1" t="s">
        <v>10185</v>
      </c>
      <c r="C567" s="1" t="s">
        <v>6</v>
      </c>
      <c r="D567" s="1" t="s">
        <v>7</v>
      </c>
      <c r="E567" s="1">
        <f>COUNTIF($Q$2:$Q$9000,B567)</f>
        <v>1</v>
      </c>
    </row>
    <row r="568" spans="1:5" x14ac:dyDescent="0.25">
      <c r="A568" s="1" t="s">
        <v>10246</v>
      </c>
      <c r="B568" s="1" t="s">
        <v>10247</v>
      </c>
      <c r="C568" s="1" t="s">
        <v>6</v>
      </c>
      <c r="D568" s="1" t="s">
        <v>7</v>
      </c>
      <c r="E568" s="1">
        <f>COUNTIF($Q$2:$Q$9000,B568)</f>
        <v>1</v>
      </c>
    </row>
    <row r="569" spans="1:5" x14ac:dyDescent="0.25">
      <c r="A569" s="1" t="s">
        <v>10249</v>
      </c>
      <c r="B569" s="1" t="s">
        <v>10250</v>
      </c>
      <c r="C569" s="1" t="s">
        <v>6</v>
      </c>
      <c r="D569" s="1" t="s">
        <v>7</v>
      </c>
      <c r="E569" s="1">
        <f>COUNTIF($Q$2:$Q$9000,B569)</f>
        <v>1</v>
      </c>
    </row>
    <row r="570" spans="1:5" x14ac:dyDescent="0.25">
      <c r="A570" s="1" t="s">
        <v>10255</v>
      </c>
      <c r="B570" s="1" t="s">
        <v>10256</v>
      </c>
      <c r="C570" s="1" t="s">
        <v>6</v>
      </c>
      <c r="D570" s="1" t="s">
        <v>7</v>
      </c>
      <c r="E570" s="1">
        <f>COUNTIF($Q$2:$Q$9000,B570)</f>
        <v>1</v>
      </c>
    </row>
    <row r="571" spans="1:5" x14ac:dyDescent="0.25">
      <c r="A571" s="1" t="s">
        <v>10294</v>
      </c>
      <c r="B571" s="1" t="s">
        <v>10295</v>
      </c>
      <c r="C571" s="1" t="s">
        <v>6</v>
      </c>
      <c r="D571" s="1" t="s">
        <v>7</v>
      </c>
      <c r="E571" s="1">
        <f>COUNTIF($Q$2:$Q$9000,B571)</f>
        <v>1</v>
      </c>
    </row>
    <row r="572" spans="1:5" x14ac:dyDescent="0.25">
      <c r="A572" s="1" t="s">
        <v>10300</v>
      </c>
      <c r="B572" s="1" t="s">
        <v>10301</v>
      </c>
      <c r="C572" s="1" t="s">
        <v>6</v>
      </c>
      <c r="D572" s="1" t="s">
        <v>7</v>
      </c>
      <c r="E572" s="1">
        <f>COUNTIF($Q$2:$Q$9000,B572)</f>
        <v>1</v>
      </c>
    </row>
    <row r="573" spans="1:5" x14ac:dyDescent="0.25">
      <c r="A573" s="1" t="s">
        <v>10325</v>
      </c>
      <c r="B573" s="1" t="s">
        <v>10326</v>
      </c>
      <c r="C573" s="1" t="s">
        <v>6</v>
      </c>
      <c r="D573" s="1" t="s">
        <v>7</v>
      </c>
      <c r="E573" s="1">
        <f>COUNTIF($Q$2:$Q$9000,B573)</f>
        <v>1</v>
      </c>
    </row>
    <row r="574" spans="1:5" x14ac:dyDescent="0.25">
      <c r="A574" s="1" t="s">
        <v>10365</v>
      </c>
      <c r="B574" s="1" t="s">
        <v>10366</v>
      </c>
      <c r="C574" s="1" t="s">
        <v>6</v>
      </c>
      <c r="D574" s="1" t="s">
        <v>7</v>
      </c>
      <c r="E574" s="1">
        <f>COUNTIF($Q$2:$Q$9000,B574)</f>
        <v>1</v>
      </c>
    </row>
    <row r="575" spans="1:5" x14ac:dyDescent="0.25">
      <c r="A575" s="1" t="s">
        <v>10380</v>
      </c>
      <c r="B575" s="1" t="s">
        <v>10381</v>
      </c>
      <c r="C575" s="1" t="s">
        <v>6</v>
      </c>
      <c r="D575" s="1" t="s">
        <v>7</v>
      </c>
      <c r="E575" s="1">
        <f>COUNTIF($Q$2:$Q$9000,B575)</f>
        <v>1</v>
      </c>
    </row>
    <row r="576" spans="1:5" x14ac:dyDescent="0.25">
      <c r="A576" s="1" t="s">
        <v>10410</v>
      </c>
      <c r="B576" s="1" t="s">
        <v>10411</v>
      </c>
      <c r="C576" s="1" t="s">
        <v>6</v>
      </c>
      <c r="D576" s="1" t="s">
        <v>7</v>
      </c>
      <c r="E576" s="1">
        <f>COUNTIF($Q$2:$Q$9000,B576)</f>
        <v>1</v>
      </c>
    </row>
    <row r="577" spans="1:5" x14ac:dyDescent="0.25">
      <c r="A577" s="1" t="s">
        <v>10426</v>
      </c>
      <c r="B577" s="1" t="s">
        <v>10427</v>
      </c>
      <c r="C577" s="1" t="s">
        <v>6</v>
      </c>
      <c r="D577" s="1" t="s">
        <v>7</v>
      </c>
      <c r="E577" s="1">
        <f>COUNTIF($Q$2:$Q$9000,B577)</f>
        <v>1</v>
      </c>
    </row>
    <row r="578" spans="1:5" x14ac:dyDescent="0.25">
      <c r="A578" s="1" t="s">
        <v>10433</v>
      </c>
      <c r="B578" s="1" t="s">
        <v>10434</v>
      </c>
      <c r="C578" s="1" t="s">
        <v>6</v>
      </c>
      <c r="D578" s="1" t="s">
        <v>7</v>
      </c>
      <c r="E578" s="1">
        <f>COUNTIF($Q$2:$Q$9000,B578)</f>
        <v>1</v>
      </c>
    </row>
    <row r="579" spans="1:5" x14ac:dyDescent="0.25">
      <c r="A579" s="1" t="s">
        <v>10440</v>
      </c>
      <c r="B579" s="1" t="s">
        <v>10441</v>
      </c>
      <c r="C579" s="1" t="s">
        <v>6</v>
      </c>
      <c r="D579" s="1" t="s">
        <v>7</v>
      </c>
      <c r="E579" s="1">
        <f>COUNTIF($Q$2:$Q$9000,B579)</f>
        <v>1</v>
      </c>
    </row>
    <row r="580" spans="1:5" x14ac:dyDescent="0.25">
      <c r="A580" s="1" t="s">
        <v>10523</v>
      </c>
      <c r="B580" s="1" t="s">
        <v>10524</v>
      </c>
      <c r="C580" s="1" t="s">
        <v>6</v>
      </c>
      <c r="D580" s="1" t="s">
        <v>7</v>
      </c>
      <c r="E580" s="1">
        <f>COUNTIF($Q$2:$Q$9000,B580)</f>
        <v>1</v>
      </c>
    </row>
    <row r="581" spans="1:5" x14ac:dyDescent="0.25">
      <c r="A581" s="1" t="s">
        <v>10537</v>
      </c>
      <c r="B581" s="1" t="s">
        <v>10538</v>
      </c>
      <c r="C581" s="1" t="s">
        <v>6</v>
      </c>
      <c r="D581" s="1" t="s">
        <v>7</v>
      </c>
      <c r="E581" s="1">
        <f>COUNTIF($Q$2:$Q$9000,B581)</f>
        <v>1</v>
      </c>
    </row>
    <row r="582" spans="1:5" x14ac:dyDescent="0.25">
      <c r="A582" s="1" t="s">
        <v>10582</v>
      </c>
      <c r="B582" s="1" t="s">
        <v>1540</v>
      </c>
      <c r="C582" s="1" t="s">
        <v>6</v>
      </c>
      <c r="D582" s="1" t="s">
        <v>7</v>
      </c>
      <c r="E582" s="1">
        <f>COUNTIF($Q$2:$Q$9000,B582)</f>
        <v>1</v>
      </c>
    </row>
    <row r="583" spans="1:5" x14ac:dyDescent="0.25">
      <c r="A583" s="1" t="s">
        <v>10595</v>
      </c>
      <c r="B583" s="1" t="s">
        <v>10596</v>
      </c>
      <c r="C583" s="1" t="s">
        <v>6</v>
      </c>
      <c r="D583" s="1" t="s">
        <v>7</v>
      </c>
      <c r="E583" s="1">
        <f>COUNTIF($Q$2:$Q$9000,B583)</f>
        <v>1</v>
      </c>
    </row>
    <row r="584" spans="1:5" x14ac:dyDescent="0.25">
      <c r="A584" s="1" t="s">
        <v>10619</v>
      </c>
      <c r="B584" s="1" t="s">
        <v>1540</v>
      </c>
      <c r="C584" s="1" t="s">
        <v>6</v>
      </c>
      <c r="D584" s="1" t="s">
        <v>7</v>
      </c>
      <c r="E584" s="1">
        <f>COUNTIF($Q$2:$Q$9000,B584)</f>
        <v>1</v>
      </c>
    </row>
    <row r="585" spans="1:5" x14ac:dyDescent="0.25">
      <c r="A585" s="1" t="s">
        <v>10626</v>
      </c>
      <c r="B585" s="1" t="s">
        <v>9349</v>
      </c>
      <c r="C585" s="1" t="s">
        <v>6</v>
      </c>
      <c r="D585" s="1" t="s">
        <v>7</v>
      </c>
      <c r="E585" s="1">
        <f>COUNTIF($Q$2:$Q$9000,B585)</f>
        <v>1</v>
      </c>
    </row>
    <row r="586" spans="1:5" x14ac:dyDescent="0.25">
      <c r="A586" s="1" t="s">
        <v>10627</v>
      </c>
      <c r="B586" s="1" t="s">
        <v>1540</v>
      </c>
      <c r="C586" s="1" t="s">
        <v>6</v>
      </c>
      <c r="D586" s="1" t="s">
        <v>7</v>
      </c>
      <c r="E586" s="1">
        <f>COUNTIF($Q$2:$Q$9000,B586)</f>
        <v>1</v>
      </c>
    </row>
    <row r="587" spans="1:5" x14ac:dyDescent="0.25">
      <c r="A587" s="1" t="s">
        <v>10633</v>
      </c>
      <c r="B587" s="1" t="s">
        <v>10634</v>
      </c>
      <c r="C587" s="1" t="s">
        <v>6</v>
      </c>
      <c r="D587" s="1" t="s">
        <v>7</v>
      </c>
      <c r="E587" s="1">
        <f>COUNTIF($Q$2:$Q$9000,B587)</f>
        <v>1</v>
      </c>
    </row>
    <row r="588" spans="1:5" x14ac:dyDescent="0.25">
      <c r="A588" s="1" t="s">
        <v>10635</v>
      </c>
      <c r="B588" s="1" t="s">
        <v>10636</v>
      </c>
      <c r="C588" s="1" t="s">
        <v>6</v>
      </c>
      <c r="D588" s="1" t="s">
        <v>7</v>
      </c>
      <c r="E588" s="1">
        <f>COUNTIF($Q$2:$Q$9000,B588)</f>
        <v>1</v>
      </c>
    </row>
    <row r="589" spans="1:5" x14ac:dyDescent="0.25">
      <c r="A589" s="1" t="s">
        <v>10669</v>
      </c>
      <c r="B589" s="1" t="s">
        <v>10670</v>
      </c>
      <c r="C589" s="1" t="s">
        <v>6</v>
      </c>
      <c r="D589" s="1" t="s">
        <v>7</v>
      </c>
      <c r="E589" s="1">
        <f>COUNTIF($Q$2:$Q$9000,B589)</f>
        <v>1</v>
      </c>
    </row>
    <row r="590" spans="1:5" x14ac:dyDescent="0.25">
      <c r="A590" s="1" t="s">
        <v>10679</v>
      </c>
      <c r="B590" s="1" t="s">
        <v>10680</v>
      </c>
      <c r="C590" s="1" t="s">
        <v>6</v>
      </c>
      <c r="D590" s="1" t="s">
        <v>7</v>
      </c>
      <c r="E590" s="1">
        <f>COUNTIF($Q$2:$Q$9000,B590)</f>
        <v>1</v>
      </c>
    </row>
    <row r="591" spans="1:5" x14ac:dyDescent="0.25">
      <c r="A591" s="1" t="s">
        <v>10683</v>
      </c>
      <c r="B591" s="1" t="s">
        <v>10684</v>
      </c>
      <c r="C591" s="1" t="s">
        <v>6</v>
      </c>
      <c r="D591" s="1" t="s">
        <v>7</v>
      </c>
      <c r="E591" s="1">
        <f>COUNTIF($Q$2:$Q$9000,B591)</f>
        <v>1</v>
      </c>
    </row>
    <row r="592" spans="1:5" x14ac:dyDescent="0.25">
      <c r="A592" s="1" t="s">
        <v>10687</v>
      </c>
      <c r="B592" s="1" t="s">
        <v>10688</v>
      </c>
      <c r="C592" s="1" t="s">
        <v>6</v>
      </c>
      <c r="D592" s="1" t="s">
        <v>7</v>
      </c>
      <c r="E592" s="1">
        <f>COUNTIF($Q$2:$Q$9000,B592)</f>
        <v>1</v>
      </c>
    </row>
    <row r="593" spans="1:5" x14ac:dyDescent="0.25">
      <c r="A593" s="1" t="s">
        <v>10716</v>
      </c>
      <c r="B593" s="1" t="s">
        <v>10717</v>
      </c>
      <c r="C593" s="1" t="s">
        <v>6</v>
      </c>
      <c r="D593" s="1" t="s">
        <v>7</v>
      </c>
      <c r="E593" s="1">
        <f>COUNTIF($Q$2:$Q$9000,B593)</f>
        <v>1</v>
      </c>
    </row>
    <row r="594" spans="1:5" x14ac:dyDescent="0.25">
      <c r="A594" s="1" t="s">
        <v>10727</v>
      </c>
      <c r="B594" s="1" t="s">
        <v>9696</v>
      </c>
      <c r="C594" s="1" t="s">
        <v>6</v>
      </c>
      <c r="D594" s="1" t="s">
        <v>7</v>
      </c>
      <c r="E594" s="1">
        <f>COUNTIF($Q$2:$Q$9000,B594)</f>
        <v>1</v>
      </c>
    </row>
    <row r="595" spans="1:5" x14ac:dyDescent="0.25">
      <c r="A595" s="1" t="s">
        <v>10728</v>
      </c>
      <c r="B595" s="1" t="s">
        <v>10729</v>
      </c>
      <c r="C595" s="1" t="s">
        <v>6</v>
      </c>
      <c r="D595" s="1" t="s">
        <v>7</v>
      </c>
      <c r="E595" s="1">
        <f>COUNTIF($Q$2:$Q$9000,B595)</f>
        <v>1</v>
      </c>
    </row>
    <row r="596" spans="1:5" x14ac:dyDescent="0.25">
      <c r="A596" s="1" t="s">
        <v>10732</v>
      </c>
      <c r="B596" s="1" t="s">
        <v>10733</v>
      </c>
      <c r="C596" s="1" t="s">
        <v>6</v>
      </c>
      <c r="D596" s="1" t="s">
        <v>7</v>
      </c>
      <c r="E596" s="1">
        <f>COUNTIF($Q$2:$Q$9000,B596)</f>
        <v>1</v>
      </c>
    </row>
    <row r="597" spans="1:5" x14ac:dyDescent="0.25">
      <c r="A597" s="1" t="s">
        <v>10756</v>
      </c>
      <c r="B597" s="1" t="s">
        <v>10757</v>
      </c>
      <c r="C597" s="1" t="s">
        <v>6</v>
      </c>
      <c r="D597" s="1" t="s">
        <v>7</v>
      </c>
      <c r="E597" s="1">
        <f>COUNTIF($Q$2:$Q$9000,B597)</f>
        <v>1</v>
      </c>
    </row>
    <row r="598" spans="1:5" x14ac:dyDescent="0.25">
      <c r="A598" s="1" t="s">
        <v>10765</v>
      </c>
      <c r="B598" s="1" t="s">
        <v>10766</v>
      </c>
      <c r="C598" s="1" t="s">
        <v>6</v>
      </c>
      <c r="D598" s="1" t="s">
        <v>7</v>
      </c>
      <c r="E598" s="1">
        <f>COUNTIF($Q$2:$Q$9000,B598)</f>
        <v>1</v>
      </c>
    </row>
    <row r="599" spans="1:5" x14ac:dyDescent="0.25">
      <c r="A599" s="1" t="s">
        <v>10799</v>
      </c>
      <c r="B599" s="1" t="s">
        <v>10800</v>
      </c>
      <c r="C599" s="1" t="s">
        <v>6</v>
      </c>
      <c r="D599" s="1" t="s">
        <v>7</v>
      </c>
      <c r="E599" s="1">
        <f>COUNTIF($Q$2:$Q$9000,B599)</f>
        <v>1</v>
      </c>
    </row>
    <row r="600" spans="1:5" x14ac:dyDescent="0.25">
      <c r="A600" s="1" t="s">
        <v>10895</v>
      </c>
      <c r="B600" s="1" t="s">
        <v>10896</v>
      </c>
      <c r="C600" s="1" t="s">
        <v>6</v>
      </c>
      <c r="D600" s="1" t="s">
        <v>7</v>
      </c>
      <c r="E600" s="1">
        <f>COUNTIF($Q$2:$Q$9000,B600)</f>
        <v>1</v>
      </c>
    </row>
    <row r="601" spans="1:5" x14ac:dyDescent="0.25">
      <c r="A601" s="1" t="s">
        <v>10962</v>
      </c>
      <c r="B601" s="1" t="s">
        <v>10963</v>
      </c>
      <c r="C601" s="1" t="s">
        <v>6</v>
      </c>
      <c r="D601" s="1" t="s">
        <v>7</v>
      </c>
      <c r="E601" s="1">
        <f>COUNTIF($Q$2:$Q$9000,B601)</f>
        <v>1</v>
      </c>
    </row>
    <row r="602" spans="1:5" x14ac:dyDescent="0.25">
      <c r="A602" s="1" t="s">
        <v>11000</v>
      </c>
      <c r="B602" s="1" t="s">
        <v>11001</v>
      </c>
      <c r="C602" s="1" t="s">
        <v>6</v>
      </c>
      <c r="D602" s="1" t="s">
        <v>7</v>
      </c>
      <c r="E602" s="1">
        <f>COUNTIF($Q$2:$Q$9000,B602)</f>
        <v>1</v>
      </c>
    </row>
    <row r="603" spans="1:5" x14ac:dyDescent="0.25">
      <c r="A603" s="1" t="s">
        <v>11013</v>
      </c>
      <c r="B603" s="1" t="s">
        <v>11014</v>
      </c>
      <c r="C603" s="1" t="s">
        <v>6</v>
      </c>
      <c r="D603" s="1" t="s">
        <v>7</v>
      </c>
      <c r="E603" s="1">
        <f>COUNTIF($Q$2:$Q$9000,B603)</f>
        <v>1</v>
      </c>
    </row>
    <row r="604" spans="1:5" x14ac:dyDescent="0.25">
      <c r="A604" s="1" t="s">
        <v>11019</v>
      </c>
      <c r="B604" s="1" t="s">
        <v>11020</v>
      </c>
      <c r="C604" s="1" t="s">
        <v>6</v>
      </c>
      <c r="D604" s="1" t="s">
        <v>7</v>
      </c>
      <c r="E604" s="1">
        <f>COUNTIF($Q$2:$Q$9000,B604)</f>
        <v>1</v>
      </c>
    </row>
    <row r="605" spans="1:5" x14ac:dyDescent="0.25">
      <c r="A605" s="1" t="s">
        <v>11034</v>
      </c>
      <c r="B605" s="1" t="s">
        <v>11035</v>
      </c>
      <c r="C605" s="1" t="s">
        <v>6</v>
      </c>
      <c r="D605" s="1" t="s">
        <v>7</v>
      </c>
      <c r="E605" s="1">
        <f>COUNTIF($Q$2:$Q$9000,B605)</f>
        <v>1</v>
      </c>
    </row>
    <row r="606" spans="1:5" x14ac:dyDescent="0.25">
      <c r="A606" s="1" t="s">
        <v>11041</v>
      </c>
      <c r="B606" s="1" t="s">
        <v>11042</v>
      </c>
      <c r="C606" s="1" t="s">
        <v>6</v>
      </c>
      <c r="D606" s="1" t="s">
        <v>7</v>
      </c>
      <c r="E606" s="1">
        <f>COUNTIF($Q$2:$Q$9000,B606)</f>
        <v>1</v>
      </c>
    </row>
    <row r="607" spans="1:5" x14ac:dyDescent="0.25">
      <c r="A607" s="1" t="s">
        <v>11057</v>
      </c>
      <c r="B607" s="1" t="s">
        <v>11058</v>
      </c>
      <c r="C607" s="1" t="s">
        <v>6</v>
      </c>
      <c r="D607" s="1" t="s">
        <v>7</v>
      </c>
      <c r="E607" s="1">
        <f>COUNTIF($Q$2:$Q$9000,B607)</f>
        <v>1</v>
      </c>
    </row>
    <row r="608" spans="1:5" x14ac:dyDescent="0.25">
      <c r="A608" s="1" t="s">
        <v>11061</v>
      </c>
      <c r="B608" s="1" t="s">
        <v>11062</v>
      </c>
      <c r="C608" s="1" t="s">
        <v>6</v>
      </c>
      <c r="D608" s="1" t="s">
        <v>7</v>
      </c>
      <c r="E608" s="1">
        <f>COUNTIF($Q$2:$Q$9000,B608)</f>
        <v>1</v>
      </c>
    </row>
    <row r="609" spans="1:5" x14ac:dyDescent="0.25">
      <c r="A609" s="1" t="s">
        <v>11063</v>
      </c>
      <c r="B609" s="1" t="s">
        <v>11064</v>
      </c>
      <c r="C609" s="1" t="s">
        <v>6</v>
      </c>
      <c r="D609" s="1" t="s">
        <v>7</v>
      </c>
      <c r="E609" s="1">
        <f>COUNTIF($Q$2:$Q$9000,B609)</f>
        <v>1</v>
      </c>
    </row>
    <row r="610" spans="1:5" x14ac:dyDescent="0.25">
      <c r="A610" s="1" t="s">
        <v>11095</v>
      </c>
      <c r="B610" s="1" t="s">
        <v>11096</v>
      </c>
      <c r="C610" s="1" t="s">
        <v>6</v>
      </c>
      <c r="D610" s="1" t="s">
        <v>7</v>
      </c>
      <c r="E610" s="1">
        <f>COUNTIF($Q$2:$Q$9000,B610)</f>
        <v>1</v>
      </c>
    </row>
    <row r="611" spans="1:5" x14ac:dyDescent="0.25">
      <c r="A611" s="1" t="s">
        <v>11145</v>
      </c>
      <c r="B611" s="1" t="s">
        <v>6950</v>
      </c>
      <c r="C611" s="1" t="s">
        <v>6</v>
      </c>
      <c r="D611" s="1" t="s">
        <v>7</v>
      </c>
      <c r="E611" s="1">
        <f>COUNTIF($Q$2:$Q$9000,B611)</f>
        <v>1</v>
      </c>
    </row>
    <row r="612" spans="1:5" x14ac:dyDescent="0.25">
      <c r="A612" s="1" t="s">
        <v>11148</v>
      </c>
      <c r="B612" s="1" t="s">
        <v>11149</v>
      </c>
      <c r="C612" s="1" t="s">
        <v>6</v>
      </c>
      <c r="D612" s="1" t="s">
        <v>7</v>
      </c>
      <c r="E612" s="1">
        <f>COUNTIF($Q$2:$Q$9000,B612)</f>
        <v>1</v>
      </c>
    </row>
    <row r="613" spans="1:5" x14ac:dyDescent="0.25">
      <c r="A613" s="1" t="s">
        <v>11184</v>
      </c>
      <c r="B613" s="1" t="s">
        <v>11185</v>
      </c>
      <c r="C613" s="1" t="s">
        <v>6</v>
      </c>
      <c r="D613" s="1" t="s">
        <v>7</v>
      </c>
      <c r="E613" s="1">
        <f>COUNTIF($Q$2:$Q$9000,B613)</f>
        <v>1</v>
      </c>
    </row>
    <row r="614" spans="1:5" x14ac:dyDescent="0.25">
      <c r="A614" s="1" t="s">
        <v>11202</v>
      </c>
      <c r="B614" s="1" t="s">
        <v>11203</v>
      </c>
      <c r="C614" s="1" t="s">
        <v>6</v>
      </c>
      <c r="D614" s="1" t="s">
        <v>7</v>
      </c>
      <c r="E614" s="1">
        <f>COUNTIF($Q$2:$Q$9000,B614)</f>
        <v>1</v>
      </c>
    </row>
    <row r="615" spans="1:5" x14ac:dyDescent="0.25">
      <c r="A615" s="1" t="s">
        <v>11205</v>
      </c>
      <c r="B615" s="1" t="s">
        <v>242</v>
      </c>
      <c r="C615" s="1" t="s">
        <v>6</v>
      </c>
      <c r="D615" s="1" t="s">
        <v>7</v>
      </c>
      <c r="E615" s="1">
        <f>COUNTIF($Q$2:$Q$9000,B615)</f>
        <v>1</v>
      </c>
    </row>
    <row r="616" spans="1:5" x14ac:dyDescent="0.25">
      <c r="A616" s="1" t="s">
        <v>11225</v>
      </c>
      <c r="B616" s="1" t="s">
        <v>11226</v>
      </c>
      <c r="C616" s="1" t="s">
        <v>6</v>
      </c>
      <c r="D616" s="1" t="s">
        <v>7</v>
      </c>
      <c r="E616" s="1">
        <f>COUNTIF($Q$2:$Q$9000,B616)</f>
        <v>1</v>
      </c>
    </row>
    <row r="617" spans="1:5" x14ac:dyDescent="0.25">
      <c r="A617" s="1" t="s">
        <v>11264</v>
      </c>
      <c r="B617" s="1" t="s">
        <v>11265</v>
      </c>
      <c r="C617" s="1" t="s">
        <v>6</v>
      </c>
      <c r="D617" s="1" t="s">
        <v>7</v>
      </c>
      <c r="E617" s="1">
        <f>COUNTIF($Q$2:$Q$9000,B617)</f>
        <v>1</v>
      </c>
    </row>
    <row r="618" spans="1:5" x14ac:dyDescent="0.25">
      <c r="A618" s="1" t="s">
        <v>11298</v>
      </c>
      <c r="B618" s="1" t="s">
        <v>11299</v>
      </c>
      <c r="C618" s="1" t="s">
        <v>6</v>
      </c>
      <c r="D618" s="1" t="s">
        <v>7</v>
      </c>
      <c r="E618" s="1">
        <f>COUNTIF($Q$2:$Q$9000,B618)</f>
        <v>1</v>
      </c>
    </row>
    <row r="619" spans="1:5" x14ac:dyDescent="0.25">
      <c r="A619" s="1" t="s">
        <v>11367</v>
      </c>
      <c r="B619" s="1" t="s">
        <v>11368</v>
      </c>
      <c r="C619" s="1" t="s">
        <v>6</v>
      </c>
      <c r="D619" s="1" t="s">
        <v>7</v>
      </c>
      <c r="E619" s="1">
        <f>COUNTIF($Q$2:$Q$9000,B619)</f>
        <v>1</v>
      </c>
    </row>
    <row r="620" spans="1:5" x14ac:dyDescent="0.25">
      <c r="A620" s="1" t="s">
        <v>11369</v>
      </c>
      <c r="B620" s="1" t="s">
        <v>242</v>
      </c>
      <c r="C620" s="1" t="s">
        <v>6</v>
      </c>
      <c r="D620" s="1" t="s">
        <v>7</v>
      </c>
      <c r="E620" s="1">
        <f>COUNTIF($Q$2:$Q$9000,B620)</f>
        <v>1</v>
      </c>
    </row>
    <row r="621" spans="1:5" x14ac:dyDescent="0.25">
      <c r="A621" s="1" t="s">
        <v>11380</v>
      </c>
      <c r="B621" s="1" t="s">
        <v>11381</v>
      </c>
      <c r="C621" s="1" t="s">
        <v>6</v>
      </c>
      <c r="D621" s="1" t="s">
        <v>7</v>
      </c>
      <c r="E621" s="1">
        <f>COUNTIF($Q$2:$Q$9000,B621)</f>
        <v>1</v>
      </c>
    </row>
    <row r="622" spans="1:5" x14ac:dyDescent="0.25">
      <c r="A622" s="1" t="s">
        <v>11396</v>
      </c>
      <c r="B622" s="1" t="s">
        <v>1540</v>
      </c>
      <c r="C622" s="1" t="s">
        <v>6</v>
      </c>
      <c r="D622" s="1" t="s">
        <v>7</v>
      </c>
      <c r="E622" s="1">
        <f>COUNTIF($Q$2:$Q$9000,B622)</f>
        <v>1</v>
      </c>
    </row>
    <row r="623" spans="1:5" x14ac:dyDescent="0.25">
      <c r="A623" s="1" t="s">
        <v>11426</v>
      </c>
      <c r="B623" s="1" t="s">
        <v>11427</v>
      </c>
      <c r="C623" s="1" t="s">
        <v>6</v>
      </c>
      <c r="D623" s="1" t="s">
        <v>7</v>
      </c>
      <c r="E623" s="1">
        <f>COUNTIF($Q$2:$Q$9000,B623)</f>
        <v>1</v>
      </c>
    </row>
    <row r="624" spans="1:5" x14ac:dyDescent="0.25">
      <c r="A624" s="1" t="s">
        <v>11440</v>
      </c>
      <c r="B624" s="1" t="s">
        <v>11441</v>
      </c>
      <c r="C624" s="1" t="s">
        <v>6</v>
      </c>
      <c r="D624" s="1" t="s">
        <v>7</v>
      </c>
      <c r="E624" s="1">
        <f>COUNTIF($Q$2:$Q$9000,B624)</f>
        <v>1</v>
      </c>
    </row>
    <row r="625" spans="1:5" x14ac:dyDescent="0.25">
      <c r="A625" s="1" t="s">
        <v>11442</v>
      </c>
      <c r="B625" s="1" t="s">
        <v>11443</v>
      </c>
      <c r="C625" s="1" t="s">
        <v>6</v>
      </c>
      <c r="D625" s="1" t="s">
        <v>7</v>
      </c>
      <c r="E625" s="1">
        <f>COUNTIF($Q$2:$Q$9000,B625)</f>
        <v>1</v>
      </c>
    </row>
    <row r="626" spans="1:5" x14ac:dyDescent="0.25">
      <c r="A626" s="1" t="s">
        <v>11454</v>
      </c>
      <c r="B626" s="1" t="s">
        <v>11455</v>
      </c>
      <c r="C626" s="1" t="s">
        <v>6</v>
      </c>
      <c r="D626" s="1" t="s">
        <v>7</v>
      </c>
      <c r="E626" s="1">
        <f>COUNTIF($Q$2:$Q$9000,B626)</f>
        <v>1</v>
      </c>
    </row>
    <row r="627" spans="1:5" x14ac:dyDescent="0.25">
      <c r="A627" s="1" t="s">
        <v>11464</v>
      </c>
      <c r="B627" s="1" t="s">
        <v>9349</v>
      </c>
      <c r="C627" s="1" t="s">
        <v>6</v>
      </c>
      <c r="D627" s="1" t="s">
        <v>7</v>
      </c>
      <c r="E627" s="1">
        <f>COUNTIF($Q$2:$Q$9000,B627)</f>
        <v>1</v>
      </c>
    </row>
    <row r="628" spans="1:5" x14ac:dyDescent="0.25">
      <c r="A628" s="1" t="s">
        <v>11468</v>
      </c>
      <c r="B628" s="1" t="s">
        <v>242</v>
      </c>
      <c r="C628" s="1" t="s">
        <v>6</v>
      </c>
      <c r="D628" s="1" t="s">
        <v>7</v>
      </c>
      <c r="E628" s="1">
        <f>COUNTIF($Q$2:$Q$9000,B628)</f>
        <v>1</v>
      </c>
    </row>
    <row r="629" spans="1:5" x14ac:dyDescent="0.25">
      <c r="A629" s="1" t="s">
        <v>11482</v>
      </c>
      <c r="B629" s="1" t="s">
        <v>3250</v>
      </c>
      <c r="C629" s="1" t="s">
        <v>6</v>
      </c>
      <c r="D629" s="1" t="s">
        <v>7</v>
      </c>
      <c r="E629" s="1">
        <f>COUNTIF($Q$2:$Q$9000,B629)</f>
        <v>1</v>
      </c>
    </row>
    <row r="630" spans="1:5" x14ac:dyDescent="0.25">
      <c r="A630" s="1" t="s">
        <v>11505</v>
      </c>
      <c r="B630" s="1" t="s">
        <v>11506</v>
      </c>
      <c r="C630" s="1" t="s">
        <v>6</v>
      </c>
      <c r="D630" s="1" t="s">
        <v>7</v>
      </c>
      <c r="E630" s="1">
        <f>COUNTIF($Q$2:$Q$9000,B630)</f>
        <v>1</v>
      </c>
    </row>
    <row r="631" spans="1:5" x14ac:dyDescent="0.25">
      <c r="A631" s="1" t="s">
        <v>11512</v>
      </c>
      <c r="B631" s="1" t="s">
        <v>11513</v>
      </c>
      <c r="C631" s="1" t="s">
        <v>6</v>
      </c>
      <c r="D631" s="1" t="s">
        <v>7</v>
      </c>
      <c r="E631" s="1">
        <f>COUNTIF($Q$2:$Q$9000,B631)</f>
        <v>1</v>
      </c>
    </row>
    <row r="632" spans="1:5" x14ac:dyDescent="0.25">
      <c r="A632" s="1" t="s">
        <v>11530</v>
      </c>
      <c r="B632" s="1" t="s">
        <v>11531</v>
      </c>
      <c r="C632" s="1" t="s">
        <v>6</v>
      </c>
      <c r="D632" s="1" t="s">
        <v>7</v>
      </c>
      <c r="E632" s="1">
        <f>COUNTIF($Q$2:$Q$9000,B632)</f>
        <v>1</v>
      </c>
    </row>
    <row r="633" spans="1:5" x14ac:dyDescent="0.25">
      <c r="A633" s="1" t="s">
        <v>11562</v>
      </c>
      <c r="B633" s="1" t="s">
        <v>11563</v>
      </c>
      <c r="C633" s="1" t="s">
        <v>6</v>
      </c>
      <c r="D633" s="1" t="s">
        <v>7</v>
      </c>
      <c r="E633" s="1">
        <f>COUNTIF($Q$2:$Q$9000,B633)</f>
        <v>1</v>
      </c>
    </row>
    <row r="634" spans="1:5" x14ac:dyDescent="0.25">
      <c r="A634" s="1" t="s">
        <v>11598</v>
      </c>
      <c r="B634" s="1" t="s">
        <v>11599</v>
      </c>
      <c r="C634" s="1" t="s">
        <v>6</v>
      </c>
      <c r="D634" s="1" t="s">
        <v>7</v>
      </c>
      <c r="E634" s="1">
        <f>COUNTIF($Q$2:$Q$9000,B634)</f>
        <v>1</v>
      </c>
    </row>
    <row r="635" spans="1:5" x14ac:dyDescent="0.25">
      <c r="A635" s="1" t="s">
        <v>11604</v>
      </c>
      <c r="B635" s="1" t="s">
        <v>11605</v>
      </c>
      <c r="C635" s="1" t="s">
        <v>6</v>
      </c>
      <c r="D635" s="1" t="s">
        <v>7</v>
      </c>
      <c r="E635" s="1">
        <f>COUNTIF($Q$2:$Q$9000,B635)</f>
        <v>1</v>
      </c>
    </row>
    <row r="636" spans="1:5" x14ac:dyDescent="0.25">
      <c r="A636" s="1" t="s">
        <v>11620</v>
      </c>
      <c r="B636" s="1" t="s">
        <v>11621</v>
      </c>
      <c r="C636" s="1" t="s">
        <v>6</v>
      </c>
      <c r="D636" s="1" t="s">
        <v>7</v>
      </c>
      <c r="E636" s="1">
        <f>COUNTIF($Q$2:$Q$9000,B636)</f>
        <v>1</v>
      </c>
    </row>
    <row r="637" spans="1:5" x14ac:dyDescent="0.25">
      <c r="A637" s="1" t="s">
        <v>11644</v>
      </c>
      <c r="B637" s="1" t="s">
        <v>11645</v>
      </c>
      <c r="C637" s="1" t="s">
        <v>6</v>
      </c>
      <c r="D637" s="1" t="s">
        <v>7</v>
      </c>
      <c r="E637" s="1">
        <f>COUNTIF($Q$2:$Q$9000,B637)</f>
        <v>1</v>
      </c>
    </row>
    <row r="638" spans="1:5" x14ac:dyDescent="0.25">
      <c r="A638" s="1" t="s">
        <v>11706</v>
      </c>
      <c r="B638" s="1" t="s">
        <v>11707</v>
      </c>
      <c r="C638" s="1" t="s">
        <v>6</v>
      </c>
      <c r="D638" s="1" t="s">
        <v>7</v>
      </c>
      <c r="E638" s="1">
        <f>COUNTIF($Q$2:$Q$9000,B638)</f>
        <v>1</v>
      </c>
    </row>
    <row r="639" spans="1:5" x14ac:dyDescent="0.25">
      <c r="A639" s="1" t="s">
        <v>11735</v>
      </c>
      <c r="B639" s="1" t="s">
        <v>11736</v>
      </c>
      <c r="C639" s="1" t="s">
        <v>6</v>
      </c>
      <c r="D639" s="1" t="s">
        <v>7</v>
      </c>
      <c r="E639" s="1">
        <f>COUNTIF($Q$2:$Q$9000,B639)</f>
        <v>1</v>
      </c>
    </row>
    <row r="640" spans="1:5" x14ac:dyDescent="0.25">
      <c r="A640" s="1" t="s">
        <v>356</v>
      </c>
      <c r="B640" s="1" t="s">
        <v>357</v>
      </c>
      <c r="C640" s="1" t="s">
        <v>17</v>
      </c>
      <c r="D640" s="1" t="s">
        <v>10</v>
      </c>
      <c r="E640" s="1">
        <f>COUNTIF($Q$2:$Q$9000,B640)</f>
        <v>0</v>
      </c>
    </row>
    <row r="641" spans="1:5" x14ac:dyDescent="0.25">
      <c r="A641" s="1" t="s">
        <v>565</v>
      </c>
      <c r="B641" s="1" t="s">
        <v>566</v>
      </c>
      <c r="C641" s="1" t="s">
        <v>17</v>
      </c>
      <c r="D641" s="1" t="s">
        <v>10</v>
      </c>
      <c r="E641" s="1">
        <f>COUNTIF($Q$2:$Q$9000,B641)</f>
        <v>0</v>
      </c>
    </row>
    <row r="642" spans="1:5" x14ac:dyDescent="0.25">
      <c r="A642" s="1" t="s">
        <v>778</v>
      </c>
      <c r="B642" s="1" t="s">
        <v>779</v>
      </c>
      <c r="C642" s="1" t="s">
        <v>17</v>
      </c>
      <c r="D642" s="1" t="s">
        <v>10</v>
      </c>
      <c r="E642" s="1">
        <f>COUNTIF($Q$2:$Q$9000,B642)</f>
        <v>0</v>
      </c>
    </row>
    <row r="643" spans="1:5" x14ac:dyDescent="0.25">
      <c r="A643" s="1" t="s">
        <v>827</v>
      </c>
      <c r="B643" s="1" t="s">
        <v>21</v>
      </c>
      <c r="C643" s="1" t="s">
        <v>17</v>
      </c>
      <c r="D643" s="1" t="s">
        <v>10</v>
      </c>
      <c r="E643" s="1">
        <f>COUNTIF($Q$2:$Q$9000,B643)</f>
        <v>0</v>
      </c>
    </row>
    <row r="644" spans="1:5" x14ac:dyDescent="0.25">
      <c r="A644" s="1" t="s">
        <v>945</v>
      </c>
      <c r="B644" s="1" t="s">
        <v>946</v>
      </c>
      <c r="C644" s="1" t="s">
        <v>17</v>
      </c>
      <c r="D644" s="1" t="s">
        <v>10</v>
      </c>
      <c r="E644" s="1">
        <f>COUNTIF($Q$2:$Q$9000,B644)</f>
        <v>0</v>
      </c>
    </row>
    <row r="645" spans="1:5" x14ac:dyDescent="0.25">
      <c r="A645" s="1" t="s">
        <v>1011</v>
      </c>
      <c r="B645" s="1" t="s">
        <v>1012</v>
      </c>
      <c r="C645" s="1" t="s">
        <v>17</v>
      </c>
      <c r="D645" s="1" t="s">
        <v>10</v>
      </c>
      <c r="E645" s="1">
        <f>COUNTIF($Q$2:$Q$9000,B645)</f>
        <v>0</v>
      </c>
    </row>
    <row r="646" spans="1:5" x14ac:dyDescent="0.25">
      <c r="A646" s="1" t="s">
        <v>1286</v>
      </c>
      <c r="B646" s="1" t="s">
        <v>5</v>
      </c>
      <c r="C646" s="1" t="s">
        <v>17</v>
      </c>
      <c r="D646" s="1" t="s">
        <v>10</v>
      </c>
      <c r="E646" s="1">
        <f>COUNTIF($Q$2:$Q$9000,B646)</f>
        <v>0</v>
      </c>
    </row>
    <row r="647" spans="1:5" x14ac:dyDescent="0.25">
      <c r="A647" s="1" t="s">
        <v>1461</v>
      </c>
      <c r="B647" s="1" t="s">
        <v>1462</v>
      </c>
      <c r="C647" s="1" t="s">
        <v>17</v>
      </c>
      <c r="D647" s="1" t="s">
        <v>10</v>
      </c>
      <c r="E647" s="1">
        <f>COUNTIF($Q$2:$Q$9000,B647)</f>
        <v>0</v>
      </c>
    </row>
    <row r="648" spans="1:5" x14ac:dyDescent="0.25">
      <c r="A648" s="1" t="s">
        <v>1510</v>
      </c>
      <c r="B648" s="1" t="s">
        <v>1511</v>
      </c>
      <c r="C648" s="1" t="s">
        <v>17</v>
      </c>
      <c r="D648" s="1" t="s">
        <v>10</v>
      </c>
      <c r="E648" s="1">
        <f>COUNTIF($Q$2:$Q$9000,B648)</f>
        <v>0</v>
      </c>
    </row>
    <row r="649" spans="1:5" x14ac:dyDescent="0.25">
      <c r="A649" s="1" t="s">
        <v>1894</v>
      </c>
      <c r="B649" s="1" t="s">
        <v>1895</v>
      </c>
      <c r="C649" s="1" t="s">
        <v>17</v>
      </c>
      <c r="D649" s="1" t="s">
        <v>10</v>
      </c>
      <c r="E649" s="1">
        <f>COUNTIF($Q$2:$Q$9000,B649)</f>
        <v>0</v>
      </c>
    </row>
    <row r="650" spans="1:5" x14ac:dyDescent="0.25">
      <c r="A650" s="1" t="s">
        <v>2117</v>
      </c>
      <c r="B650" s="1" t="s">
        <v>2118</v>
      </c>
      <c r="C650" s="1" t="s">
        <v>17</v>
      </c>
      <c r="D650" s="1" t="s">
        <v>10</v>
      </c>
      <c r="E650" s="1">
        <f>COUNTIF($Q$2:$Q$9000,B650)</f>
        <v>0</v>
      </c>
    </row>
    <row r="651" spans="1:5" x14ac:dyDescent="0.25">
      <c r="A651" s="1" t="s">
        <v>3335</v>
      </c>
      <c r="B651" s="1" t="s">
        <v>5</v>
      </c>
      <c r="C651" s="1" t="s">
        <v>17</v>
      </c>
      <c r="D651" s="1" t="s">
        <v>10</v>
      </c>
      <c r="E651" s="1">
        <f>COUNTIF($Q$2:$Q$9000,B651)</f>
        <v>0</v>
      </c>
    </row>
    <row r="652" spans="1:5" x14ac:dyDescent="0.25">
      <c r="A652" s="1" t="s">
        <v>3786</v>
      </c>
      <c r="B652" s="1" t="s">
        <v>3787</v>
      </c>
      <c r="C652" s="1" t="s">
        <v>17</v>
      </c>
      <c r="D652" s="1" t="s">
        <v>10</v>
      </c>
      <c r="E652" s="1">
        <f>COUNTIF($Q$2:$Q$9000,B652)</f>
        <v>0</v>
      </c>
    </row>
    <row r="653" spans="1:5" x14ac:dyDescent="0.25">
      <c r="A653" s="1" t="s">
        <v>4275</v>
      </c>
      <c r="B653" s="1" t="s">
        <v>4276</v>
      </c>
      <c r="C653" s="1" t="s">
        <v>17</v>
      </c>
      <c r="D653" s="1" t="s">
        <v>10</v>
      </c>
      <c r="E653" s="1">
        <f>COUNTIF($Q$2:$Q$9000,B653)</f>
        <v>0</v>
      </c>
    </row>
    <row r="654" spans="1:5" x14ac:dyDescent="0.25">
      <c r="A654" s="1" t="s">
        <v>4936</v>
      </c>
      <c r="B654" s="1" t="s">
        <v>4937</v>
      </c>
      <c r="C654" s="1" t="s">
        <v>17</v>
      </c>
      <c r="D654" s="1" t="s">
        <v>10</v>
      </c>
      <c r="E654" s="1">
        <f>COUNTIF($Q$2:$Q$9000,B654)</f>
        <v>0</v>
      </c>
    </row>
    <row r="655" spans="1:5" x14ac:dyDescent="0.25">
      <c r="A655" s="1" t="s">
        <v>5046</v>
      </c>
      <c r="B655" s="1" t="s">
        <v>5047</v>
      </c>
      <c r="C655" s="1" t="s">
        <v>17</v>
      </c>
      <c r="D655" s="1" t="s">
        <v>10</v>
      </c>
      <c r="E655" s="1">
        <f>COUNTIF($Q$2:$Q$9000,B655)</f>
        <v>0</v>
      </c>
    </row>
    <row r="656" spans="1:5" x14ac:dyDescent="0.25">
      <c r="A656" s="1" t="s">
        <v>5574</v>
      </c>
      <c r="B656" s="1" t="s">
        <v>5575</v>
      </c>
      <c r="C656" s="1" t="s">
        <v>17</v>
      </c>
      <c r="D656" s="1" t="s">
        <v>10</v>
      </c>
      <c r="E656" s="1">
        <f>COUNTIF($Q$2:$Q$9000,B656)</f>
        <v>0</v>
      </c>
    </row>
    <row r="657" spans="1:5" x14ac:dyDescent="0.25">
      <c r="A657" s="1" t="s">
        <v>5627</v>
      </c>
      <c r="B657" s="1" t="s">
        <v>5628</v>
      </c>
      <c r="C657" s="1" t="s">
        <v>17</v>
      </c>
      <c r="D657" s="1" t="s">
        <v>10</v>
      </c>
      <c r="E657" s="1">
        <f>COUNTIF($Q$2:$Q$9000,B657)</f>
        <v>0</v>
      </c>
    </row>
    <row r="658" spans="1:5" x14ac:dyDescent="0.25">
      <c r="A658" s="1" t="s">
        <v>5724</v>
      </c>
      <c r="B658" s="1" t="s">
        <v>5725</v>
      </c>
      <c r="C658" s="1" t="s">
        <v>17</v>
      </c>
      <c r="D658" s="1" t="s">
        <v>10</v>
      </c>
      <c r="E658" s="1">
        <f>COUNTIF($Q$2:$Q$9000,B658)</f>
        <v>0</v>
      </c>
    </row>
    <row r="659" spans="1:5" x14ac:dyDescent="0.25">
      <c r="A659" s="1" t="s">
        <v>5789</v>
      </c>
      <c r="B659" s="1" t="s">
        <v>3226</v>
      </c>
      <c r="C659" s="1" t="s">
        <v>17</v>
      </c>
      <c r="D659" s="1" t="s">
        <v>10</v>
      </c>
      <c r="E659" s="1">
        <f>COUNTIF($Q$2:$Q$9000,B659)</f>
        <v>0</v>
      </c>
    </row>
    <row r="660" spans="1:5" x14ac:dyDescent="0.25">
      <c r="A660" s="1" t="s">
        <v>5909</v>
      </c>
      <c r="B660" s="1" t="s">
        <v>5910</v>
      </c>
      <c r="C660" s="1" t="s">
        <v>17</v>
      </c>
      <c r="D660" s="1" t="s">
        <v>10</v>
      </c>
      <c r="E660" s="1">
        <f>COUNTIF($Q$2:$Q$9000,B660)</f>
        <v>0</v>
      </c>
    </row>
    <row r="661" spans="1:5" x14ac:dyDescent="0.25">
      <c r="A661" s="1" t="s">
        <v>5937</v>
      </c>
      <c r="B661" s="1" t="s">
        <v>5938</v>
      </c>
      <c r="C661" s="1" t="s">
        <v>17</v>
      </c>
      <c r="D661" s="1" t="s">
        <v>10</v>
      </c>
      <c r="E661" s="1">
        <f>COUNTIF($Q$2:$Q$9000,B661)</f>
        <v>0</v>
      </c>
    </row>
    <row r="662" spans="1:5" x14ac:dyDescent="0.25">
      <c r="A662" s="1" t="s">
        <v>6475</v>
      </c>
      <c r="B662" s="1" t="s">
        <v>6476</v>
      </c>
      <c r="C662" s="1" t="s">
        <v>17</v>
      </c>
      <c r="D662" s="1" t="s">
        <v>10</v>
      </c>
      <c r="E662" s="1">
        <f>COUNTIF($Q$2:$Q$9000,B662)</f>
        <v>0</v>
      </c>
    </row>
    <row r="663" spans="1:5" x14ac:dyDescent="0.25">
      <c r="A663" s="1" t="s">
        <v>6596</v>
      </c>
      <c r="B663" s="1" t="s">
        <v>6597</v>
      </c>
      <c r="C663" s="1" t="s">
        <v>17</v>
      </c>
      <c r="D663" s="1" t="s">
        <v>10</v>
      </c>
      <c r="E663" s="1">
        <f>COUNTIF($Q$2:$Q$9000,B663)</f>
        <v>0</v>
      </c>
    </row>
    <row r="664" spans="1:5" x14ac:dyDescent="0.25">
      <c r="A664" s="1" t="s">
        <v>6831</v>
      </c>
      <c r="B664" s="1" t="s">
        <v>6832</v>
      </c>
      <c r="C664" s="1" t="s">
        <v>17</v>
      </c>
      <c r="D664" s="1" t="s">
        <v>10</v>
      </c>
      <c r="E664" s="1">
        <f>COUNTIF($Q$2:$Q$9000,B664)</f>
        <v>0</v>
      </c>
    </row>
    <row r="665" spans="1:5" x14ac:dyDescent="0.25">
      <c r="A665" s="1" t="s">
        <v>6975</v>
      </c>
      <c r="B665" s="1" t="s">
        <v>6976</v>
      </c>
      <c r="C665" s="1" t="s">
        <v>17</v>
      </c>
      <c r="D665" s="1" t="s">
        <v>10</v>
      </c>
      <c r="E665" s="1">
        <f>COUNTIF($Q$2:$Q$9000,B665)</f>
        <v>0</v>
      </c>
    </row>
    <row r="666" spans="1:5" x14ac:dyDescent="0.25">
      <c r="A666" s="1" t="s">
        <v>7148</v>
      </c>
      <c r="B666" s="1" t="s">
        <v>7149</v>
      </c>
      <c r="C666" s="1" t="s">
        <v>17</v>
      </c>
      <c r="D666" s="1" t="s">
        <v>10</v>
      </c>
      <c r="E666" s="1">
        <f>COUNTIF($Q$2:$Q$9000,B666)</f>
        <v>0</v>
      </c>
    </row>
    <row r="667" spans="1:5" x14ac:dyDescent="0.25">
      <c r="A667" s="1" t="s">
        <v>7536</v>
      </c>
      <c r="B667" s="1" t="s">
        <v>7537</v>
      </c>
      <c r="C667" s="1" t="s">
        <v>17</v>
      </c>
      <c r="D667" s="1" t="s">
        <v>10</v>
      </c>
      <c r="E667" s="1">
        <f>COUNTIF($Q$2:$Q$9000,B667)</f>
        <v>0</v>
      </c>
    </row>
    <row r="668" spans="1:5" x14ac:dyDescent="0.25">
      <c r="A668" s="1" t="s">
        <v>8867</v>
      </c>
      <c r="B668" s="1" t="s">
        <v>655</v>
      </c>
      <c r="C668" s="1" t="s">
        <v>17</v>
      </c>
      <c r="D668" s="1" t="s">
        <v>10</v>
      </c>
      <c r="E668" s="1">
        <f>COUNTIF($Q$2:$Q$9000,B668)</f>
        <v>0</v>
      </c>
    </row>
    <row r="669" spans="1:5" x14ac:dyDescent="0.25">
      <c r="A669" s="1" t="s">
        <v>9858</v>
      </c>
      <c r="B669" s="1" t="s">
        <v>9859</v>
      </c>
      <c r="C669" s="1" t="s">
        <v>17</v>
      </c>
      <c r="D669" s="1" t="s">
        <v>10</v>
      </c>
      <c r="E669" s="1">
        <f>COUNTIF($Q$2:$Q$9000,B669)</f>
        <v>0</v>
      </c>
    </row>
    <row r="670" spans="1:5" x14ac:dyDescent="0.25">
      <c r="A670" s="1" t="s">
        <v>9969</v>
      </c>
      <c r="B670" s="1" t="s">
        <v>9970</v>
      </c>
      <c r="C670" s="1" t="s">
        <v>17</v>
      </c>
      <c r="D670" s="1" t="s">
        <v>10</v>
      </c>
      <c r="E670" s="1">
        <f>COUNTIF($Q$2:$Q$9000,B670)</f>
        <v>0</v>
      </c>
    </row>
    <row r="671" spans="1:5" x14ac:dyDescent="0.25">
      <c r="A671" s="1" t="s">
        <v>10000</v>
      </c>
      <c r="B671" s="1" t="s">
        <v>6928</v>
      </c>
      <c r="C671" s="1" t="s">
        <v>17</v>
      </c>
      <c r="D671" s="1" t="s">
        <v>10</v>
      </c>
      <c r="E671" s="1">
        <f>COUNTIF($Q$2:$Q$9000,B671)</f>
        <v>0</v>
      </c>
    </row>
    <row r="672" spans="1:5" x14ac:dyDescent="0.25">
      <c r="A672" s="1" t="s">
        <v>10169</v>
      </c>
      <c r="B672" s="1" t="s">
        <v>10170</v>
      </c>
      <c r="C672" s="1" t="s">
        <v>17</v>
      </c>
      <c r="D672" s="1" t="s">
        <v>10</v>
      </c>
      <c r="E672" s="1">
        <f>COUNTIF($Q$2:$Q$9000,B672)</f>
        <v>0</v>
      </c>
    </row>
    <row r="673" spans="1:5" x14ac:dyDescent="0.25">
      <c r="A673" s="1" t="s">
        <v>10372</v>
      </c>
      <c r="B673" s="1" t="s">
        <v>10373</v>
      </c>
      <c r="C673" s="1" t="s">
        <v>17</v>
      </c>
      <c r="D673" s="1" t="s">
        <v>10</v>
      </c>
      <c r="E673" s="1">
        <f>COUNTIF($Q$2:$Q$9000,B673)</f>
        <v>0</v>
      </c>
    </row>
    <row r="674" spans="1:5" x14ac:dyDescent="0.25">
      <c r="A674" s="1" t="s">
        <v>10492</v>
      </c>
      <c r="B674" s="1" t="s">
        <v>10493</v>
      </c>
      <c r="C674" s="1" t="s">
        <v>17</v>
      </c>
      <c r="D674" s="1" t="s">
        <v>10</v>
      </c>
      <c r="E674" s="1">
        <f>COUNTIF($Q$2:$Q$9000,B674)</f>
        <v>0</v>
      </c>
    </row>
    <row r="675" spans="1:5" x14ac:dyDescent="0.25">
      <c r="A675" s="1" t="s">
        <v>10637</v>
      </c>
      <c r="B675" s="1" t="s">
        <v>10638</v>
      </c>
      <c r="C675" s="1" t="s">
        <v>17</v>
      </c>
      <c r="D675" s="1" t="s">
        <v>10</v>
      </c>
      <c r="E675" s="1">
        <f>COUNTIF($Q$2:$Q$9000,B675)</f>
        <v>0</v>
      </c>
    </row>
    <row r="676" spans="1:5" x14ac:dyDescent="0.25">
      <c r="A676" s="1" t="s">
        <v>10782</v>
      </c>
      <c r="B676" s="1" t="s">
        <v>10783</v>
      </c>
      <c r="C676" s="1" t="s">
        <v>17</v>
      </c>
      <c r="D676" s="1" t="s">
        <v>10</v>
      </c>
      <c r="E676" s="1">
        <f>COUNTIF($Q$2:$Q$9000,B676)</f>
        <v>0</v>
      </c>
    </row>
    <row r="677" spans="1:5" x14ac:dyDescent="0.25">
      <c r="A677" s="1" t="s">
        <v>11551</v>
      </c>
      <c r="B677" s="1" t="s">
        <v>11552</v>
      </c>
      <c r="C677" s="1" t="s">
        <v>17</v>
      </c>
      <c r="D677" s="1" t="s">
        <v>10</v>
      </c>
      <c r="E677" s="1">
        <f>COUNTIF($Q$2:$Q$9000,B677)</f>
        <v>0</v>
      </c>
    </row>
    <row r="678" spans="1:5" x14ac:dyDescent="0.25">
      <c r="A678" s="1" t="s">
        <v>11610</v>
      </c>
      <c r="B678" s="1" t="s">
        <v>1098</v>
      </c>
      <c r="C678" s="1" t="s">
        <v>17</v>
      </c>
      <c r="D678" s="1" t="s">
        <v>10</v>
      </c>
      <c r="E678" s="1">
        <f>COUNTIF($Q$2:$Q$9000,B678)</f>
        <v>0</v>
      </c>
    </row>
    <row r="679" spans="1:5" x14ac:dyDescent="0.25">
      <c r="A679" s="1" t="s">
        <v>11744</v>
      </c>
      <c r="B679" s="1" t="s">
        <v>11745</v>
      </c>
      <c r="C679" s="1" t="s">
        <v>17</v>
      </c>
      <c r="D679" s="1" t="s">
        <v>10</v>
      </c>
      <c r="E679" s="1">
        <f>COUNTIF($Q$2:$Q$9000,B679)</f>
        <v>0</v>
      </c>
    </row>
    <row r="680" spans="1:5" x14ac:dyDescent="0.25">
      <c r="A680" s="1" t="s">
        <v>8</v>
      </c>
      <c r="B680" s="1" t="s">
        <v>9</v>
      </c>
      <c r="C680" s="1" t="s">
        <v>6</v>
      </c>
      <c r="D680" s="1" t="s">
        <v>10</v>
      </c>
      <c r="E680" s="1">
        <f>COUNTIF($Q$2:$Q$9000,B680)</f>
        <v>0</v>
      </c>
    </row>
    <row r="681" spans="1:5" x14ac:dyDescent="0.25">
      <c r="A681" s="1" t="s">
        <v>11</v>
      </c>
      <c r="B681" s="1" t="s">
        <v>12</v>
      </c>
      <c r="C681" s="1" t="s">
        <v>6</v>
      </c>
      <c r="D681" s="1" t="s">
        <v>10</v>
      </c>
      <c r="E681" s="1">
        <f>COUNTIF($Q$2:$Q$9000,B681)</f>
        <v>0</v>
      </c>
    </row>
    <row r="682" spans="1:5" x14ac:dyDescent="0.25">
      <c r="A682" s="1" t="s">
        <v>13</v>
      </c>
      <c r="B682" s="1" t="s">
        <v>14</v>
      </c>
      <c r="C682" s="1" t="s">
        <v>6</v>
      </c>
      <c r="D682" s="1" t="s">
        <v>10</v>
      </c>
      <c r="E682" s="1">
        <f>COUNTIF($Q$2:$Q$9000,B682)</f>
        <v>0</v>
      </c>
    </row>
    <row r="683" spans="1:5" x14ac:dyDescent="0.25">
      <c r="A683" s="1" t="s">
        <v>15</v>
      </c>
      <c r="B683" s="1" t="s">
        <v>5</v>
      </c>
      <c r="C683" s="1" t="s">
        <v>6</v>
      </c>
      <c r="D683" s="1" t="s">
        <v>10</v>
      </c>
      <c r="E683" s="1">
        <f>COUNTIF($Q$2:$Q$9000,B683)</f>
        <v>0</v>
      </c>
    </row>
    <row r="684" spans="1:5" x14ac:dyDescent="0.25">
      <c r="A684" s="1" t="s">
        <v>87</v>
      </c>
      <c r="B684" s="1" t="s">
        <v>21</v>
      </c>
      <c r="C684" s="1" t="s">
        <v>6</v>
      </c>
      <c r="D684" s="1" t="s">
        <v>10</v>
      </c>
      <c r="E684" s="1">
        <f>COUNTIF($Q$2:$Q$9000,B684)</f>
        <v>0</v>
      </c>
    </row>
    <row r="685" spans="1:5" x14ac:dyDescent="0.25">
      <c r="A685" s="1" t="s">
        <v>102</v>
      </c>
      <c r="B685" s="1" t="s">
        <v>103</v>
      </c>
      <c r="C685" s="1" t="s">
        <v>6</v>
      </c>
      <c r="D685" s="1" t="s">
        <v>10</v>
      </c>
      <c r="E685" s="1">
        <f>COUNTIF($Q$2:$Q$9000,B685)</f>
        <v>0</v>
      </c>
    </row>
    <row r="686" spans="1:5" x14ac:dyDescent="0.25">
      <c r="A686" s="1" t="s">
        <v>199</v>
      </c>
      <c r="B686" s="1" t="s">
        <v>5</v>
      </c>
      <c r="C686" s="1" t="s">
        <v>6</v>
      </c>
      <c r="D686" s="1" t="s">
        <v>10</v>
      </c>
      <c r="E686" s="1">
        <f>COUNTIF($Q$2:$Q$9000,B686)</f>
        <v>0</v>
      </c>
    </row>
    <row r="687" spans="1:5" x14ac:dyDescent="0.25">
      <c r="A687" s="1" t="s">
        <v>200</v>
      </c>
      <c r="B687" s="1" t="s">
        <v>5</v>
      </c>
      <c r="C687" s="1" t="s">
        <v>6</v>
      </c>
      <c r="D687" s="1" t="s">
        <v>10</v>
      </c>
      <c r="E687" s="1">
        <f>COUNTIF($Q$2:$Q$9000,B687)</f>
        <v>0</v>
      </c>
    </row>
    <row r="688" spans="1:5" x14ac:dyDescent="0.25">
      <c r="A688" s="1" t="s">
        <v>326</v>
      </c>
      <c r="B688" s="1" t="s">
        <v>5</v>
      </c>
      <c r="C688" s="1" t="s">
        <v>6</v>
      </c>
      <c r="D688" s="1" t="s">
        <v>10</v>
      </c>
      <c r="E688" s="1">
        <f>COUNTIF($Q$2:$Q$9000,B688)</f>
        <v>0</v>
      </c>
    </row>
    <row r="689" spans="1:5" x14ac:dyDescent="0.25">
      <c r="A689" s="1" t="s">
        <v>355</v>
      </c>
      <c r="B689" s="1" t="s">
        <v>5</v>
      </c>
      <c r="C689" s="1" t="s">
        <v>6</v>
      </c>
      <c r="D689" s="1" t="s">
        <v>10</v>
      </c>
      <c r="E689" s="1">
        <f>COUNTIF($Q$2:$Q$9000,B689)</f>
        <v>0</v>
      </c>
    </row>
    <row r="690" spans="1:5" x14ac:dyDescent="0.25">
      <c r="A690" s="1" t="s">
        <v>407</v>
      </c>
      <c r="B690" s="1" t="s">
        <v>5</v>
      </c>
      <c r="C690" s="1" t="s">
        <v>6</v>
      </c>
      <c r="D690" s="1" t="s">
        <v>10</v>
      </c>
      <c r="E690" s="1">
        <f>COUNTIF($Q$2:$Q$9000,B690)</f>
        <v>0</v>
      </c>
    </row>
    <row r="691" spans="1:5" x14ac:dyDescent="0.25">
      <c r="A691" s="1" t="s">
        <v>524</v>
      </c>
      <c r="B691" s="1" t="s">
        <v>525</v>
      </c>
      <c r="C691" s="1" t="s">
        <v>6</v>
      </c>
      <c r="D691" s="1" t="s">
        <v>10</v>
      </c>
      <c r="E691" s="1">
        <f>COUNTIF($Q$2:$Q$9000,B691)</f>
        <v>0</v>
      </c>
    </row>
    <row r="692" spans="1:5" x14ac:dyDescent="0.25">
      <c r="A692" s="1" t="s">
        <v>550</v>
      </c>
      <c r="B692" s="1" t="s">
        <v>551</v>
      </c>
      <c r="C692" s="1" t="s">
        <v>6</v>
      </c>
      <c r="D692" s="1" t="s">
        <v>10</v>
      </c>
      <c r="E692" s="1">
        <f>COUNTIF($Q$2:$Q$9000,B692)</f>
        <v>0</v>
      </c>
    </row>
    <row r="693" spans="1:5" x14ac:dyDescent="0.25">
      <c r="A693" s="1" t="s">
        <v>552</v>
      </c>
      <c r="B693" s="1" t="s">
        <v>553</v>
      </c>
      <c r="C693" s="1" t="s">
        <v>6</v>
      </c>
      <c r="D693" s="1" t="s">
        <v>10</v>
      </c>
      <c r="E693" s="1">
        <f>COUNTIF($Q$2:$Q$9000,B693)</f>
        <v>0</v>
      </c>
    </row>
    <row r="694" spans="1:5" x14ac:dyDescent="0.25">
      <c r="A694" s="1" t="s">
        <v>597</v>
      </c>
      <c r="B694" s="1" t="s">
        <v>598</v>
      </c>
      <c r="C694" s="1" t="s">
        <v>6</v>
      </c>
      <c r="D694" s="1" t="s">
        <v>10</v>
      </c>
      <c r="E694" s="1">
        <f>COUNTIF($Q$2:$Q$9000,B694)</f>
        <v>0</v>
      </c>
    </row>
    <row r="695" spans="1:5" x14ac:dyDescent="0.25">
      <c r="A695" s="1" t="s">
        <v>613</v>
      </c>
      <c r="B695" s="1" t="s">
        <v>614</v>
      </c>
      <c r="C695" s="1" t="s">
        <v>6</v>
      </c>
      <c r="D695" s="1" t="s">
        <v>10</v>
      </c>
      <c r="E695" s="1">
        <f>COUNTIF($Q$2:$Q$9000,B695)</f>
        <v>0</v>
      </c>
    </row>
    <row r="696" spans="1:5" x14ac:dyDescent="0.25">
      <c r="A696" s="1" t="s">
        <v>622</v>
      </c>
      <c r="B696" s="1" t="s">
        <v>58</v>
      </c>
      <c r="C696" s="1" t="s">
        <v>6</v>
      </c>
      <c r="D696" s="1" t="s">
        <v>10</v>
      </c>
      <c r="E696" s="1">
        <f>COUNTIF($Q$2:$Q$9000,B696)</f>
        <v>0</v>
      </c>
    </row>
    <row r="697" spans="1:5" x14ac:dyDescent="0.25">
      <c r="A697" s="1" t="s">
        <v>689</v>
      </c>
      <c r="B697" s="1" t="s">
        <v>690</v>
      </c>
      <c r="C697" s="1" t="s">
        <v>6</v>
      </c>
      <c r="D697" s="1" t="s">
        <v>10</v>
      </c>
      <c r="E697" s="1">
        <f>COUNTIF($Q$2:$Q$9000,B697)</f>
        <v>0</v>
      </c>
    </row>
    <row r="698" spans="1:5" x14ac:dyDescent="0.25">
      <c r="A698" s="1" t="s">
        <v>697</v>
      </c>
      <c r="B698" s="1" t="s">
        <v>5</v>
      </c>
      <c r="C698" s="1" t="s">
        <v>6</v>
      </c>
      <c r="D698" s="1" t="s">
        <v>10</v>
      </c>
      <c r="E698" s="1">
        <f>COUNTIF($Q$2:$Q$9000,B698)</f>
        <v>0</v>
      </c>
    </row>
    <row r="699" spans="1:5" x14ac:dyDescent="0.25">
      <c r="A699" s="1" t="s">
        <v>726</v>
      </c>
      <c r="B699" s="1" t="s">
        <v>5</v>
      </c>
      <c r="C699" s="1" t="s">
        <v>6</v>
      </c>
      <c r="D699" s="1" t="s">
        <v>10</v>
      </c>
      <c r="E699" s="1">
        <f>COUNTIF($Q$2:$Q$9000,B699)</f>
        <v>0</v>
      </c>
    </row>
    <row r="700" spans="1:5" x14ac:dyDescent="0.25">
      <c r="A700" s="1" t="s">
        <v>746</v>
      </c>
      <c r="B700" s="1" t="s">
        <v>747</v>
      </c>
      <c r="C700" s="1" t="s">
        <v>6</v>
      </c>
      <c r="D700" s="1" t="s">
        <v>10</v>
      </c>
      <c r="E700" s="1">
        <f>COUNTIF($Q$2:$Q$9000,B700)</f>
        <v>0</v>
      </c>
    </row>
    <row r="701" spans="1:5" x14ac:dyDescent="0.25">
      <c r="A701" s="1" t="s">
        <v>759</v>
      </c>
      <c r="B701" s="1" t="s">
        <v>5</v>
      </c>
      <c r="C701" s="1" t="s">
        <v>6</v>
      </c>
      <c r="D701" s="1" t="s">
        <v>10</v>
      </c>
      <c r="E701" s="1">
        <f>COUNTIF($Q$2:$Q$9000,B701)</f>
        <v>0</v>
      </c>
    </row>
    <row r="702" spans="1:5" x14ac:dyDescent="0.25">
      <c r="A702" s="1" t="s">
        <v>760</v>
      </c>
      <c r="B702" s="1" t="s">
        <v>761</v>
      </c>
      <c r="C702" s="1" t="s">
        <v>6</v>
      </c>
      <c r="D702" s="1" t="s">
        <v>10</v>
      </c>
      <c r="E702" s="1">
        <f>COUNTIF($Q$2:$Q$9000,B702)</f>
        <v>0</v>
      </c>
    </row>
    <row r="703" spans="1:5" x14ac:dyDescent="0.25">
      <c r="A703" s="1" t="s">
        <v>785</v>
      </c>
      <c r="B703" s="1" t="s">
        <v>5</v>
      </c>
      <c r="C703" s="1" t="s">
        <v>6</v>
      </c>
      <c r="D703" s="1" t="s">
        <v>10</v>
      </c>
      <c r="E703" s="1">
        <f>COUNTIF($Q$2:$Q$9000,B703)</f>
        <v>0</v>
      </c>
    </row>
    <row r="704" spans="1:5" x14ac:dyDescent="0.25">
      <c r="A704" s="1" t="s">
        <v>836</v>
      </c>
      <c r="B704" s="1" t="s">
        <v>837</v>
      </c>
      <c r="C704" s="1" t="s">
        <v>6</v>
      </c>
      <c r="D704" s="1" t="s">
        <v>10</v>
      </c>
      <c r="E704" s="1">
        <f>COUNTIF($Q$2:$Q$9000,B704)</f>
        <v>0</v>
      </c>
    </row>
    <row r="705" spans="1:5" x14ac:dyDescent="0.25">
      <c r="A705" s="1" t="s">
        <v>852</v>
      </c>
      <c r="B705" s="1" t="s">
        <v>5</v>
      </c>
      <c r="C705" s="1" t="s">
        <v>6</v>
      </c>
      <c r="D705" s="1" t="s">
        <v>10</v>
      </c>
      <c r="E705" s="1">
        <f>COUNTIF($Q$2:$Q$9000,B705)</f>
        <v>0</v>
      </c>
    </row>
    <row r="706" spans="1:5" x14ac:dyDescent="0.25">
      <c r="A706" s="1" t="s">
        <v>873</v>
      </c>
      <c r="B706" s="1" t="s">
        <v>874</v>
      </c>
      <c r="C706" s="1" t="s">
        <v>6</v>
      </c>
      <c r="D706" s="1" t="s">
        <v>10</v>
      </c>
      <c r="E706" s="1">
        <f>COUNTIF($Q$2:$Q$9000,B706)</f>
        <v>0</v>
      </c>
    </row>
    <row r="707" spans="1:5" x14ac:dyDescent="0.25">
      <c r="A707" s="1" t="s">
        <v>880</v>
      </c>
      <c r="B707" s="1" t="s">
        <v>5</v>
      </c>
      <c r="C707" s="1" t="s">
        <v>6</v>
      </c>
      <c r="D707" s="1" t="s">
        <v>10</v>
      </c>
      <c r="E707" s="1">
        <f>COUNTIF($Q$2:$Q$9000,B707)</f>
        <v>0</v>
      </c>
    </row>
    <row r="708" spans="1:5" x14ac:dyDescent="0.25">
      <c r="A708" s="1" t="s">
        <v>901</v>
      </c>
      <c r="B708" s="1" t="s">
        <v>902</v>
      </c>
      <c r="C708" s="1" t="s">
        <v>6</v>
      </c>
      <c r="D708" s="1" t="s">
        <v>10</v>
      </c>
      <c r="E708" s="1">
        <f>COUNTIF($Q$2:$Q$9000,B708)</f>
        <v>0</v>
      </c>
    </row>
    <row r="709" spans="1:5" x14ac:dyDescent="0.25">
      <c r="A709" s="1" t="s">
        <v>930</v>
      </c>
      <c r="B709" s="1" t="s">
        <v>931</v>
      </c>
      <c r="C709" s="1" t="s">
        <v>6</v>
      </c>
      <c r="D709" s="1" t="s">
        <v>10</v>
      </c>
      <c r="E709" s="1">
        <f>COUNTIF($Q$2:$Q$9000,B709)</f>
        <v>0</v>
      </c>
    </row>
    <row r="710" spans="1:5" x14ac:dyDescent="0.25">
      <c r="A710" s="1" t="s">
        <v>932</v>
      </c>
      <c r="B710" s="1" t="s">
        <v>933</v>
      </c>
      <c r="C710" s="1" t="s">
        <v>6</v>
      </c>
      <c r="D710" s="1" t="s">
        <v>10</v>
      </c>
      <c r="E710" s="1">
        <f>COUNTIF($Q$2:$Q$9000,B710)</f>
        <v>0</v>
      </c>
    </row>
    <row r="711" spans="1:5" x14ac:dyDescent="0.25">
      <c r="A711" s="1" t="s">
        <v>943</v>
      </c>
      <c r="B711" s="1" t="s">
        <v>944</v>
      </c>
      <c r="C711" s="1" t="s">
        <v>6</v>
      </c>
      <c r="D711" s="1" t="s">
        <v>10</v>
      </c>
      <c r="E711" s="1">
        <f>COUNTIF($Q$2:$Q$9000,B711)</f>
        <v>0</v>
      </c>
    </row>
    <row r="712" spans="1:5" x14ac:dyDescent="0.25">
      <c r="A712" s="1" t="s">
        <v>953</v>
      </c>
      <c r="B712" s="1" t="s">
        <v>954</v>
      </c>
      <c r="C712" s="1" t="s">
        <v>6</v>
      </c>
      <c r="D712" s="1" t="s">
        <v>10</v>
      </c>
      <c r="E712" s="1">
        <f>COUNTIF($Q$2:$Q$9000,B712)</f>
        <v>0</v>
      </c>
    </row>
    <row r="713" spans="1:5" x14ac:dyDescent="0.25">
      <c r="A713" s="1" t="s">
        <v>955</v>
      </c>
      <c r="B713" s="1" t="s">
        <v>956</v>
      </c>
      <c r="C713" s="1" t="s">
        <v>6</v>
      </c>
      <c r="D713" s="1" t="s">
        <v>10</v>
      </c>
      <c r="E713" s="1">
        <f>COUNTIF($Q$2:$Q$9000,B713)</f>
        <v>0</v>
      </c>
    </row>
    <row r="714" spans="1:5" x14ac:dyDescent="0.25">
      <c r="A714" s="1" t="s">
        <v>959</v>
      </c>
      <c r="B714" s="1" t="s">
        <v>960</v>
      </c>
      <c r="C714" s="1" t="s">
        <v>6</v>
      </c>
      <c r="D714" s="1" t="s">
        <v>10</v>
      </c>
      <c r="E714" s="1">
        <f>COUNTIF($Q$2:$Q$9000,B714)</f>
        <v>0</v>
      </c>
    </row>
    <row r="715" spans="1:5" x14ac:dyDescent="0.25">
      <c r="A715" s="1" t="s">
        <v>977</v>
      </c>
      <c r="B715" s="1" t="s">
        <v>978</v>
      </c>
      <c r="C715" s="1" t="s">
        <v>6</v>
      </c>
      <c r="D715" s="1" t="s">
        <v>10</v>
      </c>
      <c r="E715" s="1">
        <f>COUNTIF($Q$2:$Q$9000,B715)</f>
        <v>0</v>
      </c>
    </row>
    <row r="716" spans="1:5" x14ac:dyDescent="0.25">
      <c r="A716" s="1" t="s">
        <v>980</v>
      </c>
      <c r="B716" s="1" t="s">
        <v>5</v>
      </c>
      <c r="C716" s="1" t="s">
        <v>6</v>
      </c>
      <c r="D716" s="1" t="s">
        <v>10</v>
      </c>
      <c r="E716" s="1">
        <f>COUNTIF($Q$2:$Q$9000,B716)</f>
        <v>0</v>
      </c>
    </row>
    <row r="717" spans="1:5" x14ac:dyDescent="0.25">
      <c r="A717" s="1" t="s">
        <v>981</v>
      </c>
      <c r="B717" s="1" t="s">
        <v>982</v>
      </c>
      <c r="C717" s="1" t="s">
        <v>6</v>
      </c>
      <c r="D717" s="1" t="s">
        <v>10</v>
      </c>
      <c r="E717" s="1">
        <f>COUNTIF($Q$2:$Q$9000,B717)</f>
        <v>0</v>
      </c>
    </row>
    <row r="718" spans="1:5" x14ac:dyDescent="0.25">
      <c r="A718" s="1" t="s">
        <v>1028</v>
      </c>
      <c r="B718" s="1" t="s">
        <v>5</v>
      </c>
      <c r="C718" s="1" t="s">
        <v>6</v>
      </c>
      <c r="D718" s="1" t="s">
        <v>10</v>
      </c>
      <c r="E718" s="1">
        <f>COUNTIF($Q$2:$Q$9000,B718)</f>
        <v>0</v>
      </c>
    </row>
    <row r="719" spans="1:5" x14ac:dyDescent="0.25">
      <c r="A719" s="1" t="s">
        <v>1067</v>
      </c>
      <c r="B719" s="1" t="s">
        <v>1068</v>
      </c>
      <c r="C719" s="1" t="s">
        <v>6</v>
      </c>
      <c r="D719" s="1" t="s">
        <v>10</v>
      </c>
      <c r="E719" s="1">
        <f>COUNTIF($Q$2:$Q$9000,B719)</f>
        <v>0</v>
      </c>
    </row>
    <row r="720" spans="1:5" x14ac:dyDescent="0.25">
      <c r="A720" s="1" t="s">
        <v>1074</v>
      </c>
      <c r="B720" s="1" t="s">
        <v>1075</v>
      </c>
      <c r="C720" s="1" t="s">
        <v>6</v>
      </c>
      <c r="D720" s="1" t="s">
        <v>10</v>
      </c>
      <c r="E720" s="1">
        <f>COUNTIF($Q$2:$Q$9000,B720)</f>
        <v>0</v>
      </c>
    </row>
    <row r="721" spans="1:5" x14ac:dyDescent="0.25">
      <c r="A721" s="1" t="s">
        <v>1118</v>
      </c>
      <c r="B721" s="1" t="s">
        <v>1119</v>
      </c>
      <c r="C721" s="1" t="s">
        <v>6</v>
      </c>
      <c r="D721" s="1" t="s">
        <v>10</v>
      </c>
      <c r="E721" s="1">
        <f>COUNTIF($Q$2:$Q$9000,B721)</f>
        <v>0</v>
      </c>
    </row>
    <row r="722" spans="1:5" x14ac:dyDescent="0.25">
      <c r="A722" s="1" t="s">
        <v>1132</v>
      </c>
      <c r="B722" s="1" t="s">
        <v>1133</v>
      </c>
      <c r="C722" s="1" t="s">
        <v>6</v>
      </c>
      <c r="D722" s="1" t="s">
        <v>10</v>
      </c>
      <c r="E722" s="1">
        <f>COUNTIF($Q$2:$Q$9000,B722)</f>
        <v>0</v>
      </c>
    </row>
    <row r="723" spans="1:5" x14ac:dyDescent="0.25">
      <c r="A723" s="1" t="s">
        <v>1178</v>
      </c>
      <c r="B723" s="1" t="s">
        <v>1179</v>
      </c>
      <c r="C723" s="1" t="s">
        <v>6</v>
      </c>
      <c r="D723" s="1" t="s">
        <v>10</v>
      </c>
      <c r="E723" s="1">
        <f>COUNTIF($Q$2:$Q$9000,B723)</f>
        <v>0</v>
      </c>
    </row>
    <row r="724" spans="1:5" x14ac:dyDescent="0.25">
      <c r="A724" s="1" t="s">
        <v>1220</v>
      </c>
      <c r="B724" s="1" t="s">
        <v>5</v>
      </c>
      <c r="C724" s="1" t="s">
        <v>6</v>
      </c>
      <c r="D724" s="1" t="s">
        <v>10</v>
      </c>
      <c r="E724" s="1">
        <f>COUNTIF($Q$2:$Q$9000,B724)</f>
        <v>0</v>
      </c>
    </row>
    <row r="725" spans="1:5" x14ac:dyDescent="0.25">
      <c r="A725" s="1" t="s">
        <v>1248</v>
      </c>
      <c r="B725" s="1" t="s">
        <v>1249</v>
      </c>
      <c r="C725" s="1" t="s">
        <v>6</v>
      </c>
      <c r="D725" s="1" t="s">
        <v>10</v>
      </c>
      <c r="E725" s="1">
        <f>COUNTIF($Q$2:$Q$9000,B725)</f>
        <v>0</v>
      </c>
    </row>
    <row r="726" spans="1:5" x14ac:dyDescent="0.25">
      <c r="A726" s="1" t="s">
        <v>1299</v>
      </c>
      <c r="B726" s="1" t="s">
        <v>25</v>
      </c>
      <c r="C726" s="1" t="s">
        <v>6</v>
      </c>
      <c r="D726" s="1" t="s">
        <v>10</v>
      </c>
      <c r="E726" s="1">
        <f>COUNTIF($Q$2:$Q$9000,B726)</f>
        <v>0</v>
      </c>
    </row>
    <row r="727" spans="1:5" x14ac:dyDescent="0.25">
      <c r="A727" s="1" t="s">
        <v>1418</v>
      </c>
      <c r="B727" s="1" t="s">
        <v>1419</v>
      </c>
      <c r="C727" s="1" t="s">
        <v>6</v>
      </c>
      <c r="D727" s="1" t="s">
        <v>10</v>
      </c>
      <c r="E727" s="1">
        <f>COUNTIF($Q$2:$Q$9000,B727)</f>
        <v>0</v>
      </c>
    </row>
    <row r="728" spans="1:5" x14ac:dyDescent="0.25">
      <c r="A728" s="1" t="s">
        <v>1423</v>
      </c>
      <c r="B728" s="1" t="s">
        <v>1424</v>
      </c>
      <c r="C728" s="1" t="s">
        <v>6</v>
      </c>
      <c r="D728" s="1" t="s">
        <v>10</v>
      </c>
      <c r="E728" s="1">
        <f>COUNTIF($Q$2:$Q$9000,B728)</f>
        <v>0</v>
      </c>
    </row>
    <row r="729" spans="1:5" x14ac:dyDescent="0.25">
      <c r="A729" s="1" t="s">
        <v>1481</v>
      </c>
      <c r="B729" s="1" t="s">
        <v>5</v>
      </c>
      <c r="C729" s="1" t="s">
        <v>6</v>
      </c>
      <c r="D729" s="1" t="s">
        <v>10</v>
      </c>
      <c r="E729" s="1">
        <f>COUNTIF($Q$2:$Q$9000,B729)</f>
        <v>0</v>
      </c>
    </row>
    <row r="730" spans="1:5" x14ac:dyDescent="0.25">
      <c r="A730" s="1" t="s">
        <v>1489</v>
      </c>
      <c r="B730" s="1" t="s">
        <v>5</v>
      </c>
      <c r="C730" s="1" t="s">
        <v>6</v>
      </c>
      <c r="D730" s="1" t="s">
        <v>10</v>
      </c>
      <c r="E730" s="1">
        <f>COUNTIF($Q$2:$Q$9000,B730)</f>
        <v>0</v>
      </c>
    </row>
    <row r="731" spans="1:5" x14ac:dyDescent="0.25">
      <c r="A731" s="1" t="s">
        <v>1524</v>
      </c>
      <c r="B731" s="1" t="s">
        <v>1525</v>
      </c>
      <c r="C731" s="1" t="s">
        <v>6</v>
      </c>
      <c r="D731" s="1" t="s">
        <v>10</v>
      </c>
      <c r="E731" s="1">
        <f>COUNTIF($Q$2:$Q$9000,B731)</f>
        <v>0</v>
      </c>
    </row>
    <row r="732" spans="1:5" x14ac:dyDescent="0.25">
      <c r="A732" s="1" t="s">
        <v>1542</v>
      </c>
      <c r="B732" s="1" t="s">
        <v>5</v>
      </c>
      <c r="C732" s="1" t="s">
        <v>6</v>
      </c>
      <c r="D732" s="1" t="s">
        <v>10</v>
      </c>
      <c r="E732" s="1">
        <f>COUNTIF($Q$2:$Q$9000,B732)</f>
        <v>0</v>
      </c>
    </row>
    <row r="733" spans="1:5" x14ac:dyDescent="0.25">
      <c r="A733" s="1" t="s">
        <v>1547</v>
      </c>
      <c r="B733" s="1" t="s">
        <v>1548</v>
      </c>
      <c r="C733" s="1" t="s">
        <v>6</v>
      </c>
      <c r="D733" s="1" t="s">
        <v>10</v>
      </c>
      <c r="E733" s="1">
        <f>COUNTIF($Q$2:$Q$9000,B733)</f>
        <v>0</v>
      </c>
    </row>
    <row r="734" spans="1:5" x14ac:dyDescent="0.25">
      <c r="A734" s="1" t="s">
        <v>1553</v>
      </c>
      <c r="B734" s="1" t="s">
        <v>1554</v>
      </c>
      <c r="C734" s="1" t="s">
        <v>6</v>
      </c>
      <c r="D734" s="1" t="s">
        <v>10</v>
      </c>
      <c r="E734" s="1">
        <f>COUNTIF($Q$2:$Q$9000,B734)</f>
        <v>0</v>
      </c>
    </row>
    <row r="735" spans="1:5" x14ac:dyDescent="0.25">
      <c r="A735" s="1" t="s">
        <v>1612</v>
      </c>
      <c r="B735" s="1" t="s">
        <v>1613</v>
      </c>
      <c r="C735" s="1" t="s">
        <v>6</v>
      </c>
      <c r="D735" s="1" t="s">
        <v>10</v>
      </c>
      <c r="E735" s="1">
        <f>COUNTIF($Q$2:$Q$9000,B735)</f>
        <v>0</v>
      </c>
    </row>
    <row r="736" spans="1:5" x14ac:dyDescent="0.25">
      <c r="A736" s="1" t="s">
        <v>1623</v>
      </c>
      <c r="B736" s="1" t="s">
        <v>1624</v>
      </c>
      <c r="C736" s="1" t="s">
        <v>6</v>
      </c>
      <c r="D736" s="1" t="s">
        <v>10</v>
      </c>
      <c r="E736" s="1">
        <f>COUNTIF($Q$2:$Q$9000,B736)</f>
        <v>0</v>
      </c>
    </row>
    <row r="737" spans="1:5" x14ac:dyDescent="0.25">
      <c r="A737" s="1" t="s">
        <v>1633</v>
      </c>
      <c r="B737" s="1" t="s">
        <v>1634</v>
      </c>
      <c r="C737" s="1" t="s">
        <v>6</v>
      </c>
      <c r="D737" s="1" t="s">
        <v>10</v>
      </c>
      <c r="E737" s="1">
        <f>COUNTIF($Q$2:$Q$9000,B737)</f>
        <v>0</v>
      </c>
    </row>
    <row r="738" spans="1:5" x14ac:dyDescent="0.25">
      <c r="A738" s="1" t="s">
        <v>1668</v>
      </c>
      <c r="B738" s="1" t="s">
        <v>1669</v>
      </c>
      <c r="C738" s="1" t="s">
        <v>6</v>
      </c>
      <c r="D738" s="1" t="s">
        <v>10</v>
      </c>
      <c r="E738" s="1">
        <f>COUNTIF($Q$2:$Q$9000,B738)</f>
        <v>0</v>
      </c>
    </row>
    <row r="739" spans="1:5" x14ac:dyDescent="0.25">
      <c r="A739" s="1" t="s">
        <v>1670</v>
      </c>
      <c r="B739" s="1" t="s">
        <v>5</v>
      </c>
      <c r="C739" s="1" t="s">
        <v>6</v>
      </c>
      <c r="D739" s="1" t="s">
        <v>10</v>
      </c>
      <c r="E739" s="1">
        <f>COUNTIF($Q$2:$Q$9000,B739)</f>
        <v>0</v>
      </c>
    </row>
    <row r="740" spans="1:5" x14ac:dyDescent="0.25">
      <c r="A740" s="1" t="s">
        <v>1700</v>
      </c>
      <c r="B740" s="1" t="s">
        <v>1701</v>
      </c>
      <c r="C740" s="1" t="s">
        <v>6</v>
      </c>
      <c r="D740" s="1" t="s">
        <v>10</v>
      </c>
      <c r="E740" s="1">
        <f>COUNTIF($Q$2:$Q$9000,B740)</f>
        <v>0</v>
      </c>
    </row>
    <row r="741" spans="1:5" x14ac:dyDescent="0.25">
      <c r="A741" s="1" t="s">
        <v>1735</v>
      </c>
      <c r="B741" s="1" t="s">
        <v>5</v>
      </c>
      <c r="C741" s="1" t="s">
        <v>6</v>
      </c>
      <c r="D741" s="1" t="s">
        <v>10</v>
      </c>
      <c r="E741" s="1">
        <f>COUNTIF($Q$2:$Q$9000,B741)</f>
        <v>0</v>
      </c>
    </row>
    <row r="742" spans="1:5" x14ac:dyDescent="0.25">
      <c r="A742" s="1" t="s">
        <v>1753</v>
      </c>
      <c r="B742" s="1" t="s">
        <v>1754</v>
      </c>
      <c r="C742" s="1" t="s">
        <v>6</v>
      </c>
      <c r="D742" s="1" t="s">
        <v>10</v>
      </c>
      <c r="E742" s="1">
        <f>COUNTIF($Q$2:$Q$9000,B742)</f>
        <v>0</v>
      </c>
    </row>
    <row r="743" spans="1:5" x14ac:dyDescent="0.25">
      <c r="A743" s="1" t="s">
        <v>1784</v>
      </c>
      <c r="B743" s="1" t="s">
        <v>1785</v>
      </c>
      <c r="C743" s="1" t="s">
        <v>6</v>
      </c>
      <c r="D743" s="1" t="s">
        <v>10</v>
      </c>
      <c r="E743" s="1">
        <f>COUNTIF($Q$2:$Q$9000,B743)</f>
        <v>0</v>
      </c>
    </row>
    <row r="744" spans="1:5" x14ac:dyDescent="0.25">
      <c r="A744" s="1" t="s">
        <v>1789</v>
      </c>
      <c r="B744" s="1" t="s">
        <v>5</v>
      </c>
      <c r="C744" s="1" t="s">
        <v>6</v>
      </c>
      <c r="D744" s="1" t="s">
        <v>10</v>
      </c>
      <c r="E744" s="1">
        <f>COUNTIF($Q$2:$Q$9000,B744)</f>
        <v>0</v>
      </c>
    </row>
    <row r="745" spans="1:5" x14ac:dyDescent="0.25">
      <c r="A745" s="1" t="s">
        <v>1801</v>
      </c>
      <c r="B745" s="1" t="s">
        <v>5</v>
      </c>
      <c r="C745" s="1" t="s">
        <v>6</v>
      </c>
      <c r="D745" s="1" t="s">
        <v>10</v>
      </c>
      <c r="E745" s="1">
        <f>COUNTIF($Q$2:$Q$9000,B745)</f>
        <v>0</v>
      </c>
    </row>
    <row r="746" spans="1:5" x14ac:dyDescent="0.25">
      <c r="A746" s="1" t="s">
        <v>1888</v>
      </c>
      <c r="B746" s="1" t="s">
        <v>5</v>
      </c>
      <c r="C746" s="1" t="s">
        <v>6</v>
      </c>
      <c r="D746" s="1" t="s">
        <v>10</v>
      </c>
      <c r="E746" s="1">
        <f>COUNTIF($Q$2:$Q$9000,B746)</f>
        <v>0</v>
      </c>
    </row>
    <row r="747" spans="1:5" x14ac:dyDescent="0.25">
      <c r="A747" s="1" t="s">
        <v>1896</v>
      </c>
      <c r="B747" s="1" t="s">
        <v>1897</v>
      </c>
      <c r="C747" s="1" t="s">
        <v>6</v>
      </c>
      <c r="D747" s="1" t="s">
        <v>10</v>
      </c>
      <c r="E747" s="1">
        <f>COUNTIF($Q$2:$Q$9000,B747)</f>
        <v>0</v>
      </c>
    </row>
    <row r="748" spans="1:5" x14ac:dyDescent="0.25">
      <c r="A748" s="1" t="s">
        <v>2001</v>
      </c>
      <c r="B748" s="1" t="s">
        <v>2002</v>
      </c>
      <c r="C748" s="1" t="s">
        <v>6</v>
      </c>
      <c r="D748" s="1" t="s">
        <v>10</v>
      </c>
      <c r="E748" s="1">
        <f>COUNTIF($Q$2:$Q$9000,B748)</f>
        <v>0</v>
      </c>
    </row>
    <row r="749" spans="1:5" x14ac:dyDescent="0.25">
      <c r="A749" s="1" t="s">
        <v>2030</v>
      </c>
      <c r="B749" s="1" t="s">
        <v>46</v>
      </c>
      <c r="C749" s="1" t="s">
        <v>6</v>
      </c>
      <c r="D749" s="1" t="s">
        <v>10</v>
      </c>
      <c r="E749" s="1">
        <f>COUNTIF($Q$2:$Q$9000,B749)</f>
        <v>0</v>
      </c>
    </row>
    <row r="750" spans="1:5" x14ac:dyDescent="0.25">
      <c r="A750" s="1" t="s">
        <v>2045</v>
      </c>
      <c r="B750" s="1" t="s">
        <v>5</v>
      </c>
      <c r="C750" s="1" t="s">
        <v>6</v>
      </c>
      <c r="D750" s="1" t="s">
        <v>10</v>
      </c>
      <c r="E750" s="1">
        <f>COUNTIF($Q$2:$Q$9000,B750)</f>
        <v>0</v>
      </c>
    </row>
    <row r="751" spans="1:5" x14ac:dyDescent="0.25">
      <c r="A751" s="1" t="s">
        <v>2081</v>
      </c>
      <c r="B751" s="1" t="s">
        <v>2082</v>
      </c>
      <c r="C751" s="1" t="s">
        <v>6</v>
      </c>
      <c r="D751" s="1" t="s">
        <v>10</v>
      </c>
      <c r="E751" s="1">
        <f>COUNTIF($Q$2:$Q$9000,B751)</f>
        <v>0</v>
      </c>
    </row>
    <row r="752" spans="1:5" x14ac:dyDescent="0.25">
      <c r="A752" s="1" t="s">
        <v>2104</v>
      </c>
      <c r="B752" s="1" t="s">
        <v>21</v>
      </c>
      <c r="C752" s="1" t="s">
        <v>6</v>
      </c>
      <c r="D752" s="1" t="s">
        <v>10</v>
      </c>
      <c r="E752" s="1">
        <f>COUNTIF($Q$2:$Q$9000,B752)</f>
        <v>0</v>
      </c>
    </row>
    <row r="753" spans="1:5" x14ac:dyDescent="0.25">
      <c r="A753" s="1" t="s">
        <v>2133</v>
      </c>
      <c r="B753" s="1" t="s">
        <v>2134</v>
      </c>
      <c r="C753" s="1" t="s">
        <v>6</v>
      </c>
      <c r="D753" s="1" t="s">
        <v>10</v>
      </c>
      <c r="E753" s="1">
        <f>COUNTIF($Q$2:$Q$9000,B753)</f>
        <v>0</v>
      </c>
    </row>
    <row r="754" spans="1:5" x14ac:dyDescent="0.25">
      <c r="A754" s="1" t="s">
        <v>2142</v>
      </c>
      <c r="B754" s="1" t="s">
        <v>2143</v>
      </c>
      <c r="C754" s="1" t="s">
        <v>6</v>
      </c>
      <c r="D754" s="1" t="s">
        <v>10</v>
      </c>
      <c r="E754" s="1">
        <f>COUNTIF($Q$2:$Q$9000,B754)</f>
        <v>0</v>
      </c>
    </row>
    <row r="755" spans="1:5" x14ac:dyDescent="0.25">
      <c r="A755" s="1" t="s">
        <v>2155</v>
      </c>
      <c r="B755" s="1" t="s">
        <v>1701</v>
      </c>
      <c r="C755" s="1" t="s">
        <v>6</v>
      </c>
      <c r="D755" s="1" t="s">
        <v>10</v>
      </c>
      <c r="E755" s="1">
        <f>COUNTIF($Q$2:$Q$9000,B755)</f>
        <v>0</v>
      </c>
    </row>
    <row r="756" spans="1:5" x14ac:dyDescent="0.25">
      <c r="A756" s="1" t="s">
        <v>2168</v>
      </c>
      <c r="B756" s="1" t="s">
        <v>5</v>
      </c>
      <c r="C756" s="1" t="s">
        <v>6</v>
      </c>
      <c r="D756" s="1" t="s">
        <v>10</v>
      </c>
      <c r="E756" s="1">
        <f>COUNTIF($Q$2:$Q$9000,B756)</f>
        <v>0</v>
      </c>
    </row>
    <row r="757" spans="1:5" x14ac:dyDescent="0.25">
      <c r="A757" s="1" t="s">
        <v>2178</v>
      </c>
      <c r="B757" s="1" t="s">
        <v>2179</v>
      </c>
      <c r="C757" s="1" t="s">
        <v>6</v>
      </c>
      <c r="D757" s="1" t="s">
        <v>10</v>
      </c>
      <c r="E757" s="1">
        <f>COUNTIF($Q$2:$Q$9000,B757)</f>
        <v>0</v>
      </c>
    </row>
    <row r="758" spans="1:5" x14ac:dyDescent="0.25">
      <c r="A758" s="1" t="s">
        <v>2180</v>
      </c>
      <c r="B758" s="1" t="s">
        <v>2181</v>
      </c>
      <c r="C758" s="1" t="s">
        <v>6</v>
      </c>
      <c r="D758" s="1" t="s">
        <v>10</v>
      </c>
      <c r="E758" s="1">
        <f>COUNTIF($Q$2:$Q$9000,B758)</f>
        <v>0</v>
      </c>
    </row>
    <row r="759" spans="1:5" x14ac:dyDescent="0.25">
      <c r="A759" s="1" t="s">
        <v>2193</v>
      </c>
      <c r="B759" s="1" t="s">
        <v>2194</v>
      </c>
      <c r="C759" s="1" t="s">
        <v>6</v>
      </c>
      <c r="D759" s="1" t="s">
        <v>10</v>
      </c>
      <c r="E759" s="1">
        <f>COUNTIF($Q$2:$Q$9000,B759)</f>
        <v>0</v>
      </c>
    </row>
    <row r="760" spans="1:5" x14ac:dyDescent="0.25">
      <c r="A760" s="1" t="s">
        <v>2231</v>
      </c>
      <c r="B760" s="1" t="s">
        <v>2232</v>
      </c>
      <c r="C760" s="1" t="s">
        <v>6</v>
      </c>
      <c r="D760" s="1" t="s">
        <v>10</v>
      </c>
      <c r="E760" s="1">
        <f>COUNTIF($Q$2:$Q$9000,B760)</f>
        <v>0</v>
      </c>
    </row>
    <row r="761" spans="1:5" x14ac:dyDescent="0.25">
      <c r="A761" s="1" t="s">
        <v>2242</v>
      </c>
      <c r="B761" s="1" t="s">
        <v>2243</v>
      </c>
      <c r="C761" s="1" t="s">
        <v>6</v>
      </c>
      <c r="D761" s="1" t="s">
        <v>10</v>
      </c>
      <c r="E761" s="1">
        <f>COUNTIF($Q$2:$Q$9000,B761)</f>
        <v>0</v>
      </c>
    </row>
    <row r="762" spans="1:5" x14ac:dyDescent="0.25">
      <c r="A762" s="1" t="s">
        <v>2255</v>
      </c>
      <c r="B762" s="1" t="s">
        <v>2256</v>
      </c>
      <c r="C762" s="1" t="s">
        <v>6</v>
      </c>
      <c r="D762" s="1" t="s">
        <v>10</v>
      </c>
      <c r="E762" s="1">
        <f>COUNTIF($Q$2:$Q$9000,B762)</f>
        <v>0</v>
      </c>
    </row>
    <row r="763" spans="1:5" x14ac:dyDescent="0.25">
      <c r="A763" s="1" t="s">
        <v>2262</v>
      </c>
      <c r="B763" s="1" t="s">
        <v>21</v>
      </c>
      <c r="C763" s="1" t="s">
        <v>6</v>
      </c>
      <c r="D763" s="1" t="s">
        <v>10</v>
      </c>
      <c r="E763" s="1">
        <f>COUNTIF($Q$2:$Q$9000,B763)</f>
        <v>0</v>
      </c>
    </row>
    <row r="764" spans="1:5" x14ac:dyDescent="0.25">
      <c r="A764" s="1" t="s">
        <v>2276</v>
      </c>
      <c r="B764" s="1" t="s">
        <v>2277</v>
      </c>
      <c r="C764" s="1" t="s">
        <v>6</v>
      </c>
      <c r="D764" s="1" t="s">
        <v>10</v>
      </c>
      <c r="E764" s="1">
        <f>COUNTIF($Q$2:$Q$9000,B764)</f>
        <v>0</v>
      </c>
    </row>
    <row r="765" spans="1:5" x14ac:dyDescent="0.25">
      <c r="A765" s="1" t="s">
        <v>2279</v>
      </c>
      <c r="B765" s="1" t="s">
        <v>2280</v>
      </c>
      <c r="C765" s="1" t="s">
        <v>6</v>
      </c>
      <c r="D765" s="1" t="s">
        <v>10</v>
      </c>
      <c r="E765" s="1">
        <f>COUNTIF($Q$2:$Q$9000,B765)</f>
        <v>0</v>
      </c>
    </row>
    <row r="766" spans="1:5" x14ac:dyDescent="0.25">
      <c r="A766" s="1" t="s">
        <v>2281</v>
      </c>
      <c r="B766" s="1" t="s">
        <v>237</v>
      </c>
      <c r="C766" s="1" t="s">
        <v>6</v>
      </c>
      <c r="D766" s="1" t="s">
        <v>10</v>
      </c>
      <c r="E766" s="1">
        <f>COUNTIF($Q$2:$Q$9000,B766)</f>
        <v>0</v>
      </c>
    </row>
    <row r="767" spans="1:5" x14ac:dyDescent="0.25">
      <c r="A767" s="1" t="s">
        <v>2322</v>
      </c>
      <c r="B767" s="1" t="s">
        <v>2323</v>
      </c>
      <c r="C767" s="1" t="s">
        <v>6</v>
      </c>
      <c r="D767" s="1" t="s">
        <v>10</v>
      </c>
      <c r="E767" s="1">
        <f>COUNTIF($Q$2:$Q$9000,B767)</f>
        <v>0</v>
      </c>
    </row>
    <row r="768" spans="1:5" x14ac:dyDescent="0.25">
      <c r="A768" s="1" t="s">
        <v>2324</v>
      </c>
      <c r="B768" s="1" t="s">
        <v>2325</v>
      </c>
      <c r="C768" s="1" t="s">
        <v>6</v>
      </c>
      <c r="D768" s="1" t="s">
        <v>10</v>
      </c>
      <c r="E768" s="1">
        <f>COUNTIF($Q$2:$Q$9000,B768)</f>
        <v>0</v>
      </c>
    </row>
    <row r="769" spans="1:5" x14ac:dyDescent="0.25">
      <c r="A769" s="1" t="s">
        <v>2354</v>
      </c>
      <c r="B769" s="1" t="s">
        <v>5</v>
      </c>
      <c r="C769" s="1" t="s">
        <v>6</v>
      </c>
      <c r="D769" s="1" t="s">
        <v>10</v>
      </c>
      <c r="E769" s="1">
        <f>COUNTIF($Q$2:$Q$9000,B769)</f>
        <v>0</v>
      </c>
    </row>
    <row r="770" spans="1:5" x14ac:dyDescent="0.25">
      <c r="A770" s="1" t="s">
        <v>2402</v>
      </c>
      <c r="B770" s="1" t="s">
        <v>2403</v>
      </c>
      <c r="C770" s="1" t="s">
        <v>6</v>
      </c>
      <c r="D770" s="1" t="s">
        <v>10</v>
      </c>
      <c r="E770" s="1">
        <f>COUNTIF($Q$2:$Q$9000,B770)</f>
        <v>0</v>
      </c>
    </row>
    <row r="771" spans="1:5" x14ac:dyDescent="0.25">
      <c r="A771" s="1" t="s">
        <v>2414</v>
      </c>
      <c r="B771" s="1" t="s">
        <v>2415</v>
      </c>
      <c r="C771" s="1" t="s">
        <v>6</v>
      </c>
      <c r="D771" s="1" t="s">
        <v>10</v>
      </c>
      <c r="E771" s="1">
        <f>COUNTIF($Q$2:$Q$9000,B771)</f>
        <v>0</v>
      </c>
    </row>
    <row r="772" spans="1:5" x14ac:dyDescent="0.25">
      <c r="A772" s="1" t="s">
        <v>2418</v>
      </c>
      <c r="B772" s="1" t="s">
        <v>5</v>
      </c>
      <c r="C772" s="1" t="s">
        <v>6</v>
      </c>
      <c r="D772" s="1" t="s">
        <v>10</v>
      </c>
      <c r="E772" s="1">
        <f>COUNTIF($Q$2:$Q$9000,B772)</f>
        <v>0</v>
      </c>
    </row>
    <row r="773" spans="1:5" x14ac:dyDescent="0.25">
      <c r="A773" s="1" t="s">
        <v>2439</v>
      </c>
      <c r="B773" s="1" t="s">
        <v>2440</v>
      </c>
      <c r="C773" s="1" t="s">
        <v>6</v>
      </c>
      <c r="D773" s="1" t="s">
        <v>10</v>
      </c>
      <c r="E773" s="1">
        <f>COUNTIF($Q$2:$Q$9000,B773)</f>
        <v>0</v>
      </c>
    </row>
    <row r="774" spans="1:5" x14ac:dyDescent="0.25">
      <c r="A774" s="1" t="s">
        <v>2450</v>
      </c>
      <c r="B774" s="1" t="s">
        <v>2451</v>
      </c>
      <c r="C774" s="1" t="s">
        <v>6</v>
      </c>
      <c r="D774" s="1" t="s">
        <v>10</v>
      </c>
      <c r="E774" s="1">
        <f>COUNTIF($Q$2:$Q$9000,B774)</f>
        <v>0</v>
      </c>
    </row>
    <row r="775" spans="1:5" x14ac:dyDescent="0.25">
      <c r="A775" s="1" t="s">
        <v>2452</v>
      </c>
      <c r="B775" s="1" t="s">
        <v>34</v>
      </c>
      <c r="C775" s="1" t="s">
        <v>6</v>
      </c>
      <c r="D775" s="1" t="s">
        <v>10</v>
      </c>
      <c r="E775" s="1">
        <f>COUNTIF($Q$2:$Q$9000,B775)</f>
        <v>0</v>
      </c>
    </row>
    <row r="776" spans="1:5" x14ac:dyDescent="0.25">
      <c r="A776" s="1" t="s">
        <v>2521</v>
      </c>
      <c r="B776" s="1" t="s">
        <v>2522</v>
      </c>
      <c r="C776" s="1" t="s">
        <v>6</v>
      </c>
      <c r="D776" s="1" t="s">
        <v>10</v>
      </c>
      <c r="E776" s="1">
        <f>COUNTIF($Q$2:$Q$9000,B776)</f>
        <v>0</v>
      </c>
    </row>
    <row r="777" spans="1:5" x14ac:dyDescent="0.25">
      <c r="A777" s="1" t="s">
        <v>2532</v>
      </c>
      <c r="B777" s="1" t="s">
        <v>21</v>
      </c>
      <c r="C777" s="1" t="s">
        <v>6</v>
      </c>
      <c r="D777" s="1" t="s">
        <v>10</v>
      </c>
      <c r="E777" s="1">
        <f>COUNTIF($Q$2:$Q$9000,B777)</f>
        <v>0</v>
      </c>
    </row>
    <row r="778" spans="1:5" x14ac:dyDescent="0.25">
      <c r="A778" s="1" t="s">
        <v>2533</v>
      </c>
      <c r="B778" s="1" t="s">
        <v>2534</v>
      </c>
      <c r="C778" s="1" t="s">
        <v>6</v>
      </c>
      <c r="D778" s="1" t="s">
        <v>10</v>
      </c>
      <c r="E778" s="1">
        <f>COUNTIF($Q$2:$Q$9000,B778)</f>
        <v>0</v>
      </c>
    </row>
    <row r="779" spans="1:5" x14ac:dyDescent="0.25">
      <c r="A779" s="1" t="s">
        <v>2566</v>
      </c>
      <c r="B779" s="1" t="s">
        <v>2567</v>
      </c>
      <c r="C779" s="1" t="s">
        <v>6</v>
      </c>
      <c r="D779" s="1" t="s">
        <v>10</v>
      </c>
      <c r="E779" s="1">
        <f>COUNTIF($Q$2:$Q$9000,B779)</f>
        <v>0</v>
      </c>
    </row>
    <row r="780" spans="1:5" x14ac:dyDescent="0.25">
      <c r="A780" s="1" t="s">
        <v>2612</v>
      </c>
      <c r="B780" s="1" t="s">
        <v>2613</v>
      </c>
      <c r="C780" s="1" t="s">
        <v>6</v>
      </c>
      <c r="D780" s="1" t="s">
        <v>10</v>
      </c>
      <c r="E780" s="1">
        <f>COUNTIF($Q$2:$Q$9000,B780)</f>
        <v>0</v>
      </c>
    </row>
    <row r="781" spans="1:5" x14ac:dyDescent="0.25">
      <c r="A781" s="1" t="s">
        <v>2631</v>
      </c>
      <c r="B781" s="1" t="s">
        <v>883</v>
      </c>
      <c r="C781" s="1" t="s">
        <v>6</v>
      </c>
      <c r="D781" s="1" t="s">
        <v>10</v>
      </c>
      <c r="E781" s="1">
        <f>COUNTIF($Q$2:$Q$9000,B781)</f>
        <v>0</v>
      </c>
    </row>
    <row r="782" spans="1:5" x14ac:dyDescent="0.25">
      <c r="A782" s="1" t="s">
        <v>2659</v>
      </c>
      <c r="B782" s="1" t="s">
        <v>2660</v>
      </c>
      <c r="C782" s="1" t="s">
        <v>6</v>
      </c>
      <c r="D782" s="1" t="s">
        <v>10</v>
      </c>
      <c r="E782" s="1">
        <f>COUNTIF($Q$2:$Q$9000,B782)</f>
        <v>0</v>
      </c>
    </row>
    <row r="783" spans="1:5" x14ac:dyDescent="0.25">
      <c r="A783" s="1" t="s">
        <v>2689</v>
      </c>
      <c r="B783" s="1" t="s">
        <v>2451</v>
      </c>
      <c r="C783" s="1" t="s">
        <v>6</v>
      </c>
      <c r="D783" s="1" t="s">
        <v>10</v>
      </c>
      <c r="E783" s="1">
        <f>COUNTIF($Q$2:$Q$9000,B783)</f>
        <v>0</v>
      </c>
    </row>
    <row r="784" spans="1:5" x14ac:dyDescent="0.25">
      <c r="A784" s="1" t="s">
        <v>2703</v>
      </c>
      <c r="B784" s="1" t="s">
        <v>2704</v>
      </c>
      <c r="C784" s="1" t="s">
        <v>6</v>
      </c>
      <c r="D784" s="1" t="s">
        <v>10</v>
      </c>
      <c r="E784" s="1">
        <f>COUNTIF($Q$2:$Q$9000,B784)</f>
        <v>0</v>
      </c>
    </row>
    <row r="785" spans="1:5" x14ac:dyDescent="0.25">
      <c r="A785" s="1" t="s">
        <v>2717</v>
      </c>
      <c r="B785" s="1" t="s">
        <v>2718</v>
      </c>
      <c r="C785" s="1" t="s">
        <v>6</v>
      </c>
      <c r="D785" s="1" t="s">
        <v>10</v>
      </c>
      <c r="E785" s="1">
        <f>COUNTIF($Q$2:$Q$9000,B785)</f>
        <v>0</v>
      </c>
    </row>
    <row r="786" spans="1:5" x14ac:dyDescent="0.25">
      <c r="A786" s="1" t="s">
        <v>2726</v>
      </c>
      <c r="B786" s="1" t="s">
        <v>2727</v>
      </c>
      <c r="C786" s="1" t="s">
        <v>6</v>
      </c>
      <c r="D786" s="1" t="s">
        <v>10</v>
      </c>
      <c r="E786" s="1">
        <f>COUNTIF($Q$2:$Q$9000,B786)</f>
        <v>0</v>
      </c>
    </row>
    <row r="787" spans="1:5" x14ac:dyDescent="0.25">
      <c r="A787" s="1" t="s">
        <v>2731</v>
      </c>
      <c r="B787" s="1" t="s">
        <v>5</v>
      </c>
      <c r="C787" s="1" t="s">
        <v>6</v>
      </c>
      <c r="D787" s="1" t="s">
        <v>10</v>
      </c>
      <c r="E787" s="1">
        <f>COUNTIF($Q$2:$Q$9000,B787)</f>
        <v>0</v>
      </c>
    </row>
    <row r="788" spans="1:5" x14ac:dyDescent="0.25">
      <c r="A788" s="1" t="s">
        <v>2732</v>
      </c>
      <c r="B788" s="1" t="s">
        <v>2733</v>
      </c>
      <c r="C788" s="1" t="s">
        <v>6</v>
      </c>
      <c r="D788" s="1" t="s">
        <v>10</v>
      </c>
      <c r="E788" s="1">
        <f>COUNTIF($Q$2:$Q$9000,B788)</f>
        <v>0</v>
      </c>
    </row>
    <row r="789" spans="1:5" x14ac:dyDescent="0.25">
      <c r="A789" s="1" t="s">
        <v>2743</v>
      </c>
      <c r="B789" s="1" t="s">
        <v>2744</v>
      </c>
      <c r="C789" s="1" t="s">
        <v>6</v>
      </c>
      <c r="D789" s="1" t="s">
        <v>10</v>
      </c>
      <c r="E789" s="1">
        <f>COUNTIF($Q$2:$Q$9000,B789)</f>
        <v>0</v>
      </c>
    </row>
    <row r="790" spans="1:5" x14ac:dyDescent="0.25">
      <c r="A790" s="1" t="s">
        <v>2754</v>
      </c>
      <c r="B790" s="1" t="s">
        <v>5</v>
      </c>
      <c r="C790" s="1" t="s">
        <v>6</v>
      </c>
      <c r="D790" s="1" t="s">
        <v>10</v>
      </c>
      <c r="E790" s="1">
        <f>COUNTIF($Q$2:$Q$9000,B790)</f>
        <v>0</v>
      </c>
    </row>
    <row r="791" spans="1:5" x14ac:dyDescent="0.25">
      <c r="A791" s="1" t="s">
        <v>2762</v>
      </c>
      <c r="B791" s="1" t="s">
        <v>2763</v>
      </c>
      <c r="C791" s="1" t="s">
        <v>6</v>
      </c>
      <c r="D791" s="1" t="s">
        <v>10</v>
      </c>
      <c r="E791" s="1">
        <f>COUNTIF($Q$2:$Q$9000,B791)</f>
        <v>0</v>
      </c>
    </row>
    <row r="792" spans="1:5" x14ac:dyDescent="0.25">
      <c r="A792" s="1" t="s">
        <v>2830</v>
      </c>
      <c r="B792" s="1" t="s">
        <v>2831</v>
      </c>
      <c r="C792" s="1" t="s">
        <v>6</v>
      </c>
      <c r="D792" s="1" t="s">
        <v>10</v>
      </c>
      <c r="E792" s="1">
        <f>COUNTIF($Q$2:$Q$9000,B792)</f>
        <v>0</v>
      </c>
    </row>
    <row r="793" spans="1:5" x14ac:dyDescent="0.25">
      <c r="A793" s="1" t="s">
        <v>2882</v>
      </c>
      <c r="B793" s="1" t="s">
        <v>1243</v>
      </c>
      <c r="C793" s="1" t="s">
        <v>6</v>
      </c>
      <c r="D793" s="1" t="s">
        <v>10</v>
      </c>
      <c r="E793" s="1">
        <f>COUNTIF($Q$2:$Q$9000,B793)</f>
        <v>0</v>
      </c>
    </row>
    <row r="794" spans="1:5" x14ac:dyDescent="0.25">
      <c r="A794" s="1" t="s">
        <v>2910</v>
      </c>
      <c r="B794" s="1" t="s">
        <v>2911</v>
      </c>
      <c r="C794" s="1" t="s">
        <v>6</v>
      </c>
      <c r="D794" s="1" t="s">
        <v>10</v>
      </c>
      <c r="E794" s="1">
        <f>COUNTIF($Q$2:$Q$9000,B794)</f>
        <v>0</v>
      </c>
    </row>
    <row r="795" spans="1:5" x14ac:dyDescent="0.25">
      <c r="A795" s="1" t="s">
        <v>2927</v>
      </c>
      <c r="B795" s="1" t="s">
        <v>2928</v>
      </c>
      <c r="C795" s="1" t="s">
        <v>6</v>
      </c>
      <c r="D795" s="1" t="s">
        <v>10</v>
      </c>
      <c r="E795" s="1">
        <f>COUNTIF($Q$2:$Q$9000,B795)</f>
        <v>0</v>
      </c>
    </row>
    <row r="796" spans="1:5" x14ac:dyDescent="0.25">
      <c r="A796" s="1" t="s">
        <v>2929</v>
      </c>
      <c r="B796" s="1" t="s">
        <v>2928</v>
      </c>
      <c r="C796" s="1" t="s">
        <v>6</v>
      </c>
      <c r="D796" s="1" t="s">
        <v>10</v>
      </c>
      <c r="E796" s="1">
        <f>COUNTIF($Q$2:$Q$9000,B796)</f>
        <v>0</v>
      </c>
    </row>
    <row r="797" spans="1:5" x14ac:dyDescent="0.25">
      <c r="A797" s="1" t="s">
        <v>2961</v>
      </c>
      <c r="B797" s="1" t="s">
        <v>2962</v>
      </c>
      <c r="C797" s="1" t="s">
        <v>6</v>
      </c>
      <c r="D797" s="1" t="s">
        <v>10</v>
      </c>
      <c r="E797" s="1">
        <f>COUNTIF($Q$2:$Q$9000,B797)</f>
        <v>0</v>
      </c>
    </row>
    <row r="798" spans="1:5" x14ac:dyDescent="0.25">
      <c r="A798" s="1" t="s">
        <v>2987</v>
      </c>
      <c r="B798" s="1" t="s">
        <v>1406</v>
      </c>
      <c r="C798" s="1" t="s">
        <v>6</v>
      </c>
      <c r="D798" s="1" t="s">
        <v>10</v>
      </c>
      <c r="E798" s="1">
        <f>COUNTIF($Q$2:$Q$9000,B798)</f>
        <v>0</v>
      </c>
    </row>
    <row r="799" spans="1:5" x14ac:dyDescent="0.25">
      <c r="A799" s="1" t="s">
        <v>2996</v>
      </c>
      <c r="B799" s="1" t="s">
        <v>1406</v>
      </c>
      <c r="C799" s="1" t="s">
        <v>6</v>
      </c>
      <c r="D799" s="1" t="s">
        <v>10</v>
      </c>
      <c r="E799" s="1">
        <f>COUNTIF($Q$2:$Q$9000,B799)</f>
        <v>0</v>
      </c>
    </row>
    <row r="800" spans="1:5" x14ac:dyDescent="0.25">
      <c r="A800" s="1" t="s">
        <v>3078</v>
      </c>
      <c r="B800" s="1" t="s">
        <v>3079</v>
      </c>
      <c r="C800" s="1" t="s">
        <v>6</v>
      </c>
      <c r="D800" s="1" t="s">
        <v>10</v>
      </c>
      <c r="E800" s="1">
        <f>COUNTIF($Q$2:$Q$9000,B800)</f>
        <v>0</v>
      </c>
    </row>
    <row r="801" spans="1:5" x14ac:dyDescent="0.25">
      <c r="A801" s="1" t="s">
        <v>3114</v>
      </c>
      <c r="B801" s="1" t="s">
        <v>3115</v>
      </c>
      <c r="C801" s="1" t="s">
        <v>6</v>
      </c>
      <c r="D801" s="1" t="s">
        <v>10</v>
      </c>
      <c r="E801" s="1">
        <f>COUNTIF($Q$2:$Q$9000,B801)</f>
        <v>0</v>
      </c>
    </row>
    <row r="802" spans="1:5" x14ac:dyDescent="0.25">
      <c r="A802" s="1" t="s">
        <v>3119</v>
      </c>
      <c r="B802" s="1" t="s">
        <v>3120</v>
      </c>
      <c r="C802" s="1" t="s">
        <v>6</v>
      </c>
      <c r="D802" s="1" t="s">
        <v>10</v>
      </c>
      <c r="E802" s="1">
        <f>COUNTIF($Q$2:$Q$9000,B802)</f>
        <v>0</v>
      </c>
    </row>
    <row r="803" spans="1:5" x14ac:dyDescent="0.25">
      <c r="A803" s="1" t="s">
        <v>3150</v>
      </c>
      <c r="B803" s="1" t="s">
        <v>3151</v>
      </c>
      <c r="C803" s="1" t="s">
        <v>6</v>
      </c>
      <c r="D803" s="1" t="s">
        <v>10</v>
      </c>
      <c r="E803" s="1">
        <f>COUNTIF($Q$2:$Q$9000,B803)</f>
        <v>0</v>
      </c>
    </row>
    <row r="804" spans="1:5" x14ac:dyDescent="0.25">
      <c r="A804" s="1" t="s">
        <v>3175</v>
      </c>
      <c r="B804" s="1" t="s">
        <v>83</v>
      </c>
      <c r="C804" s="1" t="s">
        <v>6</v>
      </c>
      <c r="D804" s="1" t="s">
        <v>10</v>
      </c>
      <c r="E804" s="1">
        <f>COUNTIF($Q$2:$Q$9000,B804)</f>
        <v>0</v>
      </c>
    </row>
    <row r="805" spans="1:5" x14ac:dyDescent="0.25">
      <c r="A805" s="1" t="s">
        <v>3201</v>
      </c>
      <c r="B805" s="1" t="s">
        <v>3202</v>
      </c>
      <c r="C805" s="1" t="s">
        <v>6</v>
      </c>
      <c r="D805" s="1" t="s">
        <v>10</v>
      </c>
      <c r="E805" s="1">
        <f>COUNTIF($Q$2:$Q$9000,B805)</f>
        <v>0</v>
      </c>
    </row>
    <row r="806" spans="1:5" x14ac:dyDescent="0.25">
      <c r="A806" s="1" t="s">
        <v>3244</v>
      </c>
      <c r="B806" s="1" t="s">
        <v>5</v>
      </c>
      <c r="C806" s="1" t="s">
        <v>6</v>
      </c>
      <c r="D806" s="1" t="s">
        <v>10</v>
      </c>
      <c r="E806" s="1">
        <f>COUNTIF($Q$2:$Q$9000,B806)</f>
        <v>0</v>
      </c>
    </row>
    <row r="807" spans="1:5" x14ac:dyDescent="0.25">
      <c r="A807" s="1" t="s">
        <v>3253</v>
      </c>
      <c r="B807" s="1" t="s">
        <v>3254</v>
      </c>
      <c r="C807" s="1" t="s">
        <v>6</v>
      </c>
      <c r="D807" s="1" t="s">
        <v>10</v>
      </c>
      <c r="E807" s="1">
        <f>COUNTIF($Q$2:$Q$9000,B807)</f>
        <v>0</v>
      </c>
    </row>
    <row r="808" spans="1:5" x14ac:dyDescent="0.25">
      <c r="A808" s="1" t="s">
        <v>3292</v>
      </c>
      <c r="B808" s="1" t="s">
        <v>3293</v>
      </c>
      <c r="C808" s="1" t="s">
        <v>6</v>
      </c>
      <c r="D808" s="1" t="s">
        <v>10</v>
      </c>
      <c r="E808" s="1">
        <f>COUNTIF($Q$2:$Q$9000,B808)</f>
        <v>0</v>
      </c>
    </row>
    <row r="809" spans="1:5" x14ac:dyDescent="0.25">
      <c r="A809" s="1" t="s">
        <v>3294</v>
      </c>
      <c r="B809" s="1" t="s">
        <v>3295</v>
      </c>
      <c r="C809" s="1" t="s">
        <v>6</v>
      </c>
      <c r="D809" s="1" t="s">
        <v>10</v>
      </c>
      <c r="E809" s="1">
        <f>COUNTIF($Q$2:$Q$9000,B809)</f>
        <v>0</v>
      </c>
    </row>
    <row r="810" spans="1:5" x14ac:dyDescent="0.25">
      <c r="A810" s="1" t="s">
        <v>3296</v>
      </c>
      <c r="B810" s="1" t="s">
        <v>3293</v>
      </c>
      <c r="C810" s="1" t="s">
        <v>6</v>
      </c>
      <c r="D810" s="1" t="s">
        <v>10</v>
      </c>
      <c r="E810" s="1">
        <f>COUNTIF($Q$2:$Q$9000,B810)</f>
        <v>0</v>
      </c>
    </row>
    <row r="811" spans="1:5" x14ac:dyDescent="0.25">
      <c r="A811" s="1" t="s">
        <v>3305</v>
      </c>
      <c r="B811" s="1" t="s">
        <v>3306</v>
      </c>
      <c r="C811" s="1" t="s">
        <v>6</v>
      </c>
      <c r="D811" s="1" t="s">
        <v>10</v>
      </c>
      <c r="E811" s="1">
        <f>COUNTIF($Q$2:$Q$9000,B811)</f>
        <v>0</v>
      </c>
    </row>
    <row r="812" spans="1:5" x14ac:dyDescent="0.25">
      <c r="A812" s="1" t="s">
        <v>3312</v>
      </c>
      <c r="B812" s="1" t="s">
        <v>3313</v>
      </c>
      <c r="C812" s="1" t="s">
        <v>6</v>
      </c>
      <c r="D812" s="1" t="s">
        <v>10</v>
      </c>
      <c r="E812" s="1">
        <f>COUNTIF($Q$2:$Q$9000,B812)</f>
        <v>0</v>
      </c>
    </row>
    <row r="813" spans="1:5" x14ac:dyDescent="0.25">
      <c r="A813" s="1" t="s">
        <v>3326</v>
      </c>
      <c r="B813" s="1" t="s">
        <v>3327</v>
      </c>
      <c r="C813" s="1" t="s">
        <v>6</v>
      </c>
      <c r="D813" s="1" t="s">
        <v>10</v>
      </c>
      <c r="E813" s="1">
        <f>COUNTIF($Q$2:$Q$9000,B813)</f>
        <v>0</v>
      </c>
    </row>
    <row r="814" spans="1:5" x14ac:dyDescent="0.25">
      <c r="A814" s="1" t="s">
        <v>3332</v>
      </c>
      <c r="B814" s="1" t="s">
        <v>2153</v>
      </c>
      <c r="C814" s="1" t="s">
        <v>6</v>
      </c>
      <c r="D814" s="1" t="s">
        <v>10</v>
      </c>
      <c r="E814" s="1">
        <f>COUNTIF($Q$2:$Q$9000,B814)</f>
        <v>0</v>
      </c>
    </row>
    <row r="815" spans="1:5" x14ac:dyDescent="0.25">
      <c r="A815" s="1" t="s">
        <v>3367</v>
      </c>
      <c r="B815" s="1" t="s">
        <v>5</v>
      </c>
      <c r="C815" s="1" t="s">
        <v>6</v>
      </c>
      <c r="D815" s="1" t="s">
        <v>10</v>
      </c>
      <c r="E815" s="1">
        <f>COUNTIF($Q$2:$Q$9000,B815)</f>
        <v>0</v>
      </c>
    </row>
    <row r="816" spans="1:5" x14ac:dyDescent="0.25">
      <c r="A816" s="1" t="s">
        <v>3420</v>
      </c>
      <c r="B816" s="1" t="s">
        <v>5</v>
      </c>
      <c r="C816" s="1" t="s">
        <v>6</v>
      </c>
      <c r="D816" s="1" t="s">
        <v>10</v>
      </c>
      <c r="E816" s="1">
        <f>COUNTIF($Q$2:$Q$9000,B816)</f>
        <v>0</v>
      </c>
    </row>
    <row r="817" spans="1:5" x14ac:dyDescent="0.25">
      <c r="A817" s="1" t="s">
        <v>3461</v>
      </c>
      <c r="B817" s="1" t="s">
        <v>3462</v>
      </c>
      <c r="C817" s="1" t="s">
        <v>6</v>
      </c>
      <c r="D817" s="1" t="s">
        <v>10</v>
      </c>
      <c r="E817" s="1">
        <f>COUNTIF($Q$2:$Q$9000,B817)</f>
        <v>0</v>
      </c>
    </row>
    <row r="818" spans="1:5" x14ac:dyDescent="0.25">
      <c r="A818" s="1" t="s">
        <v>3476</v>
      </c>
      <c r="B818" s="1" t="s">
        <v>3477</v>
      </c>
      <c r="C818" s="1" t="s">
        <v>6</v>
      </c>
      <c r="D818" s="1" t="s">
        <v>10</v>
      </c>
      <c r="E818" s="1">
        <f>COUNTIF($Q$2:$Q$9000,B818)</f>
        <v>0</v>
      </c>
    </row>
    <row r="819" spans="1:5" x14ac:dyDescent="0.25">
      <c r="A819" s="1" t="s">
        <v>3501</v>
      </c>
      <c r="B819" s="1" t="s">
        <v>5</v>
      </c>
      <c r="C819" s="1" t="s">
        <v>6</v>
      </c>
      <c r="D819" s="1" t="s">
        <v>10</v>
      </c>
      <c r="E819" s="1">
        <f>COUNTIF($Q$2:$Q$9000,B819)</f>
        <v>0</v>
      </c>
    </row>
    <row r="820" spans="1:5" x14ac:dyDescent="0.25">
      <c r="A820" s="1" t="s">
        <v>3502</v>
      </c>
      <c r="B820" s="1" t="s">
        <v>3503</v>
      </c>
      <c r="C820" s="1" t="s">
        <v>6</v>
      </c>
      <c r="D820" s="1" t="s">
        <v>10</v>
      </c>
      <c r="E820" s="1">
        <f>COUNTIF($Q$2:$Q$9000,B820)</f>
        <v>0</v>
      </c>
    </row>
    <row r="821" spans="1:5" x14ac:dyDescent="0.25">
      <c r="A821" s="1" t="s">
        <v>3510</v>
      </c>
      <c r="B821" s="1" t="s">
        <v>3511</v>
      </c>
      <c r="C821" s="1" t="s">
        <v>6</v>
      </c>
      <c r="D821" s="1" t="s">
        <v>10</v>
      </c>
      <c r="E821" s="1">
        <f>COUNTIF($Q$2:$Q$9000,B821)</f>
        <v>0</v>
      </c>
    </row>
    <row r="822" spans="1:5" x14ac:dyDescent="0.25">
      <c r="A822" s="1" t="s">
        <v>3546</v>
      </c>
      <c r="B822" s="1" t="s">
        <v>3547</v>
      </c>
      <c r="C822" s="1" t="s">
        <v>6</v>
      </c>
      <c r="D822" s="1" t="s">
        <v>10</v>
      </c>
      <c r="E822" s="1">
        <f>COUNTIF($Q$2:$Q$9000,B822)</f>
        <v>0</v>
      </c>
    </row>
    <row r="823" spans="1:5" x14ac:dyDescent="0.25">
      <c r="A823" s="1" t="s">
        <v>3548</v>
      </c>
      <c r="B823" s="1" t="s">
        <v>3549</v>
      </c>
      <c r="C823" s="1" t="s">
        <v>6</v>
      </c>
      <c r="D823" s="1" t="s">
        <v>10</v>
      </c>
      <c r="E823" s="1">
        <f>COUNTIF($Q$2:$Q$9000,B823)</f>
        <v>0</v>
      </c>
    </row>
    <row r="824" spans="1:5" x14ac:dyDescent="0.25">
      <c r="A824" s="1" t="s">
        <v>3564</v>
      </c>
      <c r="B824" s="1" t="s">
        <v>2567</v>
      </c>
      <c r="C824" s="1" t="s">
        <v>6</v>
      </c>
      <c r="D824" s="1" t="s">
        <v>10</v>
      </c>
      <c r="E824" s="1">
        <f>COUNTIF($Q$2:$Q$9000,B824)</f>
        <v>0</v>
      </c>
    </row>
    <row r="825" spans="1:5" x14ac:dyDescent="0.25">
      <c r="A825" s="1" t="s">
        <v>3566</v>
      </c>
      <c r="B825" s="1" t="s">
        <v>2567</v>
      </c>
      <c r="C825" s="1" t="s">
        <v>6</v>
      </c>
      <c r="D825" s="1" t="s">
        <v>10</v>
      </c>
      <c r="E825" s="1">
        <f>COUNTIF($Q$2:$Q$9000,B825)</f>
        <v>0</v>
      </c>
    </row>
    <row r="826" spans="1:5" x14ac:dyDescent="0.25">
      <c r="A826" s="1" t="s">
        <v>3567</v>
      </c>
      <c r="B826" s="1" t="s">
        <v>2567</v>
      </c>
      <c r="C826" s="1" t="s">
        <v>6</v>
      </c>
      <c r="D826" s="1" t="s">
        <v>10</v>
      </c>
      <c r="E826" s="1">
        <f>COUNTIF($Q$2:$Q$9000,B826)</f>
        <v>0</v>
      </c>
    </row>
    <row r="827" spans="1:5" x14ac:dyDescent="0.25">
      <c r="A827" s="1" t="s">
        <v>3592</v>
      </c>
      <c r="B827" s="1" t="s">
        <v>5</v>
      </c>
      <c r="C827" s="1" t="s">
        <v>6</v>
      </c>
      <c r="D827" s="1" t="s">
        <v>10</v>
      </c>
      <c r="E827" s="1">
        <f>COUNTIF($Q$2:$Q$9000,B827)</f>
        <v>0</v>
      </c>
    </row>
    <row r="828" spans="1:5" x14ac:dyDescent="0.25">
      <c r="A828" s="1" t="s">
        <v>3628</v>
      </c>
      <c r="B828" s="1" t="s">
        <v>3629</v>
      </c>
      <c r="C828" s="1" t="s">
        <v>6</v>
      </c>
      <c r="D828" s="1" t="s">
        <v>10</v>
      </c>
      <c r="E828" s="1">
        <f>COUNTIF($Q$2:$Q$9000,B828)</f>
        <v>0</v>
      </c>
    </row>
    <row r="829" spans="1:5" x14ac:dyDescent="0.25">
      <c r="A829" s="1" t="s">
        <v>3662</v>
      </c>
      <c r="B829" s="1" t="s">
        <v>3663</v>
      </c>
      <c r="C829" s="1" t="s">
        <v>6</v>
      </c>
      <c r="D829" s="1" t="s">
        <v>10</v>
      </c>
      <c r="E829" s="1">
        <f>COUNTIF($Q$2:$Q$9000,B829)</f>
        <v>0</v>
      </c>
    </row>
    <row r="830" spans="1:5" x14ac:dyDescent="0.25">
      <c r="A830" s="1" t="s">
        <v>3669</v>
      </c>
      <c r="B830" s="1" t="s">
        <v>5</v>
      </c>
      <c r="C830" s="1" t="s">
        <v>6</v>
      </c>
      <c r="D830" s="1" t="s">
        <v>10</v>
      </c>
      <c r="E830" s="1">
        <f>COUNTIF($Q$2:$Q$9000,B830)</f>
        <v>0</v>
      </c>
    </row>
    <row r="831" spans="1:5" x14ac:dyDescent="0.25">
      <c r="A831" s="1" t="s">
        <v>3691</v>
      </c>
      <c r="B831" s="1" t="s">
        <v>3692</v>
      </c>
      <c r="C831" s="1" t="s">
        <v>6</v>
      </c>
      <c r="D831" s="1" t="s">
        <v>10</v>
      </c>
      <c r="E831" s="1">
        <f>COUNTIF($Q$2:$Q$9000,B831)</f>
        <v>0</v>
      </c>
    </row>
    <row r="832" spans="1:5" x14ac:dyDescent="0.25">
      <c r="A832" s="1" t="s">
        <v>3706</v>
      </c>
      <c r="B832" s="1" t="s">
        <v>3707</v>
      </c>
      <c r="C832" s="1" t="s">
        <v>6</v>
      </c>
      <c r="D832" s="1" t="s">
        <v>10</v>
      </c>
      <c r="E832" s="1">
        <f>COUNTIF($Q$2:$Q$9000,B832)</f>
        <v>0</v>
      </c>
    </row>
    <row r="833" spans="1:5" x14ac:dyDescent="0.25">
      <c r="A833" s="1" t="s">
        <v>3716</v>
      </c>
      <c r="B833" s="1" t="s">
        <v>46</v>
      </c>
      <c r="C833" s="1" t="s">
        <v>6</v>
      </c>
      <c r="D833" s="1" t="s">
        <v>10</v>
      </c>
      <c r="E833" s="1">
        <f>COUNTIF($Q$2:$Q$9000,B833)</f>
        <v>0</v>
      </c>
    </row>
    <row r="834" spans="1:5" x14ac:dyDescent="0.25">
      <c r="A834" s="1" t="s">
        <v>3752</v>
      </c>
      <c r="B834" s="1" t="s">
        <v>3753</v>
      </c>
      <c r="C834" s="1" t="s">
        <v>6</v>
      </c>
      <c r="D834" s="1" t="s">
        <v>10</v>
      </c>
      <c r="E834" s="1">
        <f>COUNTIF($Q$2:$Q$9000,B834)</f>
        <v>0</v>
      </c>
    </row>
    <row r="835" spans="1:5" x14ac:dyDescent="0.25">
      <c r="A835" s="1" t="s">
        <v>3760</v>
      </c>
      <c r="B835" s="1" t="s">
        <v>3761</v>
      </c>
      <c r="C835" s="1" t="s">
        <v>6</v>
      </c>
      <c r="D835" s="1" t="s">
        <v>10</v>
      </c>
      <c r="E835" s="1">
        <f>COUNTIF($Q$2:$Q$9000,B835)</f>
        <v>0</v>
      </c>
    </row>
    <row r="836" spans="1:5" x14ac:dyDescent="0.25">
      <c r="A836" s="1" t="s">
        <v>3833</v>
      </c>
      <c r="B836" s="1" t="s">
        <v>3834</v>
      </c>
      <c r="C836" s="1" t="s">
        <v>6</v>
      </c>
      <c r="D836" s="1" t="s">
        <v>10</v>
      </c>
      <c r="E836" s="1">
        <f>COUNTIF($Q$2:$Q$9000,B836)</f>
        <v>0</v>
      </c>
    </row>
    <row r="837" spans="1:5" x14ac:dyDescent="0.25">
      <c r="A837" s="1" t="s">
        <v>3848</v>
      </c>
      <c r="B837" s="1" t="s">
        <v>3849</v>
      </c>
      <c r="C837" s="1" t="s">
        <v>6</v>
      </c>
      <c r="D837" s="1" t="s">
        <v>10</v>
      </c>
      <c r="E837" s="1">
        <f>COUNTIF($Q$2:$Q$9000,B837)</f>
        <v>0</v>
      </c>
    </row>
    <row r="838" spans="1:5" x14ac:dyDescent="0.25">
      <c r="A838" s="1" t="s">
        <v>3850</v>
      </c>
      <c r="B838" s="1" t="s">
        <v>3851</v>
      </c>
      <c r="C838" s="1" t="s">
        <v>6</v>
      </c>
      <c r="D838" s="1" t="s">
        <v>10</v>
      </c>
      <c r="E838" s="1">
        <f>COUNTIF($Q$2:$Q$9000,B838)</f>
        <v>0</v>
      </c>
    </row>
    <row r="839" spans="1:5" x14ac:dyDescent="0.25">
      <c r="A839" s="1" t="s">
        <v>3881</v>
      </c>
      <c r="B839" s="1" t="s">
        <v>21</v>
      </c>
      <c r="C839" s="1" t="s">
        <v>6</v>
      </c>
      <c r="D839" s="1" t="s">
        <v>10</v>
      </c>
      <c r="E839" s="1">
        <f>COUNTIF($Q$2:$Q$9000,B839)</f>
        <v>0</v>
      </c>
    </row>
    <row r="840" spans="1:5" x14ac:dyDescent="0.25">
      <c r="A840" s="1" t="s">
        <v>3958</v>
      </c>
      <c r="B840" s="1" t="s">
        <v>5</v>
      </c>
      <c r="C840" s="1" t="s">
        <v>6</v>
      </c>
      <c r="D840" s="1" t="s">
        <v>10</v>
      </c>
      <c r="E840" s="1">
        <f>COUNTIF($Q$2:$Q$9000,B840)</f>
        <v>0</v>
      </c>
    </row>
    <row r="841" spans="1:5" x14ac:dyDescent="0.25">
      <c r="A841" s="1" t="s">
        <v>3996</v>
      </c>
      <c r="B841" s="1" t="s">
        <v>3997</v>
      </c>
      <c r="C841" s="1" t="s">
        <v>6</v>
      </c>
      <c r="D841" s="1" t="s">
        <v>10</v>
      </c>
      <c r="E841" s="1">
        <f>COUNTIF($Q$2:$Q$9000,B841)</f>
        <v>0</v>
      </c>
    </row>
    <row r="842" spans="1:5" x14ac:dyDescent="0.25">
      <c r="A842" s="1" t="s">
        <v>4030</v>
      </c>
      <c r="B842" s="1" t="s">
        <v>4031</v>
      </c>
      <c r="C842" s="1" t="s">
        <v>6</v>
      </c>
      <c r="D842" s="1" t="s">
        <v>10</v>
      </c>
      <c r="E842" s="1">
        <f>COUNTIF($Q$2:$Q$9000,B842)</f>
        <v>0</v>
      </c>
    </row>
    <row r="843" spans="1:5" x14ac:dyDescent="0.25">
      <c r="A843" s="1" t="s">
        <v>4059</v>
      </c>
      <c r="B843" s="1" t="s">
        <v>4060</v>
      </c>
      <c r="C843" s="1" t="s">
        <v>6</v>
      </c>
      <c r="D843" s="1" t="s">
        <v>10</v>
      </c>
      <c r="E843" s="1">
        <f>COUNTIF($Q$2:$Q$9000,B843)</f>
        <v>0</v>
      </c>
    </row>
    <row r="844" spans="1:5" x14ac:dyDescent="0.25">
      <c r="A844" s="1" t="s">
        <v>4068</v>
      </c>
      <c r="B844" s="1" t="s">
        <v>5</v>
      </c>
      <c r="C844" s="1" t="s">
        <v>6</v>
      </c>
      <c r="D844" s="1" t="s">
        <v>10</v>
      </c>
      <c r="E844" s="1">
        <f>COUNTIF($Q$2:$Q$9000,B844)</f>
        <v>0</v>
      </c>
    </row>
    <row r="845" spans="1:5" x14ac:dyDescent="0.25">
      <c r="A845" s="1" t="s">
        <v>4077</v>
      </c>
      <c r="B845" s="1" t="s">
        <v>4078</v>
      </c>
      <c r="C845" s="1" t="s">
        <v>6</v>
      </c>
      <c r="D845" s="1" t="s">
        <v>10</v>
      </c>
      <c r="E845" s="1">
        <f>COUNTIF($Q$2:$Q$9000,B845)</f>
        <v>0</v>
      </c>
    </row>
    <row r="846" spans="1:5" x14ac:dyDescent="0.25">
      <c r="A846" s="1" t="s">
        <v>4079</v>
      </c>
      <c r="B846" s="1" t="s">
        <v>739</v>
      </c>
      <c r="C846" s="1" t="s">
        <v>6</v>
      </c>
      <c r="D846" s="1" t="s">
        <v>10</v>
      </c>
      <c r="E846" s="1">
        <f>COUNTIF($Q$2:$Q$9000,B846)</f>
        <v>0</v>
      </c>
    </row>
    <row r="847" spans="1:5" x14ac:dyDescent="0.25">
      <c r="A847" s="1" t="s">
        <v>4086</v>
      </c>
      <c r="B847" s="1" t="s">
        <v>5</v>
      </c>
      <c r="C847" s="1" t="s">
        <v>6</v>
      </c>
      <c r="D847" s="1" t="s">
        <v>10</v>
      </c>
      <c r="E847" s="1">
        <f>COUNTIF($Q$2:$Q$9000,B847)</f>
        <v>0</v>
      </c>
    </row>
    <row r="848" spans="1:5" x14ac:dyDescent="0.25">
      <c r="A848" s="1" t="s">
        <v>4089</v>
      </c>
      <c r="B848" s="1" t="s">
        <v>2153</v>
      </c>
      <c r="C848" s="1" t="s">
        <v>6</v>
      </c>
      <c r="D848" s="1" t="s">
        <v>10</v>
      </c>
      <c r="E848" s="1">
        <f>COUNTIF($Q$2:$Q$9000,B848)</f>
        <v>0</v>
      </c>
    </row>
    <row r="849" spans="1:5" x14ac:dyDescent="0.25">
      <c r="A849" s="1" t="s">
        <v>4109</v>
      </c>
      <c r="B849" s="1" t="s">
        <v>4110</v>
      </c>
      <c r="C849" s="1" t="s">
        <v>6</v>
      </c>
      <c r="D849" s="1" t="s">
        <v>10</v>
      </c>
      <c r="E849" s="1">
        <f>COUNTIF($Q$2:$Q$9000,B849)</f>
        <v>0</v>
      </c>
    </row>
    <row r="850" spans="1:5" x14ac:dyDescent="0.25">
      <c r="A850" s="1" t="s">
        <v>4115</v>
      </c>
      <c r="B850" s="1" t="s">
        <v>4116</v>
      </c>
      <c r="C850" s="1" t="s">
        <v>6</v>
      </c>
      <c r="D850" s="1" t="s">
        <v>10</v>
      </c>
      <c r="E850" s="1">
        <f>COUNTIF($Q$2:$Q$9000,B850)</f>
        <v>0</v>
      </c>
    </row>
    <row r="851" spans="1:5" x14ac:dyDescent="0.25">
      <c r="A851" s="1" t="s">
        <v>4173</v>
      </c>
      <c r="B851" s="1" t="s">
        <v>4174</v>
      </c>
      <c r="C851" s="1" t="s">
        <v>6</v>
      </c>
      <c r="D851" s="1" t="s">
        <v>10</v>
      </c>
      <c r="E851" s="1">
        <f>COUNTIF($Q$2:$Q$9000,B851)</f>
        <v>0</v>
      </c>
    </row>
    <row r="852" spans="1:5" x14ac:dyDescent="0.25">
      <c r="A852" s="1" t="s">
        <v>4211</v>
      </c>
      <c r="B852" s="1" t="s">
        <v>4212</v>
      </c>
      <c r="C852" s="1" t="s">
        <v>6</v>
      </c>
      <c r="D852" s="1" t="s">
        <v>10</v>
      </c>
      <c r="E852" s="1">
        <f>COUNTIF($Q$2:$Q$9000,B852)</f>
        <v>0</v>
      </c>
    </row>
    <row r="853" spans="1:5" x14ac:dyDescent="0.25">
      <c r="A853" s="1" t="s">
        <v>4214</v>
      </c>
      <c r="B853" s="1" t="s">
        <v>739</v>
      </c>
      <c r="C853" s="1" t="s">
        <v>6</v>
      </c>
      <c r="D853" s="1" t="s">
        <v>10</v>
      </c>
      <c r="E853" s="1">
        <f>COUNTIF($Q$2:$Q$9000,B853)</f>
        <v>0</v>
      </c>
    </row>
    <row r="854" spans="1:5" x14ac:dyDescent="0.25">
      <c r="A854" s="1" t="s">
        <v>4228</v>
      </c>
      <c r="B854" s="1" t="s">
        <v>4229</v>
      </c>
      <c r="C854" s="1" t="s">
        <v>6</v>
      </c>
      <c r="D854" s="1" t="s">
        <v>10</v>
      </c>
      <c r="E854" s="1">
        <f>COUNTIF($Q$2:$Q$9000,B854)</f>
        <v>0</v>
      </c>
    </row>
    <row r="855" spans="1:5" x14ac:dyDescent="0.25">
      <c r="A855" s="1" t="s">
        <v>4233</v>
      </c>
      <c r="B855" s="1" t="s">
        <v>4234</v>
      </c>
      <c r="C855" s="1" t="s">
        <v>6</v>
      </c>
      <c r="D855" s="1" t="s">
        <v>10</v>
      </c>
      <c r="E855" s="1">
        <f>COUNTIF($Q$2:$Q$9000,B855)</f>
        <v>0</v>
      </c>
    </row>
    <row r="856" spans="1:5" x14ac:dyDescent="0.25">
      <c r="A856" s="1" t="s">
        <v>4251</v>
      </c>
      <c r="B856" s="1" t="s">
        <v>4252</v>
      </c>
      <c r="C856" s="1" t="s">
        <v>6</v>
      </c>
      <c r="D856" s="1" t="s">
        <v>10</v>
      </c>
      <c r="E856" s="1">
        <f>COUNTIF($Q$2:$Q$9000,B856)</f>
        <v>0</v>
      </c>
    </row>
    <row r="857" spans="1:5" x14ac:dyDescent="0.25">
      <c r="A857" s="1" t="s">
        <v>4268</v>
      </c>
      <c r="B857" s="1" t="s">
        <v>4269</v>
      </c>
      <c r="C857" s="1" t="s">
        <v>6</v>
      </c>
      <c r="D857" s="1" t="s">
        <v>10</v>
      </c>
      <c r="E857" s="1">
        <f>COUNTIF($Q$2:$Q$9000,B857)</f>
        <v>0</v>
      </c>
    </row>
    <row r="858" spans="1:5" x14ac:dyDescent="0.25">
      <c r="A858" s="1" t="s">
        <v>4270</v>
      </c>
      <c r="B858" s="1" t="s">
        <v>5</v>
      </c>
      <c r="C858" s="1" t="s">
        <v>6</v>
      </c>
      <c r="D858" s="1" t="s">
        <v>10</v>
      </c>
      <c r="E858" s="1">
        <f>COUNTIF($Q$2:$Q$9000,B858)</f>
        <v>0</v>
      </c>
    </row>
    <row r="859" spans="1:5" x14ac:dyDescent="0.25">
      <c r="A859" s="1" t="s">
        <v>4277</v>
      </c>
      <c r="B859" s="1" t="s">
        <v>4278</v>
      </c>
      <c r="C859" s="1" t="s">
        <v>6</v>
      </c>
      <c r="D859" s="1" t="s">
        <v>10</v>
      </c>
      <c r="E859" s="1">
        <f>COUNTIF($Q$2:$Q$9000,B859)</f>
        <v>0</v>
      </c>
    </row>
    <row r="860" spans="1:5" x14ac:dyDescent="0.25">
      <c r="A860" s="1" t="s">
        <v>4279</v>
      </c>
      <c r="B860" s="1" t="s">
        <v>5</v>
      </c>
      <c r="C860" s="1" t="s">
        <v>6</v>
      </c>
      <c r="D860" s="1" t="s">
        <v>10</v>
      </c>
      <c r="E860" s="1">
        <f>COUNTIF($Q$2:$Q$9000,B860)</f>
        <v>0</v>
      </c>
    </row>
    <row r="861" spans="1:5" x14ac:dyDescent="0.25">
      <c r="A861" s="1" t="s">
        <v>4280</v>
      </c>
      <c r="B861" s="1" t="s">
        <v>2708</v>
      </c>
      <c r="C861" s="1" t="s">
        <v>6</v>
      </c>
      <c r="D861" s="1" t="s">
        <v>10</v>
      </c>
      <c r="E861" s="1">
        <f>COUNTIF($Q$2:$Q$9000,B861)</f>
        <v>0</v>
      </c>
    </row>
    <row r="862" spans="1:5" x14ac:dyDescent="0.25">
      <c r="A862" s="1" t="s">
        <v>4281</v>
      </c>
      <c r="B862" s="1" t="s">
        <v>4282</v>
      </c>
      <c r="C862" s="1" t="s">
        <v>6</v>
      </c>
      <c r="D862" s="1" t="s">
        <v>10</v>
      </c>
      <c r="E862" s="1">
        <f>COUNTIF($Q$2:$Q$9000,B862)</f>
        <v>0</v>
      </c>
    </row>
    <row r="863" spans="1:5" x14ac:dyDescent="0.25">
      <c r="A863" s="1" t="s">
        <v>4283</v>
      </c>
      <c r="B863" s="1" t="s">
        <v>4284</v>
      </c>
      <c r="C863" s="1" t="s">
        <v>6</v>
      </c>
      <c r="D863" s="1" t="s">
        <v>10</v>
      </c>
      <c r="E863" s="1">
        <f>COUNTIF($Q$2:$Q$9000,B863)</f>
        <v>0</v>
      </c>
    </row>
    <row r="864" spans="1:5" x14ac:dyDescent="0.25">
      <c r="A864" s="1" t="s">
        <v>4285</v>
      </c>
      <c r="B864" s="1" t="s">
        <v>4286</v>
      </c>
      <c r="C864" s="1" t="s">
        <v>6</v>
      </c>
      <c r="D864" s="1" t="s">
        <v>10</v>
      </c>
      <c r="E864" s="1">
        <f>COUNTIF($Q$2:$Q$9000,B864)</f>
        <v>0</v>
      </c>
    </row>
    <row r="865" spans="1:5" x14ac:dyDescent="0.25">
      <c r="A865" s="1" t="s">
        <v>4287</v>
      </c>
      <c r="B865" s="1" t="s">
        <v>4288</v>
      </c>
      <c r="C865" s="1" t="s">
        <v>6</v>
      </c>
      <c r="D865" s="1" t="s">
        <v>10</v>
      </c>
      <c r="E865" s="1">
        <f>COUNTIF($Q$2:$Q$9000,B865)</f>
        <v>0</v>
      </c>
    </row>
    <row r="866" spans="1:5" x14ac:dyDescent="0.25">
      <c r="A866" s="1" t="s">
        <v>4289</v>
      </c>
      <c r="B866" s="1" t="s">
        <v>2708</v>
      </c>
      <c r="C866" s="1" t="s">
        <v>6</v>
      </c>
      <c r="D866" s="1" t="s">
        <v>10</v>
      </c>
      <c r="E866" s="1">
        <f>COUNTIF($Q$2:$Q$9000,B866)</f>
        <v>0</v>
      </c>
    </row>
    <row r="867" spans="1:5" x14ac:dyDescent="0.25">
      <c r="A867" s="1" t="s">
        <v>4297</v>
      </c>
      <c r="B867" s="1" t="s">
        <v>4298</v>
      </c>
      <c r="C867" s="1" t="s">
        <v>6</v>
      </c>
      <c r="D867" s="1" t="s">
        <v>10</v>
      </c>
      <c r="E867" s="1">
        <f>COUNTIF($Q$2:$Q$9000,B867)</f>
        <v>0</v>
      </c>
    </row>
    <row r="868" spans="1:5" x14ac:dyDescent="0.25">
      <c r="A868" s="1" t="s">
        <v>4307</v>
      </c>
      <c r="B868" s="1" t="s">
        <v>4308</v>
      </c>
      <c r="C868" s="1" t="s">
        <v>6</v>
      </c>
      <c r="D868" s="1" t="s">
        <v>10</v>
      </c>
      <c r="E868" s="1">
        <f>COUNTIF($Q$2:$Q$9000,B868)</f>
        <v>0</v>
      </c>
    </row>
    <row r="869" spans="1:5" x14ac:dyDescent="0.25">
      <c r="A869" s="1" t="s">
        <v>4324</v>
      </c>
      <c r="B869" s="1" t="s">
        <v>4325</v>
      </c>
      <c r="C869" s="1" t="s">
        <v>6</v>
      </c>
      <c r="D869" s="1" t="s">
        <v>10</v>
      </c>
      <c r="E869" s="1">
        <f>COUNTIF($Q$2:$Q$9000,B869)</f>
        <v>0</v>
      </c>
    </row>
    <row r="870" spans="1:5" x14ac:dyDescent="0.25">
      <c r="A870" s="1" t="s">
        <v>4332</v>
      </c>
      <c r="B870" s="1" t="s">
        <v>4333</v>
      </c>
      <c r="C870" s="1" t="s">
        <v>6</v>
      </c>
      <c r="D870" s="1" t="s">
        <v>10</v>
      </c>
      <c r="E870" s="1">
        <f>COUNTIF($Q$2:$Q$9000,B870)</f>
        <v>0</v>
      </c>
    </row>
    <row r="871" spans="1:5" x14ac:dyDescent="0.25">
      <c r="A871" s="1" t="s">
        <v>4338</v>
      </c>
      <c r="B871" s="1" t="s">
        <v>4339</v>
      </c>
      <c r="C871" s="1" t="s">
        <v>6</v>
      </c>
      <c r="D871" s="1" t="s">
        <v>10</v>
      </c>
      <c r="E871" s="1">
        <f>COUNTIF($Q$2:$Q$9000,B871)</f>
        <v>0</v>
      </c>
    </row>
    <row r="872" spans="1:5" x14ac:dyDescent="0.25">
      <c r="A872" s="1" t="s">
        <v>4367</v>
      </c>
      <c r="B872" s="1" t="s">
        <v>4368</v>
      </c>
      <c r="C872" s="1" t="s">
        <v>6</v>
      </c>
      <c r="D872" s="1" t="s">
        <v>10</v>
      </c>
      <c r="E872" s="1">
        <f>COUNTIF($Q$2:$Q$9000,B872)</f>
        <v>0</v>
      </c>
    </row>
    <row r="873" spans="1:5" x14ac:dyDescent="0.25">
      <c r="A873" s="1" t="s">
        <v>4457</v>
      </c>
      <c r="B873" s="1" t="s">
        <v>4458</v>
      </c>
      <c r="C873" s="1" t="s">
        <v>6</v>
      </c>
      <c r="D873" s="1" t="s">
        <v>10</v>
      </c>
      <c r="E873" s="1">
        <f>COUNTIF($Q$2:$Q$9000,B873)</f>
        <v>0</v>
      </c>
    </row>
    <row r="874" spans="1:5" x14ac:dyDescent="0.25">
      <c r="A874" s="1" t="s">
        <v>4467</v>
      </c>
      <c r="B874" s="1" t="s">
        <v>1183</v>
      </c>
      <c r="C874" s="1" t="s">
        <v>6</v>
      </c>
      <c r="D874" s="1" t="s">
        <v>10</v>
      </c>
      <c r="E874" s="1">
        <f>COUNTIF($Q$2:$Q$9000,B874)</f>
        <v>0</v>
      </c>
    </row>
    <row r="875" spans="1:5" x14ac:dyDescent="0.25">
      <c r="A875" s="1" t="s">
        <v>4493</v>
      </c>
      <c r="B875" s="1" t="s">
        <v>5</v>
      </c>
      <c r="C875" s="1" t="s">
        <v>6</v>
      </c>
      <c r="D875" s="1" t="s">
        <v>10</v>
      </c>
      <c r="E875" s="1">
        <f>COUNTIF($Q$2:$Q$9000,B875)</f>
        <v>0</v>
      </c>
    </row>
    <row r="876" spans="1:5" x14ac:dyDescent="0.25">
      <c r="A876" s="1" t="s">
        <v>4518</v>
      </c>
      <c r="B876" s="1" t="s">
        <v>5</v>
      </c>
      <c r="C876" s="1" t="s">
        <v>6</v>
      </c>
      <c r="D876" s="1" t="s">
        <v>10</v>
      </c>
      <c r="E876" s="1">
        <f>COUNTIF($Q$2:$Q$9000,B876)</f>
        <v>0</v>
      </c>
    </row>
    <row r="877" spans="1:5" x14ac:dyDescent="0.25">
      <c r="A877" s="1" t="s">
        <v>4563</v>
      </c>
      <c r="B877" s="1" t="s">
        <v>4564</v>
      </c>
      <c r="C877" s="1" t="s">
        <v>6</v>
      </c>
      <c r="D877" s="1" t="s">
        <v>10</v>
      </c>
      <c r="E877" s="1">
        <f>COUNTIF($Q$2:$Q$9000,B877)</f>
        <v>0</v>
      </c>
    </row>
    <row r="878" spans="1:5" x14ac:dyDescent="0.25">
      <c r="A878" s="1" t="s">
        <v>4572</v>
      </c>
      <c r="B878" s="1" t="s">
        <v>4573</v>
      </c>
      <c r="C878" s="1" t="s">
        <v>6</v>
      </c>
      <c r="D878" s="1" t="s">
        <v>10</v>
      </c>
      <c r="E878" s="1">
        <f>COUNTIF($Q$2:$Q$9000,B878)</f>
        <v>0</v>
      </c>
    </row>
    <row r="879" spans="1:5" x14ac:dyDescent="0.25">
      <c r="A879" s="1" t="s">
        <v>4752</v>
      </c>
      <c r="B879" s="1" t="s">
        <v>4753</v>
      </c>
      <c r="C879" s="1" t="s">
        <v>6</v>
      </c>
      <c r="D879" s="1" t="s">
        <v>10</v>
      </c>
      <c r="E879" s="1">
        <f>COUNTIF($Q$2:$Q$9000,B879)</f>
        <v>0</v>
      </c>
    </row>
    <row r="880" spans="1:5" x14ac:dyDescent="0.25">
      <c r="A880" s="1" t="s">
        <v>4756</v>
      </c>
      <c r="B880" s="1" t="s">
        <v>4757</v>
      </c>
      <c r="C880" s="1" t="s">
        <v>6</v>
      </c>
      <c r="D880" s="1" t="s">
        <v>10</v>
      </c>
      <c r="E880" s="1">
        <f>COUNTIF($Q$2:$Q$9000,B880)</f>
        <v>0</v>
      </c>
    </row>
    <row r="881" spans="1:5" x14ac:dyDescent="0.25">
      <c r="A881" s="1" t="s">
        <v>4790</v>
      </c>
      <c r="B881" s="1" t="s">
        <v>4791</v>
      </c>
      <c r="C881" s="1" t="s">
        <v>6</v>
      </c>
      <c r="D881" s="1" t="s">
        <v>10</v>
      </c>
      <c r="E881" s="1">
        <f>COUNTIF($Q$2:$Q$9000,B881)</f>
        <v>0</v>
      </c>
    </row>
    <row r="882" spans="1:5" x14ac:dyDescent="0.25">
      <c r="A882" s="1" t="s">
        <v>4801</v>
      </c>
      <c r="B882" s="1" t="s">
        <v>4802</v>
      </c>
      <c r="C882" s="1" t="s">
        <v>6</v>
      </c>
      <c r="D882" s="1" t="s">
        <v>10</v>
      </c>
      <c r="E882" s="1">
        <f>COUNTIF($Q$2:$Q$9000,B882)</f>
        <v>0</v>
      </c>
    </row>
    <row r="883" spans="1:5" x14ac:dyDescent="0.25">
      <c r="A883" s="1" t="s">
        <v>4838</v>
      </c>
      <c r="B883" s="1" t="s">
        <v>4839</v>
      </c>
      <c r="C883" s="1" t="s">
        <v>6</v>
      </c>
      <c r="D883" s="1" t="s">
        <v>10</v>
      </c>
      <c r="E883" s="1">
        <f>COUNTIF($Q$2:$Q$9000,B883)</f>
        <v>0</v>
      </c>
    </row>
    <row r="884" spans="1:5" x14ac:dyDescent="0.25">
      <c r="A884" s="1" t="s">
        <v>4856</v>
      </c>
      <c r="B884" s="1" t="s">
        <v>4857</v>
      </c>
      <c r="C884" s="1" t="s">
        <v>6</v>
      </c>
      <c r="D884" s="1" t="s">
        <v>10</v>
      </c>
      <c r="E884" s="1">
        <f>COUNTIF($Q$2:$Q$9000,B884)</f>
        <v>0</v>
      </c>
    </row>
    <row r="885" spans="1:5" x14ac:dyDescent="0.25">
      <c r="A885" s="1" t="s">
        <v>4865</v>
      </c>
      <c r="B885" s="1" t="s">
        <v>4866</v>
      </c>
      <c r="C885" s="1" t="s">
        <v>6</v>
      </c>
      <c r="D885" s="1" t="s">
        <v>10</v>
      </c>
      <c r="E885" s="1">
        <f>COUNTIF($Q$2:$Q$9000,B885)</f>
        <v>0</v>
      </c>
    </row>
    <row r="886" spans="1:5" x14ac:dyDescent="0.25">
      <c r="A886" s="1" t="s">
        <v>4867</v>
      </c>
      <c r="B886" s="1" t="s">
        <v>4868</v>
      </c>
      <c r="C886" s="1" t="s">
        <v>6</v>
      </c>
      <c r="D886" s="1" t="s">
        <v>10</v>
      </c>
      <c r="E886" s="1">
        <f>COUNTIF($Q$2:$Q$9000,B886)</f>
        <v>0</v>
      </c>
    </row>
    <row r="887" spans="1:5" x14ac:dyDescent="0.25">
      <c r="A887" s="1" t="s">
        <v>4875</v>
      </c>
      <c r="B887" s="1" t="s">
        <v>4876</v>
      </c>
      <c r="C887" s="1" t="s">
        <v>6</v>
      </c>
      <c r="D887" s="1" t="s">
        <v>10</v>
      </c>
      <c r="E887" s="1">
        <f>COUNTIF($Q$2:$Q$9000,B887)</f>
        <v>0</v>
      </c>
    </row>
    <row r="888" spans="1:5" x14ac:dyDescent="0.25">
      <c r="A888" s="1" t="s">
        <v>4913</v>
      </c>
      <c r="B888" s="1" t="s">
        <v>4914</v>
      </c>
      <c r="C888" s="1" t="s">
        <v>6</v>
      </c>
      <c r="D888" s="1" t="s">
        <v>10</v>
      </c>
      <c r="E888" s="1">
        <f>COUNTIF($Q$2:$Q$9000,B888)</f>
        <v>0</v>
      </c>
    </row>
    <row r="889" spans="1:5" x14ac:dyDescent="0.25">
      <c r="A889" s="1" t="s">
        <v>4935</v>
      </c>
      <c r="B889" s="1" t="s">
        <v>4440</v>
      </c>
      <c r="C889" s="1" t="s">
        <v>6</v>
      </c>
      <c r="D889" s="1" t="s">
        <v>10</v>
      </c>
      <c r="E889" s="1">
        <f>COUNTIF($Q$2:$Q$9000,B889)</f>
        <v>0</v>
      </c>
    </row>
    <row r="890" spans="1:5" x14ac:dyDescent="0.25">
      <c r="A890" s="1" t="s">
        <v>4947</v>
      </c>
      <c r="B890" s="1" t="s">
        <v>4948</v>
      </c>
      <c r="C890" s="1" t="s">
        <v>6</v>
      </c>
      <c r="D890" s="1" t="s">
        <v>10</v>
      </c>
      <c r="E890" s="1">
        <f>COUNTIF($Q$2:$Q$9000,B890)</f>
        <v>0</v>
      </c>
    </row>
    <row r="891" spans="1:5" x14ac:dyDescent="0.25">
      <c r="A891" s="1" t="s">
        <v>4966</v>
      </c>
      <c r="B891" s="1" t="s">
        <v>4967</v>
      </c>
      <c r="C891" s="1" t="s">
        <v>6</v>
      </c>
      <c r="D891" s="1" t="s">
        <v>10</v>
      </c>
      <c r="E891" s="1">
        <f>COUNTIF($Q$2:$Q$9000,B891)</f>
        <v>0</v>
      </c>
    </row>
    <row r="892" spans="1:5" x14ac:dyDescent="0.25">
      <c r="A892" s="1" t="s">
        <v>4989</v>
      </c>
      <c r="B892" s="1" t="s">
        <v>5</v>
      </c>
      <c r="C892" s="1" t="s">
        <v>6</v>
      </c>
      <c r="D892" s="1" t="s">
        <v>10</v>
      </c>
      <c r="E892" s="1">
        <f>COUNTIF($Q$2:$Q$9000,B892)</f>
        <v>0</v>
      </c>
    </row>
    <row r="893" spans="1:5" x14ac:dyDescent="0.25">
      <c r="A893" s="1" t="s">
        <v>5008</v>
      </c>
      <c r="B893" s="1" t="s">
        <v>5</v>
      </c>
      <c r="C893" s="1" t="s">
        <v>6</v>
      </c>
      <c r="D893" s="1" t="s">
        <v>10</v>
      </c>
      <c r="E893" s="1">
        <f>COUNTIF($Q$2:$Q$9000,B893)</f>
        <v>0</v>
      </c>
    </row>
    <row r="894" spans="1:5" x14ac:dyDescent="0.25">
      <c r="A894" s="1" t="s">
        <v>5022</v>
      </c>
      <c r="B894" s="1" t="s">
        <v>5</v>
      </c>
      <c r="C894" s="1" t="s">
        <v>6</v>
      </c>
      <c r="D894" s="1" t="s">
        <v>10</v>
      </c>
      <c r="E894" s="1">
        <f>COUNTIF($Q$2:$Q$9000,B894)</f>
        <v>0</v>
      </c>
    </row>
    <row r="895" spans="1:5" x14ac:dyDescent="0.25">
      <c r="A895" s="1" t="s">
        <v>5031</v>
      </c>
      <c r="B895" s="1" t="s">
        <v>5</v>
      </c>
      <c r="C895" s="1" t="s">
        <v>6</v>
      </c>
      <c r="D895" s="1" t="s">
        <v>10</v>
      </c>
      <c r="E895" s="1">
        <f>COUNTIF($Q$2:$Q$9000,B895)</f>
        <v>0</v>
      </c>
    </row>
    <row r="896" spans="1:5" x14ac:dyDescent="0.25">
      <c r="A896" s="1" t="s">
        <v>5048</v>
      </c>
      <c r="B896" s="1" t="s">
        <v>5049</v>
      </c>
      <c r="C896" s="1" t="s">
        <v>6</v>
      </c>
      <c r="D896" s="1" t="s">
        <v>10</v>
      </c>
      <c r="E896" s="1">
        <f>COUNTIF($Q$2:$Q$9000,B896)</f>
        <v>0</v>
      </c>
    </row>
    <row r="897" spans="1:5" x14ac:dyDescent="0.25">
      <c r="A897" s="1" t="s">
        <v>5061</v>
      </c>
      <c r="B897" s="1" t="s">
        <v>2196</v>
      </c>
      <c r="C897" s="1" t="s">
        <v>6</v>
      </c>
      <c r="D897" s="1" t="s">
        <v>10</v>
      </c>
      <c r="E897" s="1">
        <f>COUNTIF($Q$2:$Q$9000,B897)</f>
        <v>0</v>
      </c>
    </row>
    <row r="898" spans="1:5" x14ac:dyDescent="0.25">
      <c r="A898" s="1" t="s">
        <v>5074</v>
      </c>
      <c r="B898" s="1" t="s">
        <v>5075</v>
      </c>
      <c r="C898" s="1" t="s">
        <v>6</v>
      </c>
      <c r="D898" s="1" t="s">
        <v>10</v>
      </c>
      <c r="E898" s="1">
        <f>COUNTIF($Q$2:$Q$9000,B898)</f>
        <v>0</v>
      </c>
    </row>
    <row r="899" spans="1:5" x14ac:dyDescent="0.25">
      <c r="A899" s="1" t="s">
        <v>5093</v>
      </c>
      <c r="B899" s="1" t="s">
        <v>1243</v>
      </c>
      <c r="C899" s="1" t="s">
        <v>6</v>
      </c>
      <c r="D899" s="1" t="s">
        <v>10</v>
      </c>
      <c r="E899" s="1">
        <f>COUNTIF($Q$2:$Q$9000,B899)</f>
        <v>0</v>
      </c>
    </row>
    <row r="900" spans="1:5" x14ac:dyDescent="0.25">
      <c r="A900" s="1" t="s">
        <v>5117</v>
      </c>
      <c r="B900" s="1" t="s">
        <v>5</v>
      </c>
      <c r="C900" s="1" t="s">
        <v>6</v>
      </c>
      <c r="D900" s="1" t="s">
        <v>10</v>
      </c>
      <c r="E900" s="1">
        <f>COUNTIF($Q$2:$Q$9000,B900)</f>
        <v>0</v>
      </c>
    </row>
    <row r="901" spans="1:5" x14ac:dyDescent="0.25">
      <c r="A901" s="1" t="s">
        <v>5120</v>
      </c>
      <c r="B901" s="1" t="s">
        <v>5121</v>
      </c>
      <c r="C901" s="1" t="s">
        <v>6</v>
      </c>
      <c r="D901" s="1" t="s">
        <v>10</v>
      </c>
      <c r="E901" s="1">
        <f>COUNTIF($Q$2:$Q$9000,B901)</f>
        <v>0</v>
      </c>
    </row>
    <row r="902" spans="1:5" x14ac:dyDescent="0.25">
      <c r="A902" s="1" t="s">
        <v>5184</v>
      </c>
      <c r="B902" s="1" t="s">
        <v>5</v>
      </c>
      <c r="C902" s="1" t="s">
        <v>6</v>
      </c>
      <c r="D902" s="1" t="s">
        <v>10</v>
      </c>
      <c r="E902" s="1">
        <f>COUNTIF($Q$2:$Q$9000,B902)</f>
        <v>0</v>
      </c>
    </row>
    <row r="903" spans="1:5" x14ac:dyDescent="0.25">
      <c r="A903" s="1" t="s">
        <v>5200</v>
      </c>
      <c r="B903" s="1" t="s">
        <v>5201</v>
      </c>
      <c r="C903" s="1" t="s">
        <v>6</v>
      </c>
      <c r="D903" s="1" t="s">
        <v>10</v>
      </c>
      <c r="E903" s="1">
        <f>COUNTIF($Q$2:$Q$9000,B903)</f>
        <v>0</v>
      </c>
    </row>
    <row r="904" spans="1:5" x14ac:dyDescent="0.25">
      <c r="A904" s="1" t="s">
        <v>5260</v>
      </c>
      <c r="B904" s="1" t="s">
        <v>5261</v>
      </c>
      <c r="C904" s="1" t="s">
        <v>6</v>
      </c>
      <c r="D904" s="1" t="s">
        <v>10</v>
      </c>
      <c r="E904" s="1">
        <f>COUNTIF($Q$2:$Q$9000,B904)</f>
        <v>0</v>
      </c>
    </row>
    <row r="905" spans="1:5" x14ac:dyDescent="0.25">
      <c r="A905" s="1" t="s">
        <v>5272</v>
      </c>
      <c r="B905" s="1" t="s">
        <v>5273</v>
      </c>
      <c r="C905" s="1" t="s">
        <v>6</v>
      </c>
      <c r="D905" s="1" t="s">
        <v>10</v>
      </c>
      <c r="E905" s="1">
        <f>COUNTIF($Q$2:$Q$9000,B905)</f>
        <v>0</v>
      </c>
    </row>
    <row r="906" spans="1:5" x14ac:dyDescent="0.25">
      <c r="A906" s="1" t="s">
        <v>5281</v>
      </c>
      <c r="B906" s="1" t="s">
        <v>5282</v>
      </c>
      <c r="C906" s="1" t="s">
        <v>6</v>
      </c>
      <c r="D906" s="1" t="s">
        <v>10</v>
      </c>
      <c r="E906" s="1">
        <f>COUNTIF($Q$2:$Q$9000,B906)</f>
        <v>0</v>
      </c>
    </row>
    <row r="907" spans="1:5" x14ac:dyDescent="0.25">
      <c r="A907" s="1" t="s">
        <v>5283</v>
      </c>
      <c r="B907" s="1" t="s">
        <v>5</v>
      </c>
      <c r="C907" s="1" t="s">
        <v>6</v>
      </c>
      <c r="D907" s="1" t="s">
        <v>10</v>
      </c>
      <c r="E907" s="1">
        <f>COUNTIF($Q$2:$Q$9000,B907)</f>
        <v>0</v>
      </c>
    </row>
    <row r="908" spans="1:5" x14ac:dyDescent="0.25">
      <c r="A908" s="1" t="s">
        <v>5305</v>
      </c>
      <c r="B908" s="1" t="s">
        <v>5306</v>
      </c>
      <c r="C908" s="1" t="s">
        <v>6</v>
      </c>
      <c r="D908" s="1" t="s">
        <v>10</v>
      </c>
      <c r="E908" s="1">
        <f>COUNTIF($Q$2:$Q$9000,B908)</f>
        <v>0</v>
      </c>
    </row>
    <row r="909" spans="1:5" x14ac:dyDescent="0.25">
      <c r="A909" s="1" t="s">
        <v>5308</v>
      </c>
      <c r="B909" s="1" t="s">
        <v>5309</v>
      </c>
      <c r="C909" s="1" t="s">
        <v>6</v>
      </c>
      <c r="D909" s="1" t="s">
        <v>10</v>
      </c>
      <c r="E909" s="1">
        <f>COUNTIF($Q$2:$Q$9000,B909)</f>
        <v>0</v>
      </c>
    </row>
    <row r="910" spans="1:5" x14ac:dyDescent="0.25">
      <c r="A910" s="1" t="s">
        <v>5337</v>
      </c>
      <c r="B910" s="1" t="s">
        <v>5338</v>
      </c>
      <c r="C910" s="1" t="s">
        <v>6</v>
      </c>
      <c r="D910" s="1" t="s">
        <v>10</v>
      </c>
      <c r="E910" s="1">
        <f>COUNTIF($Q$2:$Q$9000,B910)</f>
        <v>0</v>
      </c>
    </row>
    <row r="911" spans="1:5" x14ac:dyDescent="0.25">
      <c r="A911" s="1" t="s">
        <v>5354</v>
      </c>
      <c r="B911" s="1" t="s">
        <v>5355</v>
      </c>
      <c r="C911" s="1" t="s">
        <v>6</v>
      </c>
      <c r="D911" s="1" t="s">
        <v>10</v>
      </c>
      <c r="E911" s="1">
        <f>COUNTIF($Q$2:$Q$9000,B911)</f>
        <v>0</v>
      </c>
    </row>
    <row r="912" spans="1:5" x14ac:dyDescent="0.25">
      <c r="A912" s="1" t="s">
        <v>5430</v>
      </c>
      <c r="B912" s="1" t="s">
        <v>5431</v>
      </c>
      <c r="C912" s="1" t="s">
        <v>6</v>
      </c>
      <c r="D912" s="1" t="s">
        <v>10</v>
      </c>
      <c r="E912" s="1">
        <f>COUNTIF($Q$2:$Q$9000,B912)</f>
        <v>0</v>
      </c>
    </row>
    <row r="913" spans="1:5" x14ac:dyDescent="0.25">
      <c r="A913" s="1" t="s">
        <v>5459</v>
      </c>
      <c r="B913" s="1" t="s">
        <v>5460</v>
      </c>
      <c r="C913" s="1" t="s">
        <v>6</v>
      </c>
      <c r="D913" s="1" t="s">
        <v>10</v>
      </c>
      <c r="E913" s="1">
        <f>COUNTIF($Q$2:$Q$9000,B913)</f>
        <v>0</v>
      </c>
    </row>
    <row r="914" spans="1:5" x14ac:dyDescent="0.25">
      <c r="A914" s="1" t="s">
        <v>5464</v>
      </c>
      <c r="B914" s="1" t="s">
        <v>5465</v>
      </c>
      <c r="C914" s="1" t="s">
        <v>6</v>
      </c>
      <c r="D914" s="1" t="s">
        <v>10</v>
      </c>
      <c r="E914" s="1">
        <f>COUNTIF($Q$2:$Q$9000,B914)</f>
        <v>0</v>
      </c>
    </row>
    <row r="915" spans="1:5" x14ac:dyDescent="0.25">
      <c r="A915" s="1" t="s">
        <v>5470</v>
      </c>
      <c r="B915" s="1" t="s">
        <v>5471</v>
      </c>
      <c r="C915" s="1" t="s">
        <v>6</v>
      </c>
      <c r="D915" s="1" t="s">
        <v>10</v>
      </c>
      <c r="E915" s="1">
        <f>COUNTIF($Q$2:$Q$9000,B915)</f>
        <v>0</v>
      </c>
    </row>
    <row r="916" spans="1:5" x14ac:dyDescent="0.25">
      <c r="A916" s="1" t="s">
        <v>5490</v>
      </c>
      <c r="B916" s="1" t="s">
        <v>5491</v>
      </c>
      <c r="C916" s="1" t="s">
        <v>6</v>
      </c>
      <c r="D916" s="1" t="s">
        <v>10</v>
      </c>
      <c r="E916" s="1">
        <f>COUNTIF($Q$2:$Q$9000,B916)</f>
        <v>0</v>
      </c>
    </row>
    <row r="917" spans="1:5" x14ac:dyDescent="0.25">
      <c r="A917" s="1" t="s">
        <v>5503</v>
      </c>
      <c r="B917" s="1" t="s">
        <v>5</v>
      </c>
      <c r="C917" s="1" t="s">
        <v>6</v>
      </c>
      <c r="D917" s="1" t="s">
        <v>10</v>
      </c>
      <c r="E917" s="1">
        <f>COUNTIF($Q$2:$Q$9000,B917)</f>
        <v>0</v>
      </c>
    </row>
    <row r="918" spans="1:5" x14ac:dyDescent="0.25">
      <c r="A918" s="1" t="s">
        <v>5508</v>
      </c>
      <c r="B918" s="1" t="s">
        <v>5509</v>
      </c>
      <c r="C918" s="1" t="s">
        <v>6</v>
      </c>
      <c r="D918" s="1" t="s">
        <v>10</v>
      </c>
      <c r="E918" s="1">
        <f>COUNTIF($Q$2:$Q$9000,B918)</f>
        <v>0</v>
      </c>
    </row>
    <row r="919" spans="1:5" x14ac:dyDescent="0.25">
      <c r="A919" s="1" t="s">
        <v>5524</v>
      </c>
      <c r="B919" s="1" t="s">
        <v>5525</v>
      </c>
      <c r="C919" s="1" t="s">
        <v>6</v>
      </c>
      <c r="D919" s="1" t="s">
        <v>10</v>
      </c>
      <c r="E919" s="1">
        <f>COUNTIF($Q$2:$Q$9000,B919)</f>
        <v>0</v>
      </c>
    </row>
    <row r="920" spans="1:5" x14ac:dyDescent="0.25">
      <c r="A920" s="1" t="s">
        <v>5544</v>
      </c>
      <c r="B920" s="1" t="s">
        <v>5545</v>
      </c>
      <c r="C920" s="1" t="s">
        <v>6</v>
      </c>
      <c r="D920" s="1" t="s">
        <v>10</v>
      </c>
      <c r="E920" s="1">
        <f>COUNTIF($Q$2:$Q$9000,B920)</f>
        <v>0</v>
      </c>
    </row>
    <row r="921" spans="1:5" x14ac:dyDescent="0.25">
      <c r="A921" s="1" t="s">
        <v>5563</v>
      </c>
      <c r="B921" s="1" t="s">
        <v>5564</v>
      </c>
      <c r="C921" s="1" t="s">
        <v>6</v>
      </c>
      <c r="D921" s="1" t="s">
        <v>10</v>
      </c>
      <c r="E921" s="1">
        <f>COUNTIF($Q$2:$Q$9000,B921)</f>
        <v>0</v>
      </c>
    </row>
    <row r="922" spans="1:5" x14ac:dyDescent="0.25">
      <c r="A922" s="1" t="s">
        <v>5583</v>
      </c>
      <c r="B922" s="1" t="s">
        <v>5</v>
      </c>
      <c r="C922" s="1" t="s">
        <v>6</v>
      </c>
      <c r="D922" s="1" t="s">
        <v>10</v>
      </c>
      <c r="E922" s="1">
        <f>COUNTIF($Q$2:$Q$9000,B922)</f>
        <v>0</v>
      </c>
    </row>
    <row r="923" spans="1:5" x14ac:dyDescent="0.25">
      <c r="A923" s="1" t="s">
        <v>5600</v>
      </c>
      <c r="B923" s="1" t="s">
        <v>266</v>
      </c>
      <c r="C923" s="1" t="s">
        <v>6</v>
      </c>
      <c r="D923" s="1" t="s">
        <v>10</v>
      </c>
      <c r="E923" s="1">
        <f>COUNTIF($Q$2:$Q$9000,B923)</f>
        <v>0</v>
      </c>
    </row>
    <row r="924" spans="1:5" x14ac:dyDescent="0.25">
      <c r="A924" s="1" t="s">
        <v>5603</v>
      </c>
      <c r="B924" s="1" t="s">
        <v>5604</v>
      </c>
      <c r="C924" s="1" t="s">
        <v>6</v>
      </c>
      <c r="D924" s="1" t="s">
        <v>10</v>
      </c>
      <c r="E924" s="1">
        <f>COUNTIF($Q$2:$Q$9000,B924)</f>
        <v>0</v>
      </c>
    </row>
    <row r="925" spans="1:5" x14ac:dyDescent="0.25">
      <c r="A925" s="1" t="s">
        <v>5607</v>
      </c>
      <c r="B925" s="1" t="s">
        <v>5</v>
      </c>
      <c r="C925" s="1" t="s">
        <v>6</v>
      </c>
      <c r="D925" s="1" t="s">
        <v>10</v>
      </c>
      <c r="E925" s="1">
        <f>COUNTIF($Q$2:$Q$9000,B925)</f>
        <v>0</v>
      </c>
    </row>
    <row r="926" spans="1:5" x14ac:dyDescent="0.25">
      <c r="A926" s="1" t="s">
        <v>5608</v>
      </c>
      <c r="B926" s="1" t="s">
        <v>5609</v>
      </c>
      <c r="C926" s="1" t="s">
        <v>6</v>
      </c>
      <c r="D926" s="1" t="s">
        <v>10</v>
      </c>
      <c r="E926" s="1">
        <f>COUNTIF($Q$2:$Q$9000,B926)</f>
        <v>0</v>
      </c>
    </row>
    <row r="927" spans="1:5" x14ac:dyDescent="0.25">
      <c r="A927" s="1" t="s">
        <v>5654</v>
      </c>
      <c r="B927" s="1" t="s">
        <v>5655</v>
      </c>
      <c r="C927" s="1" t="s">
        <v>6</v>
      </c>
      <c r="D927" s="1" t="s">
        <v>10</v>
      </c>
      <c r="E927" s="1">
        <f>COUNTIF($Q$2:$Q$9000,B927)</f>
        <v>0</v>
      </c>
    </row>
    <row r="928" spans="1:5" x14ac:dyDescent="0.25">
      <c r="A928" s="1" t="s">
        <v>5661</v>
      </c>
      <c r="B928" s="1" t="s">
        <v>5662</v>
      </c>
      <c r="C928" s="1" t="s">
        <v>6</v>
      </c>
      <c r="D928" s="1" t="s">
        <v>10</v>
      </c>
      <c r="E928" s="1">
        <f>COUNTIF($Q$2:$Q$9000,B928)</f>
        <v>0</v>
      </c>
    </row>
    <row r="929" spans="1:5" x14ac:dyDescent="0.25">
      <c r="A929" s="1" t="s">
        <v>5666</v>
      </c>
      <c r="B929" s="1" t="s">
        <v>5</v>
      </c>
      <c r="C929" s="1" t="s">
        <v>6</v>
      </c>
      <c r="D929" s="1" t="s">
        <v>10</v>
      </c>
      <c r="E929" s="1">
        <f>COUNTIF($Q$2:$Q$9000,B929)</f>
        <v>0</v>
      </c>
    </row>
    <row r="930" spans="1:5" x14ac:dyDescent="0.25">
      <c r="A930" s="1" t="s">
        <v>5693</v>
      </c>
      <c r="B930" s="1" t="s">
        <v>5694</v>
      </c>
      <c r="C930" s="1" t="s">
        <v>6</v>
      </c>
      <c r="D930" s="1" t="s">
        <v>10</v>
      </c>
      <c r="E930" s="1">
        <f>COUNTIF($Q$2:$Q$9000,B930)</f>
        <v>0</v>
      </c>
    </row>
    <row r="931" spans="1:5" x14ac:dyDescent="0.25">
      <c r="A931" s="1" t="s">
        <v>5695</v>
      </c>
      <c r="B931" s="1" t="s">
        <v>5</v>
      </c>
      <c r="C931" s="1" t="s">
        <v>6</v>
      </c>
      <c r="D931" s="1" t="s">
        <v>10</v>
      </c>
      <c r="E931" s="1">
        <f>COUNTIF($Q$2:$Q$9000,B931)</f>
        <v>0</v>
      </c>
    </row>
    <row r="932" spans="1:5" x14ac:dyDescent="0.25">
      <c r="A932" s="1" t="s">
        <v>5702</v>
      </c>
      <c r="B932" s="1" t="s">
        <v>83</v>
      </c>
      <c r="C932" s="1" t="s">
        <v>6</v>
      </c>
      <c r="D932" s="1" t="s">
        <v>10</v>
      </c>
      <c r="E932" s="1">
        <f>COUNTIF($Q$2:$Q$9000,B932)</f>
        <v>0</v>
      </c>
    </row>
    <row r="933" spans="1:5" x14ac:dyDescent="0.25">
      <c r="A933" s="1" t="s">
        <v>5720</v>
      </c>
      <c r="B933" s="1" t="s">
        <v>5721</v>
      </c>
      <c r="C933" s="1" t="s">
        <v>6</v>
      </c>
      <c r="D933" s="1" t="s">
        <v>10</v>
      </c>
      <c r="E933" s="1">
        <f>COUNTIF($Q$2:$Q$9000,B933)</f>
        <v>0</v>
      </c>
    </row>
    <row r="934" spans="1:5" x14ac:dyDescent="0.25">
      <c r="A934" s="1" t="s">
        <v>5746</v>
      </c>
      <c r="B934" s="1" t="s">
        <v>5747</v>
      </c>
      <c r="C934" s="1" t="s">
        <v>6</v>
      </c>
      <c r="D934" s="1" t="s">
        <v>10</v>
      </c>
      <c r="E934" s="1">
        <f>COUNTIF($Q$2:$Q$9000,B934)</f>
        <v>0</v>
      </c>
    </row>
    <row r="935" spans="1:5" x14ac:dyDescent="0.25">
      <c r="A935" s="1" t="s">
        <v>5748</v>
      </c>
      <c r="B935" s="1" t="s">
        <v>5</v>
      </c>
      <c r="C935" s="1" t="s">
        <v>6</v>
      </c>
      <c r="D935" s="1" t="s">
        <v>10</v>
      </c>
      <c r="E935" s="1">
        <f>COUNTIF($Q$2:$Q$9000,B935)</f>
        <v>0</v>
      </c>
    </row>
    <row r="936" spans="1:5" x14ac:dyDescent="0.25">
      <c r="A936" s="1" t="s">
        <v>5769</v>
      </c>
      <c r="B936" s="1" t="s">
        <v>5770</v>
      </c>
      <c r="C936" s="1" t="s">
        <v>6</v>
      </c>
      <c r="D936" s="1" t="s">
        <v>10</v>
      </c>
      <c r="E936" s="1">
        <f>COUNTIF($Q$2:$Q$9000,B936)</f>
        <v>0</v>
      </c>
    </row>
    <row r="937" spans="1:5" x14ac:dyDescent="0.25">
      <c r="A937" s="1" t="s">
        <v>5808</v>
      </c>
      <c r="B937" s="1" t="s">
        <v>5809</v>
      </c>
      <c r="C937" s="1" t="s">
        <v>6</v>
      </c>
      <c r="D937" s="1" t="s">
        <v>10</v>
      </c>
      <c r="E937" s="1">
        <f>COUNTIF($Q$2:$Q$9000,B937)</f>
        <v>0</v>
      </c>
    </row>
    <row r="938" spans="1:5" x14ac:dyDescent="0.25">
      <c r="A938" s="1" t="s">
        <v>5810</v>
      </c>
      <c r="B938" s="1" t="s">
        <v>5811</v>
      </c>
      <c r="C938" s="1" t="s">
        <v>6</v>
      </c>
      <c r="D938" s="1" t="s">
        <v>10</v>
      </c>
      <c r="E938" s="1">
        <f>COUNTIF($Q$2:$Q$9000,B938)</f>
        <v>0</v>
      </c>
    </row>
    <row r="939" spans="1:5" x14ac:dyDescent="0.25">
      <c r="A939" s="1" t="s">
        <v>5847</v>
      </c>
      <c r="B939" s="1" t="s">
        <v>5848</v>
      </c>
      <c r="C939" s="1" t="s">
        <v>6</v>
      </c>
      <c r="D939" s="1" t="s">
        <v>10</v>
      </c>
      <c r="E939" s="1">
        <f>COUNTIF($Q$2:$Q$9000,B939)</f>
        <v>0</v>
      </c>
    </row>
    <row r="940" spans="1:5" x14ac:dyDescent="0.25">
      <c r="A940" s="1" t="s">
        <v>5852</v>
      </c>
      <c r="B940" s="1" t="s">
        <v>5</v>
      </c>
      <c r="C940" s="1" t="s">
        <v>6</v>
      </c>
      <c r="D940" s="1" t="s">
        <v>10</v>
      </c>
      <c r="E940" s="1">
        <f>COUNTIF($Q$2:$Q$9000,B940)</f>
        <v>0</v>
      </c>
    </row>
    <row r="941" spans="1:5" x14ac:dyDescent="0.25">
      <c r="A941" s="1" t="s">
        <v>5865</v>
      </c>
      <c r="B941" s="1" t="s">
        <v>5866</v>
      </c>
      <c r="C941" s="1" t="s">
        <v>6</v>
      </c>
      <c r="D941" s="1" t="s">
        <v>10</v>
      </c>
      <c r="E941" s="1">
        <f>COUNTIF($Q$2:$Q$9000,B941)</f>
        <v>0</v>
      </c>
    </row>
    <row r="942" spans="1:5" x14ac:dyDescent="0.25">
      <c r="A942" s="1" t="s">
        <v>5892</v>
      </c>
      <c r="B942" s="1" t="s">
        <v>5893</v>
      </c>
      <c r="C942" s="1" t="s">
        <v>6</v>
      </c>
      <c r="D942" s="1" t="s">
        <v>10</v>
      </c>
      <c r="E942" s="1">
        <f>COUNTIF($Q$2:$Q$9000,B942)</f>
        <v>0</v>
      </c>
    </row>
    <row r="943" spans="1:5" x14ac:dyDescent="0.25">
      <c r="A943" s="1" t="s">
        <v>5896</v>
      </c>
      <c r="B943" s="1" t="s">
        <v>5</v>
      </c>
      <c r="C943" s="1" t="s">
        <v>6</v>
      </c>
      <c r="D943" s="1" t="s">
        <v>10</v>
      </c>
      <c r="E943" s="1">
        <f>COUNTIF($Q$2:$Q$9000,B943)</f>
        <v>0</v>
      </c>
    </row>
    <row r="944" spans="1:5" x14ac:dyDescent="0.25">
      <c r="A944" s="1" t="s">
        <v>5900</v>
      </c>
      <c r="B944" s="1" t="s">
        <v>5901</v>
      </c>
      <c r="C944" s="1" t="s">
        <v>6</v>
      </c>
      <c r="D944" s="1" t="s">
        <v>10</v>
      </c>
      <c r="E944" s="1">
        <f>COUNTIF($Q$2:$Q$9000,B944)</f>
        <v>0</v>
      </c>
    </row>
    <row r="945" spans="1:5" x14ac:dyDescent="0.25">
      <c r="A945" s="1" t="s">
        <v>5906</v>
      </c>
      <c r="B945" s="1" t="s">
        <v>5907</v>
      </c>
      <c r="C945" s="1" t="s">
        <v>6</v>
      </c>
      <c r="D945" s="1" t="s">
        <v>10</v>
      </c>
      <c r="E945" s="1">
        <f>COUNTIF($Q$2:$Q$9000,B945)</f>
        <v>0</v>
      </c>
    </row>
    <row r="946" spans="1:5" x14ac:dyDescent="0.25">
      <c r="A946" s="1" t="s">
        <v>5913</v>
      </c>
      <c r="B946" s="1" t="s">
        <v>21</v>
      </c>
      <c r="C946" s="1" t="s">
        <v>6</v>
      </c>
      <c r="D946" s="1" t="s">
        <v>10</v>
      </c>
      <c r="E946" s="1">
        <f>COUNTIF($Q$2:$Q$9000,B946)</f>
        <v>0</v>
      </c>
    </row>
    <row r="947" spans="1:5" x14ac:dyDescent="0.25">
      <c r="A947" s="1" t="s">
        <v>5914</v>
      </c>
      <c r="B947" s="1" t="s">
        <v>5</v>
      </c>
      <c r="C947" s="1" t="s">
        <v>6</v>
      </c>
      <c r="D947" s="1" t="s">
        <v>10</v>
      </c>
      <c r="E947" s="1">
        <f>COUNTIF($Q$2:$Q$9000,B947)</f>
        <v>0</v>
      </c>
    </row>
    <row r="948" spans="1:5" x14ac:dyDescent="0.25">
      <c r="A948" s="1" t="s">
        <v>5940</v>
      </c>
      <c r="B948" s="1" t="s">
        <v>2575</v>
      </c>
      <c r="C948" s="1" t="s">
        <v>6</v>
      </c>
      <c r="D948" s="1" t="s">
        <v>10</v>
      </c>
      <c r="E948" s="1">
        <f>COUNTIF($Q$2:$Q$9000,B948)</f>
        <v>0</v>
      </c>
    </row>
    <row r="949" spans="1:5" x14ac:dyDescent="0.25">
      <c r="A949" s="1" t="s">
        <v>5975</v>
      </c>
      <c r="B949" s="1" t="s">
        <v>5976</v>
      </c>
      <c r="C949" s="1" t="s">
        <v>6</v>
      </c>
      <c r="D949" s="1" t="s">
        <v>10</v>
      </c>
      <c r="E949" s="1">
        <f>COUNTIF($Q$2:$Q$9000,B949)</f>
        <v>0</v>
      </c>
    </row>
    <row r="950" spans="1:5" x14ac:dyDescent="0.25">
      <c r="A950" s="1" t="s">
        <v>5985</v>
      </c>
      <c r="B950" s="1" t="s">
        <v>5</v>
      </c>
      <c r="C950" s="1" t="s">
        <v>6</v>
      </c>
      <c r="D950" s="1" t="s">
        <v>10</v>
      </c>
      <c r="E950" s="1">
        <f>COUNTIF($Q$2:$Q$9000,B950)</f>
        <v>0</v>
      </c>
    </row>
    <row r="951" spans="1:5" x14ac:dyDescent="0.25">
      <c r="A951" s="1" t="s">
        <v>6014</v>
      </c>
      <c r="B951" s="1" t="s">
        <v>6015</v>
      </c>
      <c r="C951" s="1" t="s">
        <v>6</v>
      </c>
      <c r="D951" s="1" t="s">
        <v>10</v>
      </c>
      <c r="E951" s="1">
        <f>COUNTIF($Q$2:$Q$9000,B951)</f>
        <v>0</v>
      </c>
    </row>
    <row r="952" spans="1:5" x14ac:dyDescent="0.25">
      <c r="A952" s="1" t="s">
        <v>6016</v>
      </c>
      <c r="B952" s="1" t="s">
        <v>6017</v>
      </c>
      <c r="C952" s="1" t="s">
        <v>6</v>
      </c>
      <c r="D952" s="1" t="s">
        <v>10</v>
      </c>
      <c r="E952" s="1">
        <f>COUNTIF($Q$2:$Q$9000,B952)</f>
        <v>0</v>
      </c>
    </row>
    <row r="953" spans="1:5" x14ac:dyDescent="0.25">
      <c r="A953" s="1" t="s">
        <v>6027</v>
      </c>
      <c r="B953" s="1" t="s">
        <v>6028</v>
      </c>
      <c r="C953" s="1" t="s">
        <v>6</v>
      </c>
      <c r="D953" s="1" t="s">
        <v>10</v>
      </c>
      <c r="E953" s="1">
        <f>COUNTIF($Q$2:$Q$9000,B953)</f>
        <v>0</v>
      </c>
    </row>
    <row r="954" spans="1:5" x14ac:dyDescent="0.25">
      <c r="A954" s="1" t="s">
        <v>6038</v>
      </c>
      <c r="B954" s="1" t="s">
        <v>5</v>
      </c>
      <c r="C954" s="1" t="s">
        <v>6</v>
      </c>
      <c r="D954" s="1" t="s">
        <v>10</v>
      </c>
      <c r="E954" s="1">
        <f>COUNTIF($Q$2:$Q$9000,B954)</f>
        <v>0</v>
      </c>
    </row>
    <row r="955" spans="1:5" x14ac:dyDescent="0.25">
      <c r="A955" s="1" t="s">
        <v>6041</v>
      </c>
      <c r="B955" s="1" t="s">
        <v>6042</v>
      </c>
      <c r="C955" s="1" t="s">
        <v>6</v>
      </c>
      <c r="D955" s="1" t="s">
        <v>10</v>
      </c>
      <c r="E955" s="1">
        <f>COUNTIF($Q$2:$Q$9000,B955)</f>
        <v>0</v>
      </c>
    </row>
    <row r="956" spans="1:5" x14ac:dyDescent="0.25">
      <c r="A956" s="1" t="s">
        <v>6073</v>
      </c>
      <c r="B956" s="1" t="s">
        <v>6074</v>
      </c>
      <c r="C956" s="1" t="s">
        <v>6</v>
      </c>
      <c r="D956" s="1" t="s">
        <v>10</v>
      </c>
      <c r="E956" s="1">
        <f>COUNTIF($Q$2:$Q$9000,B956)</f>
        <v>0</v>
      </c>
    </row>
    <row r="957" spans="1:5" x14ac:dyDescent="0.25">
      <c r="A957" s="1" t="s">
        <v>6107</v>
      </c>
      <c r="B957" s="1" t="s">
        <v>6108</v>
      </c>
      <c r="C957" s="1" t="s">
        <v>6</v>
      </c>
      <c r="D957" s="1" t="s">
        <v>10</v>
      </c>
      <c r="E957" s="1">
        <f>COUNTIF($Q$2:$Q$9000,B957)</f>
        <v>0</v>
      </c>
    </row>
    <row r="958" spans="1:5" x14ac:dyDescent="0.25">
      <c r="A958" s="1" t="s">
        <v>6127</v>
      </c>
      <c r="B958" s="1" t="s">
        <v>6128</v>
      </c>
      <c r="C958" s="1" t="s">
        <v>6</v>
      </c>
      <c r="D958" s="1" t="s">
        <v>10</v>
      </c>
      <c r="E958" s="1">
        <f>COUNTIF($Q$2:$Q$9000,B958)</f>
        <v>0</v>
      </c>
    </row>
    <row r="959" spans="1:5" x14ac:dyDescent="0.25">
      <c r="A959" s="1" t="s">
        <v>6138</v>
      </c>
      <c r="B959" s="1" t="s">
        <v>5824</v>
      </c>
      <c r="C959" s="1" t="s">
        <v>6</v>
      </c>
      <c r="D959" s="1" t="s">
        <v>10</v>
      </c>
      <c r="E959" s="1">
        <f>COUNTIF($Q$2:$Q$9000,B959)</f>
        <v>0</v>
      </c>
    </row>
    <row r="960" spans="1:5" x14ac:dyDescent="0.25">
      <c r="A960" s="1" t="s">
        <v>6163</v>
      </c>
      <c r="B960" s="1" t="s">
        <v>6164</v>
      </c>
      <c r="C960" s="1" t="s">
        <v>6</v>
      </c>
      <c r="D960" s="1" t="s">
        <v>10</v>
      </c>
      <c r="E960" s="1">
        <f>COUNTIF($Q$2:$Q$9000,B960)</f>
        <v>0</v>
      </c>
    </row>
    <row r="961" spans="1:5" x14ac:dyDescent="0.25">
      <c r="A961" s="1" t="s">
        <v>6173</v>
      </c>
      <c r="B961" s="1" t="s">
        <v>5</v>
      </c>
      <c r="C961" s="1" t="s">
        <v>6</v>
      </c>
      <c r="D961" s="1" t="s">
        <v>10</v>
      </c>
      <c r="E961" s="1">
        <f>COUNTIF($Q$2:$Q$9000,B961)</f>
        <v>0</v>
      </c>
    </row>
    <row r="962" spans="1:5" x14ac:dyDescent="0.25">
      <c r="A962" s="1" t="s">
        <v>6174</v>
      </c>
      <c r="B962" s="1" t="s">
        <v>6175</v>
      </c>
      <c r="C962" s="1" t="s">
        <v>6</v>
      </c>
      <c r="D962" s="1" t="s">
        <v>10</v>
      </c>
      <c r="E962" s="1">
        <f>COUNTIF($Q$2:$Q$9000,B962)</f>
        <v>0</v>
      </c>
    </row>
    <row r="963" spans="1:5" x14ac:dyDescent="0.25">
      <c r="A963" s="1" t="s">
        <v>6178</v>
      </c>
      <c r="B963" s="1" t="s">
        <v>6179</v>
      </c>
      <c r="C963" s="1" t="s">
        <v>6</v>
      </c>
      <c r="D963" s="1" t="s">
        <v>10</v>
      </c>
      <c r="E963" s="1">
        <f>COUNTIF($Q$2:$Q$9000,B963)</f>
        <v>0</v>
      </c>
    </row>
    <row r="964" spans="1:5" x14ac:dyDescent="0.25">
      <c r="A964" s="1" t="s">
        <v>6194</v>
      </c>
      <c r="B964" s="1" t="s">
        <v>5</v>
      </c>
      <c r="C964" s="1" t="s">
        <v>6</v>
      </c>
      <c r="D964" s="1" t="s">
        <v>10</v>
      </c>
      <c r="E964" s="1">
        <f>COUNTIF($Q$2:$Q$9000,B964)</f>
        <v>0</v>
      </c>
    </row>
    <row r="965" spans="1:5" x14ac:dyDescent="0.25">
      <c r="A965" s="1" t="s">
        <v>6201</v>
      </c>
      <c r="B965" s="1" t="s">
        <v>5809</v>
      </c>
      <c r="C965" s="1" t="s">
        <v>6</v>
      </c>
      <c r="D965" s="1" t="s">
        <v>10</v>
      </c>
      <c r="E965" s="1">
        <f>COUNTIF($Q$2:$Q$9000,B965)</f>
        <v>0</v>
      </c>
    </row>
    <row r="966" spans="1:5" x14ac:dyDescent="0.25">
      <c r="A966" s="1" t="s">
        <v>6208</v>
      </c>
      <c r="B966" s="1" t="s">
        <v>6209</v>
      </c>
      <c r="C966" s="1" t="s">
        <v>6</v>
      </c>
      <c r="D966" s="1" t="s">
        <v>10</v>
      </c>
      <c r="E966" s="1">
        <f>COUNTIF($Q$2:$Q$9000,B966)</f>
        <v>0</v>
      </c>
    </row>
    <row r="967" spans="1:5" x14ac:dyDescent="0.25">
      <c r="A967" s="1" t="s">
        <v>6241</v>
      </c>
      <c r="B967" s="1" t="s">
        <v>5</v>
      </c>
      <c r="C967" s="1" t="s">
        <v>6</v>
      </c>
      <c r="D967" s="1" t="s">
        <v>10</v>
      </c>
      <c r="E967" s="1">
        <f>COUNTIF($Q$2:$Q$9000,B967)</f>
        <v>0</v>
      </c>
    </row>
    <row r="968" spans="1:5" x14ac:dyDescent="0.25">
      <c r="A968" s="1" t="s">
        <v>6246</v>
      </c>
      <c r="B968" s="1" t="s">
        <v>5</v>
      </c>
      <c r="C968" s="1" t="s">
        <v>6</v>
      </c>
      <c r="D968" s="1" t="s">
        <v>10</v>
      </c>
      <c r="E968" s="1">
        <f>COUNTIF($Q$2:$Q$9000,B968)</f>
        <v>0</v>
      </c>
    </row>
    <row r="969" spans="1:5" x14ac:dyDescent="0.25">
      <c r="A969" s="1" t="s">
        <v>6253</v>
      </c>
      <c r="B969" s="1" t="s">
        <v>1890</v>
      </c>
      <c r="C969" s="1" t="s">
        <v>6</v>
      </c>
      <c r="D969" s="1" t="s">
        <v>10</v>
      </c>
      <c r="E969" s="1">
        <f>COUNTIF($Q$2:$Q$9000,B969)</f>
        <v>0</v>
      </c>
    </row>
    <row r="970" spans="1:5" x14ac:dyDescent="0.25">
      <c r="A970" s="1" t="s">
        <v>6257</v>
      </c>
      <c r="B970" s="1" t="s">
        <v>6258</v>
      </c>
      <c r="C970" s="1" t="s">
        <v>6</v>
      </c>
      <c r="D970" s="1" t="s">
        <v>10</v>
      </c>
      <c r="E970" s="1">
        <f>COUNTIF($Q$2:$Q$9000,B970)</f>
        <v>0</v>
      </c>
    </row>
    <row r="971" spans="1:5" x14ac:dyDescent="0.25">
      <c r="A971" s="1" t="s">
        <v>6266</v>
      </c>
      <c r="B971" s="1" t="s">
        <v>5</v>
      </c>
      <c r="C971" s="1" t="s">
        <v>6</v>
      </c>
      <c r="D971" s="1" t="s">
        <v>10</v>
      </c>
      <c r="E971" s="1">
        <f>COUNTIF($Q$2:$Q$9000,B971)</f>
        <v>0</v>
      </c>
    </row>
    <row r="972" spans="1:5" x14ac:dyDescent="0.25">
      <c r="A972" s="1" t="s">
        <v>6267</v>
      </c>
      <c r="B972" s="1" t="s">
        <v>5</v>
      </c>
      <c r="C972" s="1" t="s">
        <v>6</v>
      </c>
      <c r="D972" s="1" t="s">
        <v>10</v>
      </c>
      <c r="E972" s="1">
        <f>COUNTIF($Q$2:$Q$9000,B972)</f>
        <v>0</v>
      </c>
    </row>
    <row r="973" spans="1:5" x14ac:dyDescent="0.25">
      <c r="A973" s="1" t="s">
        <v>6277</v>
      </c>
      <c r="B973" s="1" t="s">
        <v>5</v>
      </c>
      <c r="C973" s="1" t="s">
        <v>6</v>
      </c>
      <c r="D973" s="1" t="s">
        <v>10</v>
      </c>
      <c r="E973" s="1">
        <f>COUNTIF($Q$2:$Q$9000,B973)</f>
        <v>0</v>
      </c>
    </row>
    <row r="974" spans="1:5" x14ac:dyDescent="0.25">
      <c r="A974" s="1" t="s">
        <v>6278</v>
      </c>
      <c r="B974" s="1" t="s">
        <v>5</v>
      </c>
      <c r="C974" s="1" t="s">
        <v>6</v>
      </c>
      <c r="D974" s="1" t="s">
        <v>10</v>
      </c>
      <c r="E974" s="1">
        <f>COUNTIF($Q$2:$Q$9000,B974)</f>
        <v>0</v>
      </c>
    </row>
    <row r="975" spans="1:5" x14ac:dyDescent="0.25">
      <c r="A975" s="1" t="s">
        <v>6279</v>
      </c>
      <c r="B975" s="1" t="s">
        <v>5</v>
      </c>
      <c r="C975" s="1" t="s">
        <v>6</v>
      </c>
      <c r="D975" s="1" t="s">
        <v>10</v>
      </c>
      <c r="E975" s="1">
        <f>COUNTIF($Q$2:$Q$9000,B975)</f>
        <v>0</v>
      </c>
    </row>
    <row r="976" spans="1:5" x14ac:dyDescent="0.25">
      <c r="A976" s="1" t="s">
        <v>6280</v>
      </c>
      <c r="B976" s="1" t="s">
        <v>5</v>
      </c>
      <c r="C976" s="1" t="s">
        <v>6</v>
      </c>
      <c r="D976" s="1" t="s">
        <v>10</v>
      </c>
      <c r="E976" s="1">
        <f>COUNTIF($Q$2:$Q$9000,B976)</f>
        <v>0</v>
      </c>
    </row>
    <row r="977" spans="1:5" x14ac:dyDescent="0.25">
      <c r="A977" s="1" t="s">
        <v>6283</v>
      </c>
      <c r="B977" s="1" t="s">
        <v>6284</v>
      </c>
      <c r="C977" s="1" t="s">
        <v>6</v>
      </c>
      <c r="D977" s="1" t="s">
        <v>10</v>
      </c>
      <c r="E977" s="1">
        <f>COUNTIF($Q$2:$Q$9000,B977)</f>
        <v>0</v>
      </c>
    </row>
    <row r="978" spans="1:5" x14ac:dyDescent="0.25">
      <c r="A978" s="1" t="s">
        <v>6285</v>
      </c>
      <c r="B978" s="1" t="s">
        <v>6286</v>
      </c>
      <c r="C978" s="1" t="s">
        <v>6</v>
      </c>
      <c r="D978" s="1" t="s">
        <v>10</v>
      </c>
      <c r="E978" s="1">
        <f>COUNTIF($Q$2:$Q$9000,B978)</f>
        <v>0</v>
      </c>
    </row>
    <row r="979" spans="1:5" x14ac:dyDescent="0.25">
      <c r="A979" s="1" t="s">
        <v>6296</v>
      </c>
      <c r="B979" s="1" t="s">
        <v>6297</v>
      </c>
      <c r="C979" s="1" t="s">
        <v>6</v>
      </c>
      <c r="D979" s="1" t="s">
        <v>10</v>
      </c>
      <c r="E979" s="1">
        <f>COUNTIF($Q$2:$Q$9000,B979)</f>
        <v>0</v>
      </c>
    </row>
    <row r="980" spans="1:5" x14ac:dyDescent="0.25">
      <c r="A980" s="1" t="s">
        <v>6307</v>
      </c>
      <c r="B980" s="1" t="s">
        <v>5</v>
      </c>
      <c r="C980" s="1" t="s">
        <v>6</v>
      </c>
      <c r="D980" s="1" t="s">
        <v>10</v>
      </c>
      <c r="E980" s="1">
        <f>COUNTIF($Q$2:$Q$9000,B980)</f>
        <v>0</v>
      </c>
    </row>
    <row r="981" spans="1:5" x14ac:dyDescent="0.25">
      <c r="A981" s="1" t="s">
        <v>6333</v>
      </c>
      <c r="B981" s="1" t="s">
        <v>6334</v>
      </c>
      <c r="C981" s="1" t="s">
        <v>6</v>
      </c>
      <c r="D981" s="1" t="s">
        <v>10</v>
      </c>
      <c r="E981" s="1">
        <f>COUNTIF($Q$2:$Q$9000,B981)</f>
        <v>0</v>
      </c>
    </row>
    <row r="982" spans="1:5" x14ac:dyDescent="0.25">
      <c r="A982" s="1" t="s">
        <v>6335</v>
      </c>
      <c r="B982" s="1" t="s">
        <v>6336</v>
      </c>
      <c r="C982" s="1" t="s">
        <v>6</v>
      </c>
      <c r="D982" s="1" t="s">
        <v>10</v>
      </c>
      <c r="E982" s="1">
        <f>COUNTIF($Q$2:$Q$9000,B982)</f>
        <v>0</v>
      </c>
    </row>
    <row r="983" spans="1:5" x14ac:dyDescent="0.25">
      <c r="A983" s="1" t="s">
        <v>6340</v>
      </c>
      <c r="B983" s="1" t="s">
        <v>6341</v>
      </c>
      <c r="C983" s="1" t="s">
        <v>6</v>
      </c>
      <c r="D983" s="1" t="s">
        <v>10</v>
      </c>
      <c r="E983" s="1">
        <f>COUNTIF($Q$2:$Q$9000,B983)</f>
        <v>0</v>
      </c>
    </row>
    <row r="984" spans="1:5" x14ac:dyDescent="0.25">
      <c r="A984" s="1" t="s">
        <v>6344</v>
      </c>
      <c r="B984" s="1" t="s">
        <v>6345</v>
      </c>
      <c r="C984" s="1" t="s">
        <v>6</v>
      </c>
      <c r="D984" s="1" t="s">
        <v>10</v>
      </c>
      <c r="E984" s="1">
        <f>COUNTIF($Q$2:$Q$9000,B984)</f>
        <v>0</v>
      </c>
    </row>
    <row r="985" spans="1:5" x14ac:dyDescent="0.25">
      <c r="A985" s="1" t="s">
        <v>6347</v>
      </c>
      <c r="B985" s="1" t="s">
        <v>6348</v>
      </c>
      <c r="C985" s="1" t="s">
        <v>6</v>
      </c>
      <c r="D985" s="1" t="s">
        <v>10</v>
      </c>
      <c r="E985" s="1">
        <f>COUNTIF($Q$2:$Q$9000,B985)</f>
        <v>0</v>
      </c>
    </row>
    <row r="986" spans="1:5" x14ac:dyDescent="0.25">
      <c r="A986" s="1" t="s">
        <v>6382</v>
      </c>
      <c r="B986" s="1" t="s">
        <v>6383</v>
      </c>
      <c r="C986" s="1" t="s">
        <v>6</v>
      </c>
      <c r="D986" s="1" t="s">
        <v>10</v>
      </c>
      <c r="E986" s="1">
        <f>COUNTIF($Q$2:$Q$9000,B986)</f>
        <v>0</v>
      </c>
    </row>
    <row r="987" spans="1:5" x14ac:dyDescent="0.25">
      <c r="A987" s="1" t="s">
        <v>6400</v>
      </c>
      <c r="B987" s="1" t="s">
        <v>6401</v>
      </c>
      <c r="C987" s="1" t="s">
        <v>6</v>
      </c>
      <c r="D987" s="1" t="s">
        <v>10</v>
      </c>
      <c r="E987" s="1">
        <f>COUNTIF($Q$2:$Q$9000,B987)</f>
        <v>0</v>
      </c>
    </row>
    <row r="988" spans="1:5" x14ac:dyDescent="0.25">
      <c r="A988" s="1" t="s">
        <v>6405</v>
      </c>
      <c r="B988" s="1" t="s">
        <v>6406</v>
      </c>
      <c r="C988" s="1" t="s">
        <v>6</v>
      </c>
      <c r="D988" s="1" t="s">
        <v>10</v>
      </c>
      <c r="E988" s="1">
        <f>COUNTIF($Q$2:$Q$9000,B988)</f>
        <v>0</v>
      </c>
    </row>
    <row r="989" spans="1:5" x14ac:dyDescent="0.25">
      <c r="A989" s="1" t="s">
        <v>6407</v>
      </c>
      <c r="B989" s="1" t="s">
        <v>6408</v>
      </c>
      <c r="C989" s="1" t="s">
        <v>6</v>
      </c>
      <c r="D989" s="1" t="s">
        <v>10</v>
      </c>
      <c r="E989" s="1">
        <f>COUNTIF($Q$2:$Q$9000,B989)</f>
        <v>0</v>
      </c>
    </row>
    <row r="990" spans="1:5" x14ac:dyDescent="0.25">
      <c r="A990" s="1" t="s">
        <v>6409</v>
      </c>
      <c r="B990" s="1" t="s">
        <v>6410</v>
      </c>
      <c r="C990" s="1" t="s">
        <v>6</v>
      </c>
      <c r="D990" s="1" t="s">
        <v>10</v>
      </c>
      <c r="E990" s="1">
        <f>COUNTIF($Q$2:$Q$9000,B990)</f>
        <v>0</v>
      </c>
    </row>
    <row r="991" spans="1:5" x14ac:dyDescent="0.25">
      <c r="A991" s="1" t="s">
        <v>6435</v>
      </c>
      <c r="B991" s="1" t="s">
        <v>6436</v>
      </c>
      <c r="C991" s="1" t="s">
        <v>6</v>
      </c>
      <c r="D991" s="1" t="s">
        <v>10</v>
      </c>
      <c r="E991" s="1">
        <f>COUNTIF($Q$2:$Q$9000,B991)</f>
        <v>0</v>
      </c>
    </row>
    <row r="992" spans="1:5" x14ac:dyDescent="0.25">
      <c r="A992" s="1" t="s">
        <v>6437</v>
      </c>
      <c r="B992" s="1" t="s">
        <v>6438</v>
      </c>
      <c r="C992" s="1" t="s">
        <v>6</v>
      </c>
      <c r="D992" s="1" t="s">
        <v>10</v>
      </c>
      <c r="E992" s="1">
        <f>COUNTIF($Q$2:$Q$9000,B992)</f>
        <v>0</v>
      </c>
    </row>
    <row r="993" spans="1:5" x14ac:dyDescent="0.25">
      <c r="A993" s="1" t="s">
        <v>6442</v>
      </c>
      <c r="B993" s="1" t="s">
        <v>6443</v>
      </c>
      <c r="C993" s="1" t="s">
        <v>6</v>
      </c>
      <c r="D993" s="1" t="s">
        <v>10</v>
      </c>
      <c r="E993" s="1">
        <f>COUNTIF($Q$2:$Q$9000,B993)</f>
        <v>0</v>
      </c>
    </row>
    <row r="994" spans="1:5" x14ac:dyDescent="0.25">
      <c r="A994" s="1" t="s">
        <v>6463</v>
      </c>
      <c r="B994" s="1" t="s">
        <v>6464</v>
      </c>
      <c r="C994" s="1" t="s">
        <v>6</v>
      </c>
      <c r="D994" s="1" t="s">
        <v>10</v>
      </c>
      <c r="E994" s="1">
        <f>COUNTIF($Q$2:$Q$9000,B994)</f>
        <v>0</v>
      </c>
    </row>
    <row r="995" spans="1:5" x14ac:dyDescent="0.25">
      <c r="A995" s="1" t="s">
        <v>6470</v>
      </c>
      <c r="B995" s="1" t="s">
        <v>6471</v>
      </c>
      <c r="C995" s="1" t="s">
        <v>6</v>
      </c>
      <c r="D995" s="1" t="s">
        <v>10</v>
      </c>
      <c r="E995" s="1">
        <f>COUNTIF($Q$2:$Q$9000,B995)</f>
        <v>0</v>
      </c>
    </row>
    <row r="996" spans="1:5" x14ac:dyDescent="0.25">
      <c r="A996" s="1" t="s">
        <v>6498</v>
      </c>
      <c r="B996" s="1" t="s">
        <v>5</v>
      </c>
      <c r="C996" s="1" t="s">
        <v>6</v>
      </c>
      <c r="D996" s="1" t="s">
        <v>10</v>
      </c>
      <c r="E996" s="1">
        <f>COUNTIF($Q$2:$Q$9000,B996)</f>
        <v>0</v>
      </c>
    </row>
    <row r="997" spans="1:5" x14ac:dyDescent="0.25">
      <c r="A997" s="1" t="s">
        <v>6507</v>
      </c>
      <c r="B997" s="1" t="s">
        <v>6508</v>
      </c>
      <c r="C997" s="1" t="s">
        <v>6</v>
      </c>
      <c r="D997" s="1" t="s">
        <v>10</v>
      </c>
      <c r="E997" s="1">
        <f>COUNTIF($Q$2:$Q$9000,B997)</f>
        <v>0</v>
      </c>
    </row>
    <row r="998" spans="1:5" x14ac:dyDescent="0.25">
      <c r="A998" s="1" t="s">
        <v>6535</v>
      </c>
      <c r="B998" s="1" t="s">
        <v>6536</v>
      </c>
      <c r="C998" s="1" t="s">
        <v>6</v>
      </c>
      <c r="D998" s="1" t="s">
        <v>10</v>
      </c>
      <c r="E998" s="1">
        <f>COUNTIF($Q$2:$Q$9000,B998)</f>
        <v>0</v>
      </c>
    </row>
    <row r="999" spans="1:5" x14ac:dyDescent="0.25">
      <c r="A999" s="1" t="s">
        <v>6543</v>
      </c>
      <c r="B999" s="1" t="s">
        <v>6544</v>
      </c>
      <c r="C999" s="1" t="s">
        <v>6</v>
      </c>
      <c r="D999" s="1" t="s">
        <v>10</v>
      </c>
      <c r="E999" s="1">
        <f>COUNTIF($Q$2:$Q$9000,B999)</f>
        <v>0</v>
      </c>
    </row>
    <row r="1000" spans="1:5" x14ac:dyDescent="0.25">
      <c r="A1000" s="1" t="s">
        <v>6573</v>
      </c>
      <c r="B1000" s="1" t="s">
        <v>5</v>
      </c>
      <c r="C1000" s="1" t="s">
        <v>6</v>
      </c>
      <c r="D1000" s="1" t="s">
        <v>10</v>
      </c>
      <c r="E1000" s="1">
        <f>COUNTIF($Q$2:$Q$9000,B1000)</f>
        <v>0</v>
      </c>
    </row>
    <row r="1001" spans="1:5" x14ac:dyDescent="0.25">
      <c r="A1001" s="1" t="s">
        <v>6589</v>
      </c>
      <c r="B1001" s="1" t="s">
        <v>6590</v>
      </c>
      <c r="C1001" s="1" t="s">
        <v>6</v>
      </c>
      <c r="D1001" s="1" t="s">
        <v>10</v>
      </c>
      <c r="E1001" s="1">
        <f>COUNTIF($Q$2:$Q$9000,B1001)</f>
        <v>0</v>
      </c>
    </row>
    <row r="1002" spans="1:5" x14ac:dyDescent="0.25">
      <c r="A1002" s="1" t="s">
        <v>6598</v>
      </c>
      <c r="B1002" s="1" t="s">
        <v>6599</v>
      </c>
      <c r="C1002" s="1" t="s">
        <v>6</v>
      </c>
      <c r="D1002" s="1" t="s">
        <v>10</v>
      </c>
      <c r="E1002" s="1">
        <f>COUNTIF($Q$2:$Q$9000,B1002)</f>
        <v>0</v>
      </c>
    </row>
    <row r="1003" spans="1:5" x14ac:dyDescent="0.25">
      <c r="A1003" s="1" t="s">
        <v>6662</v>
      </c>
      <c r="B1003" s="1" t="s">
        <v>21</v>
      </c>
      <c r="C1003" s="1" t="s">
        <v>6</v>
      </c>
      <c r="D1003" s="1" t="s">
        <v>10</v>
      </c>
      <c r="E1003" s="1">
        <f>COUNTIF($Q$2:$Q$9000,B1003)</f>
        <v>0</v>
      </c>
    </row>
    <row r="1004" spans="1:5" x14ac:dyDescent="0.25">
      <c r="A1004" s="1" t="s">
        <v>6697</v>
      </c>
      <c r="B1004" s="1" t="s">
        <v>83</v>
      </c>
      <c r="C1004" s="1" t="s">
        <v>6</v>
      </c>
      <c r="D1004" s="1" t="s">
        <v>10</v>
      </c>
      <c r="E1004" s="1">
        <f>COUNTIF($Q$2:$Q$9000,B1004)</f>
        <v>0</v>
      </c>
    </row>
    <row r="1005" spans="1:5" x14ac:dyDescent="0.25">
      <c r="A1005" s="1" t="s">
        <v>6698</v>
      </c>
      <c r="B1005" s="1" t="s">
        <v>2911</v>
      </c>
      <c r="C1005" s="1" t="s">
        <v>6</v>
      </c>
      <c r="D1005" s="1" t="s">
        <v>10</v>
      </c>
      <c r="E1005" s="1">
        <f>COUNTIF($Q$2:$Q$9000,B1005)</f>
        <v>0</v>
      </c>
    </row>
    <row r="1006" spans="1:5" x14ac:dyDescent="0.25">
      <c r="A1006" s="1" t="s">
        <v>6699</v>
      </c>
      <c r="B1006" s="1" t="s">
        <v>6700</v>
      </c>
      <c r="C1006" s="1" t="s">
        <v>6</v>
      </c>
      <c r="D1006" s="1" t="s">
        <v>10</v>
      </c>
      <c r="E1006" s="1">
        <f>COUNTIF($Q$2:$Q$9000,B1006)</f>
        <v>0</v>
      </c>
    </row>
    <row r="1007" spans="1:5" x14ac:dyDescent="0.25">
      <c r="A1007" s="1" t="s">
        <v>6733</v>
      </c>
      <c r="B1007" s="1" t="s">
        <v>6734</v>
      </c>
      <c r="C1007" s="1" t="s">
        <v>6</v>
      </c>
      <c r="D1007" s="1" t="s">
        <v>10</v>
      </c>
      <c r="E1007" s="1">
        <f>COUNTIF($Q$2:$Q$9000,B1007)</f>
        <v>0</v>
      </c>
    </row>
    <row r="1008" spans="1:5" x14ac:dyDescent="0.25">
      <c r="A1008" s="1" t="s">
        <v>6735</v>
      </c>
      <c r="B1008" s="1" t="s">
        <v>6736</v>
      </c>
      <c r="C1008" s="1" t="s">
        <v>6</v>
      </c>
      <c r="D1008" s="1" t="s">
        <v>10</v>
      </c>
      <c r="E1008" s="1">
        <f>COUNTIF($Q$2:$Q$9000,B1008)</f>
        <v>0</v>
      </c>
    </row>
    <row r="1009" spans="1:5" x14ac:dyDescent="0.25">
      <c r="A1009" s="1" t="s">
        <v>6742</v>
      </c>
      <c r="B1009" s="1" t="s">
        <v>6743</v>
      </c>
      <c r="C1009" s="1" t="s">
        <v>6</v>
      </c>
      <c r="D1009" s="1" t="s">
        <v>10</v>
      </c>
      <c r="E1009" s="1">
        <f>COUNTIF($Q$2:$Q$9000,B1009)</f>
        <v>0</v>
      </c>
    </row>
    <row r="1010" spans="1:5" x14ac:dyDescent="0.25">
      <c r="A1010" s="1" t="s">
        <v>6747</v>
      </c>
      <c r="B1010" s="1" t="s">
        <v>5</v>
      </c>
      <c r="C1010" s="1" t="s">
        <v>6</v>
      </c>
      <c r="D1010" s="1" t="s">
        <v>10</v>
      </c>
      <c r="E1010" s="1">
        <f>COUNTIF($Q$2:$Q$9000,B1010)</f>
        <v>0</v>
      </c>
    </row>
    <row r="1011" spans="1:5" x14ac:dyDescent="0.25">
      <c r="A1011" s="1" t="s">
        <v>6754</v>
      </c>
      <c r="B1011" s="1" t="s">
        <v>5</v>
      </c>
      <c r="C1011" s="1" t="s">
        <v>6</v>
      </c>
      <c r="D1011" s="1" t="s">
        <v>10</v>
      </c>
      <c r="E1011" s="1">
        <f>COUNTIF($Q$2:$Q$9000,B1011)</f>
        <v>0</v>
      </c>
    </row>
    <row r="1012" spans="1:5" x14ac:dyDescent="0.25">
      <c r="A1012" s="1" t="s">
        <v>6758</v>
      </c>
      <c r="B1012" s="1" t="s">
        <v>1243</v>
      </c>
      <c r="C1012" s="1" t="s">
        <v>6</v>
      </c>
      <c r="D1012" s="1" t="s">
        <v>10</v>
      </c>
      <c r="E1012" s="1">
        <f>COUNTIF($Q$2:$Q$9000,B1012)</f>
        <v>0</v>
      </c>
    </row>
    <row r="1013" spans="1:5" x14ac:dyDescent="0.25">
      <c r="A1013" s="1" t="s">
        <v>6759</v>
      </c>
      <c r="B1013" s="1" t="s">
        <v>6760</v>
      </c>
      <c r="C1013" s="1" t="s">
        <v>6</v>
      </c>
      <c r="D1013" s="1" t="s">
        <v>10</v>
      </c>
      <c r="E1013" s="1">
        <f>COUNTIF($Q$2:$Q$9000,B1013)</f>
        <v>0</v>
      </c>
    </row>
    <row r="1014" spans="1:5" x14ac:dyDescent="0.25">
      <c r="A1014" s="1" t="s">
        <v>6788</v>
      </c>
      <c r="B1014" s="1" t="s">
        <v>5</v>
      </c>
      <c r="C1014" s="1" t="s">
        <v>6</v>
      </c>
      <c r="D1014" s="1" t="s">
        <v>10</v>
      </c>
      <c r="E1014" s="1">
        <f>COUNTIF($Q$2:$Q$9000,B1014)</f>
        <v>0</v>
      </c>
    </row>
    <row r="1015" spans="1:5" x14ac:dyDescent="0.25">
      <c r="A1015" s="1" t="s">
        <v>6791</v>
      </c>
      <c r="B1015" s="1" t="s">
        <v>6792</v>
      </c>
      <c r="C1015" s="1" t="s">
        <v>6</v>
      </c>
      <c r="D1015" s="1" t="s">
        <v>10</v>
      </c>
      <c r="E1015" s="1">
        <f>COUNTIF($Q$2:$Q$9000,B1015)</f>
        <v>0</v>
      </c>
    </row>
    <row r="1016" spans="1:5" x14ac:dyDescent="0.25">
      <c r="A1016" s="1" t="s">
        <v>6825</v>
      </c>
      <c r="B1016" s="1" t="s">
        <v>6826</v>
      </c>
      <c r="C1016" s="1" t="s">
        <v>6</v>
      </c>
      <c r="D1016" s="1" t="s">
        <v>10</v>
      </c>
      <c r="E1016" s="1">
        <f>COUNTIF($Q$2:$Q$9000,B1016)</f>
        <v>0</v>
      </c>
    </row>
    <row r="1017" spans="1:5" x14ac:dyDescent="0.25">
      <c r="A1017" s="1" t="s">
        <v>6841</v>
      </c>
      <c r="B1017" s="1" t="s">
        <v>6842</v>
      </c>
      <c r="C1017" s="1" t="s">
        <v>6</v>
      </c>
      <c r="D1017" s="1" t="s">
        <v>10</v>
      </c>
      <c r="E1017" s="1">
        <f>COUNTIF($Q$2:$Q$9000,B1017)</f>
        <v>0</v>
      </c>
    </row>
    <row r="1018" spans="1:5" x14ac:dyDescent="0.25">
      <c r="A1018" s="1" t="s">
        <v>6845</v>
      </c>
      <c r="B1018" s="1" t="s">
        <v>6846</v>
      </c>
      <c r="C1018" s="1" t="s">
        <v>6</v>
      </c>
      <c r="D1018" s="1" t="s">
        <v>10</v>
      </c>
      <c r="E1018" s="1">
        <f>COUNTIF($Q$2:$Q$9000,B1018)</f>
        <v>0</v>
      </c>
    </row>
    <row r="1019" spans="1:5" x14ac:dyDescent="0.25">
      <c r="A1019" s="1" t="s">
        <v>6878</v>
      </c>
      <c r="B1019" s="1" t="s">
        <v>6879</v>
      </c>
      <c r="C1019" s="1" t="s">
        <v>6</v>
      </c>
      <c r="D1019" s="1" t="s">
        <v>10</v>
      </c>
      <c r="E1019" s="1">
        <f>COUNTIF($Q$2:$Q$9000,B1019)</f>
        <v>0</v>
      </c>
    </row>
    <row r="1020" spans="1:5" x14ac:dyDescent="0.25">
      <c r="A1020" s="1" t="s">
        <v>6882</v>
      </c>
      <c r="B1020" s="1" t="s">
        <v>6883</v>
      </c>
      <c r="C1020" s="1" t="s">
        <v>6</v>
      </c>
      <c r="D1020" s="1" t="s">
        <v>10</v>
      </c>
      <c r="E1020" s="1">
        <f>COUNTIF($Q$2:$Q$9000,B1020)</f>
        <v>0</v>
      </c>
    </row>
    <row r="1021" spans="1:5" x14ac:dyDescent="0.25">
      <c r="A1021" s="1" t="s">
        <v>6889</v>
      </c>
      <c r="B1021" s="1" t="s">
        <v>6890</v>
      </c>
      <c r="C1021" s="1" t="s">
        <v>6</v>
      </c>
      <c r="D1021" s="1" t="s">
        <v>10</v>
      </c>
      <c r="E1021" s="1">
        <f>COUNTIF($Q$2:$Q$9000,B1021)</f>
        <v>0</v>
      </c>
    </row>
    <row r="1022" spans="1:5" x14ac:dyDescent="0.25">
      <c r="A1022" s="1" t="s">
        <v>6923</v>
      </c>
      <c r="B1022" s="1" t="s">
        <v>6924</v>
      </c>
      <c r="C1022" s="1" t="s">
        <v>6</v>
      </c>
      <c r="D1022" s="1" t="s">
        <v>10</v>
      </c>
      <c r="E1022" s="1">
        <f>COUNTIF($Q$2:$Q$9000,B1022)</f>
        <v>0</v>
      </c>
    </row>
    <row r="1023" spans="1:5" x14ac:dyDescent="0.25">
      <c r="A1023" s="1" t="s">
        <v>6929</v>
      </c>
      <c r="B1023" s="1" t="s">
        <v>6930</v>
      </c>
      <c r="C1023" s="1" t="s">
        <v>6</v>
      </c>
      <c r="D1023" s="1" t="s">
        <v>10</v>
      </c>
      <c r="E1023" s="1">
        <f>COUNTIF($Q$2:$Q$9000,B1023)</f>
        <v>0</v>
      </c>
    </row>
    <row r="1024" spans="1:5" x14ac:dyDescent="0.25">
      <c r="A1024" s="1" t="s">
        <v>6947</v>
      </c>
      <c r="B1024" s="1" t="s">
        <v>6948</v>
      </c>
      <c r="C1024" s="1" t="s">
        <v>6</v>
      </c>
      <c r="D1024" s="1" t="s">
        <v>10</v>
      </c>
      <c r="E1024" s="1">
        <f>COUNTIF($Q$2:$Q$9000,B1024)</f>
        <v>0</v>
      </c>
    </row>
    <row r="1025" spans="1:5" x14ac:dyDescent="0.25">
      <c r="A1025" s="1" t="s">
        <v>6981</v>
      </c>
      <c r="B1025" s="1" t="s">
        <v>6982</v>
      </c>
      <c r="C1025" s="1" t="s">
        <v>6</v>
      </c>
      <c r="D1025" s="1" t="s">
        <v>10</v>
      </c>
      <c r="E1025" s="1">
        <f>COUNTIF($Q$2:$Q$9000,B1025)</f>
        <v>0</v>
      </c>
    </row>
    <row r="1026" spans="1:5" x14ac:dyDescent="0.25">
      <c r="A1026" s="1" t="s">
        <v>7032</v>
      </c>
      <c r="B1026" s="1" t="s">
        <v>7033</v>
      </c>
      <c r="C1026" s="1" t="s">
        <v>6</v>
      </c>
      <c r="D1026" s="1" t="s">
        <v>10</v>
      </c>
      <c r="E1026" s="1">
        <f>COUNTIF($Q$2:$Q$9000,B1026)</f>
        <v>0</v>
      </c>
    </row>
    <row r="1027" spans="1:5" x14ac:dyDescent="0.25">
      <c r="A1027" s="1" t="s">
        <v>7046</v>
      </c>
      <c r="B1027" s="1" t="s">
        <v>7047</v>
      </c>
      <c r="C1027" s="1" t="s">
        <v>6</v>
      </c>
      <c r="D1027" s="1" t="s">
        <v>10</v>
      </c>
      <c r="E1027" s="1">
        <f>COUNTIF($Q$2:$Q$9000,B1027)</f>
        <v>0</v>
      </c>
    </row>
    <row r="1028" spans="1:5" x14ac:dyDescent="0.25">
      <c r="A1028" s="1" t="s">
        <v>7048</v>
      </c>
      <c r="B1028" s="1" t="s">
        <v>66</v>
      </c>
      <c r="C1028" s="1" t="s">
        <v>6</v>
      </c>
      <c r="D1028" s="1" t="s">
        <v>10</v>
      </c>
      <c r="E1028" s="1">
        <f>COUNTIF($Q$2:$Q$9000,B1028)</f>
        <v>0</v>
      </c>
    </row>
    <row r="1029" spans="1:5" x14ac:dyDescent="0.25">
      <c r="A1029" s="1" t="s">
        <v>7104</v>
      </c>
      <c r="B1029" s="1" t="s">
        <v>7105</v>
      </c>
      <c r="C1029" s="1" t="s">
        <v>6</v>
      </c>
      <c r="D1029" s="1" t="s">
        <v>10</v>
      </c>
      <c r="E1029" s="1">
        <f>COUNTIF($Q$2:$Q$9000,B1029)</f>
        <v>0</v>
      </c>
    </row>
    <row r="1030" spans="1:5" x14ac:dyDescent="0.25">
      <c r="A1030" s="1" t="s">
        <v>7126</v>
      </c>
      <c r="B1030" s="1" t="s">
        <v>7127</v>
      </c>
      <c r="C1030" s="1" t="s">
        <v>6</v>
      </c>
      <c r="D1030" s="1" t="s">
        <v>10</v>
      </c>
      <c r="E1030" s="1">
        <f>COUNTIF($Q$2:$Q$9000,B1030)</f>
        <v>0</v>
      </c>
    </row>
    <row r="1031" spans="1:5" x14ac:dyDescent="0.25">
      <c r="A1031" s="1" t="s">
        <v>7143</v>
      </c>
      <c r="B1031" s="1" t="s">
        <v>5244</v>
      </c>
      <c r="C1031" s="1" t="s">
        <v>6</v>
      </c>
      <c r="D1031" s="1" t="s">
        <v>10</v>
      </c>
      <c r="E1031" s="1">
        <f>COUNTIF($Q$2:$Q$9000,B1031)</f>
        <v>0</v>
      </c>
    </row>
    <row r="1032" spans="1:5" x14ac:dyDescent="0.25">
      <c r="A1032" s="1" t="s">
        <v>7173</v>
      </c>
      <c r="B1032" s="1" t="s">
        <v>2153</v>
      </c>
      <c r="C1032" s="1" t="s">
        <v>6</v>
      </c>
      <c r="D1032" s="1" t="s">
        <v>10</v>
      </c>
      <c r="E1032" s="1">
        <f>COUNTIF($Q$2:$Q$9000,B1032)</f>
        <v>0</v>
      </c>
    </row>
    <row r="1033" spans="1:5" x14ac:dyDescent="0.25">
      <c r="A1033" s="1" t="s">
        <v>7177</v>
      </c>
      <c r="B1033" s="1" t="s">
        <v>7178</v>
      </c>
      <c r="C1033" s="1" t="s">
        <v>6</v>
      </c>
      <c r="D1033" s="1" t="s">
        <v>10</v>
      </c>
      <c r="E1033" s="1">
        <f>COUNTIF($Q$2:$Q$9000,B1033)</f>
        <v>0</v>
      </c>
    </row>
    <row r="1034" spans="1:5" x14ac:dyDescent="0.25">
      <c r="A1034" s="1" t="s">
        <v>7191</v>
      </c>
      <c r="B1034" s="1" t="s">
        <v>7192</v>
      </c>
      <c r="C1034" s="1" t="s">
        <v>6</v>
      </c>
      <c r="D1034" s="1" t="s">
        <v>10</v>
      </c>
      <c r="E1034" s="1">
        <f>COUNTIF($Q$2:$Q$9000,B1034)</f>
        <v>0</v>
      </c>
    </row>
    <row r="1035" spans="1:5" x14ac:dyDescent="0.25">
      <c r="A1035" s="1" t="s">
        <v>7213</v>
      </c>
      <c r="B1035" s="1" t="s">
        <v>7214</v>
      </c>
      <c r="C1035" s="1" t="s">
        <v>6</v>
      </c>
      <c r="D1035" s="1" t="s">
        <v>10</v>
      </c>
      <c r="E1035" s="1">
        <f>COUNTIF($Q$2:$Q$9000,B1035)</f>
        <v>0</v>
      </c>
    </row>
    <row r="1036" spans="1:5" x14ac:dyDescent="0.25">
      <c r="A1036" s="1" t="s">
        <v>7263</v>
      </c>
      <c r="B1036" s="1" t="s">
        <v>5</v>
      </c>
      <c r="C1036" s="1" t="s">
        <v>6</v>
      </c>
      <c r="D1036" s="1" t="s">
        <v>10</v>
      </c>
      <c r="E1036" s="1">
        <f>COUNTIF($Q$2:$Q$9000,B1036)</f>
        <v>0</v>
      </c>
    </row>
    <row r="1037" spans="1:5" x14ac:dyDescent="0.25">
      <c r="A1037" s="1" t="s">
        <v>7267</v>
      </c>
      <c r="B1037" s="1" t="s">
        <v>558</v>
      </c>
      <c r="C1037" s="1" t="s">
        <v>6</v>
      </c>
      <c r="D1037" s="1" t="s">
        <v>10</v>
      </c>
      <c r="E1037" s="1">
        <f>COUNTIF($Q$2:$Q$9000,B1037)</f>
        <v>0</v>
      </c>
    </row>
    <row r="1038" spans="1:5" x14ac:dyDescent="0.25">
      <c r="A1038" s="1" t="s">
        <v>7280</v>
      </c>
      <c r="B1038" s="1" t="s">
        <v>2153</v>
      </c>
      <c r="C1038" s="1" t="s">
        <v>6</v>
      </c>
      <c r="D1038" s="1" t="s">
        <v>10</v>
      </c>
      <c r="E1038" s="1">
        <f>COUNTIF($Q$2:$Q$9000,B1038)</f>
        <v>0</v>
      </c>
    </row>
    <row r="1039" spans="1:5" x14ac:dyDescent="0.25">
      <c r="A1039" s="1" t="s">
        <v>7290</v>
      </c>
      <c r="B1039" s="1" t="s">
        <v>7291</v>
      </c>
      <c r="C1039" s="1" t="s">
        <v>6</v>
      </c>
      <c r="D1039" s="1" t="s">
        <v>10</v>
      </c>
      <c r="E1039" s="1">
        <f>COUNTIF($Q$2:$Q$9000,B1039)</f>
        <v>0</v>
      </c>
    </row>
    <row r="1040" spans="1:5" x14ac:dyDescent="0.25">
      <c r="A1040" s="1" t="s">
        <v>7310</v>
      </c>
      <c r="B1040" s="1" t="s">
        <v>7311</v>
      </c>
      <c r="C1040" s="1" t="s">
        <v>6</v>
      </c>
      <c r="D1040" s="1" t="s">
        <v>10</v>
      </c>
      <c r="E1040" s="1">
        <f>COUNTIF($Q$2:$Q$9000,B1040)</f>
        <v>0</v>
      </c>
    </row>
    <row r="1041" spans="1:5" x14ac:dyDescent="0.25">
      <c r="A1041" s="1" t="s">
        <v>7336</v>
      </c>
      <c r="B1041" s="1" t="s">
        <v>5</v>
      </c>
      <c r="C1041" s="1" t="s">
        <v>6</v>
      </c>
      <c r="D1041" s="1" t="s">
        <v>10</v>
      </c>
      <c r="E1041" s="1">
        <f>COUNTIF($Q$2:$Q$9000,B1041)</f>
        <v>0</v>
      </c>
    </row>
    <row r="1042" spans="1:5" x14ac:dyDescent="0.25">
      <c r="A1042" s="1" t="s">
        <v>7355</v>
      </c>
      <c r="B1042" s="1" t="s">
        <v>7356</v>
      </c>
      <c r="C1042" s="1" t="s">
        <v>6</v>
      </c>
      <c r="D1042" s="1" t="s">
        <v>10</v>
      </c>
      <c r="E1042" s="1">
        <f>COUNTIF($Q$2:$Q$9000,B1042)</f>
        <v>0</v>
      </c>
    </row>
    <row r="1043" spans="1:5" x14ac:dyDescent="0.25">
      <c r="A1043" s="1" t="s">
        <v>7358</v>
      </c>
      <c r="B1043" s="1" t="s">
        <v>2708</v>
      </c>
      <c r="C1043" s="1" t="s">
        <v>6</v>
      </c>
      <c r="D1043" s="1" t="s">
        <v>10</v>
      </c>
      <c r="E1043" s="1">
        <f>COUNTIF($Q$2:$Q$9000,B1043)</f>
        <v>0</v>
      </c>
    </row>
    <row r="1044" spans="1:5" x14ac:dyDescent="0.25">
      <c r="A1044" s="1" t="s">
        <v>7359</v>
      </c>
      <c r="B1044" s="1" t="s">
        <v>7360</v>
      </c>
      <c r="C1044" s="1" t="s">
        <v>6</v>
      </c>
      <c r="D1044" s="1" t="s">
        <v>10</v>
      </c>
      <c r="E1044" s="1">
        <f>COUNTIF($Q$2:$Q$9000,B1044)</f>
        <v>0</v>
      </c>
    </row>
    <row r="1045" spans="1:5" x14ac:dyDescent="0.25">
      <c r="A1045" s="1" t="s">
        <v>7362</v>
      </c>
      <c r="B1045" s="1" t="s">
        <v>7363</v>
      </c>
      <c r="C1045" s="1" t="s">
        <v>6</v>
      </c>
      <c r="D1045" s="1" t="s">
        <v>10</v>
      </c>
      <c r="E1045" s="1">
        <f>COUNTIF($Q$2:$Q$9000,B1045)</f>
        <v>0</v>
      </c>
    </row>
    <row r="1046" spans="1:5" x14ac:dyDescent="0.25">
      <c r="A1046" s="1" t="s">
        <v>7380</v>
      </c>
      <c r="B1046" s="1" t="s">
        <v>7381</v>
      </c>
      <c r="C1046" s="1" t="s">
        <v>6</v>
      </c>
      <c r="D1046" s="1" t="s">
        <v>10</v>
      </c>
      <c r="E1046" s="1">
        <f>COUNTIF($Q$2:$Q$9000,B1046)</f>
        <v>0</v>
      </c>
    </row>
    <row r="1047" spans="1:5" x14ac:dyDescent="0.25">
      <c r="A1047" s="1" t="s">
        <v>7452</v>
      </c>
      <c r="B1047" s="1" t="s">
        <v>7453</v>
      </c>
      <c r="C1047" s="1" t="s">
        <v>6</v>
      </c>
      <c r="D1047" s="1" t="s">
        <v>10</v>
      </c>
      <c r="E1047" s="1">
        <f>COUNTIF($Q$2:$Q$9000,B1047)</f>
        <v>0</v>
      </c>
    </row>
    <row r="1048" spans="1:5" x14ac:dyDescent="0.25">
      <c r="A1048" s="1" t="s">
        <v>7456</v>
      </c>
      <c r="B1048" s="1" t="s">
        <v>7457</v>
      </c>
      <c r="C1048" s="1" t="s">
        <v>6</v>
      </c>
      <c r="D1048" s="1" t="s">
        <v>10</v>
      </c>
      <c r="E1048" s="1">
        <f>COUNTIF($Q$2:$Q$9000,B1048)</f>
        <v>0</v>
      </c>
    </row>
    <row r="1049" spans="1:5" x14ac:dyDescent="0.25">
      <c r="A1049" s="1" t="s">
        <v>7467</v>
      </c>
      <c r="B1049" s="1" t="s">
        <v>7468</v>
      </c>
      <c r="C1049" s="1" t="s">
        <v>6</v>
      </c>
      <c r="D1049" s="1" t="s">
        <v>10</v>
      </c>
      <c r="E1049" s="1">
        <f>COUNTIF($Q$2:$Q$9000,B1049)</f>
        <v>0</v>
      </c>
    </row>
    <row r="1050" spans="1:5" x14ac:dyDescent="0.25">
      <c r="A1050" s="1" t="s">
        <v>7477</v>
      </c>
      <c r="B1050" s="1" t="s">
        <v>7478</v>
      </c>
      <c r="C1050" s="1" t="s">
        <v>6</v>
      </c>
      <c r="D1050" s="1" t="s">
        <v>10</v>
      </c>
      <c r="E1050" s="1">
        <f>COUNTIF($Q$2:$Q$9000,B1050)</f>
        <v>0</v>
      </c>
    </row>
    <row r="1051" spans="1:5" x14ac:dyDescent="0.25">
      <c r="A1051" s="1" t="s">
        <v>7510</v>
      </c>
      <c r="B1051" s="1" t="s">
        <v>7511</v>
      </c>
      <c r="C1051" s="1" t="s">
        <v>6</v>
      </c>
      <c r="D1051" s="1" t="s">
        <v>10</v>
      </c>
      <c r="E1051" s="1">
        <f>COUNTIF($Q$2:$Q$9000,B1051)</f>
        <v>0</v>
      </c>
    </row>
    <row r="1052" spans="1:5" x14ac:dyDescent="0.25">
      <c r="A1052" s="1" t="s">
        <v>7528</v>
      </c>
      <c r="B1052" s="1" t="s">
        <v>7529</v>
      </c>
      <c r="C1052" s="1" t="s">
        <v>6</v>
      </c>
      <c r="D1052" s="1" t="s">
        <v>10</v>
      </c>
      <c r="E1052" s="1">
        <f>COUNTIF($Q$2:$Q$9000,B1052)</f>
        <v>0</v>
      </c>
    </row>
    <row r="1053" spans="1:5" x14ac:dyDescent="0.25">
      <c r="A1053" s="1" t="s">
        <v>7551</v>
      </c>
      <c r="B1053" s="1" t="s">
        <v>7552</v>
      </c>
      <c r="C1053" s="1" t="s">
        <v>6</v>
      </c>
      <c r="D1053" s="1" t="s">
        <v>10</v>
      </c>
      <c r="E1053" s="1">
        <f>COUNTIF($Q$2:$Q$9000,B1053)</f>
        <v>0</v>
      </c>
    </row>
    <row r="1054" spans="1:5" x14ac:dyDescent="0.25">
      <c r="A1054" s="1" t="s">
        <v>7572</v>
      </c>
      <c r="B1054" s="1" t="s">
        <v>7573</v>
      </c>
      <c r="C1054" s="1" t="s">
        <v>6</v>
      </c>
      <c r="D1054" s="1" t="s">
        <v>10</v>
      </c>
      <c r="E1054" s="1">
        <f>COUNTIF($Q$2:$Q$9000,B1054)</f>
        <v>0</v>
      </c>
    </row>
    <row r="1055" spans="1:5" x14ac:dyDescent="0.25">
      <c r="A1055" s="1" t="s">
        <v>7584</v>
      </c>
      <c r="B1055" s="1" t="s">
        <v>7585</v>
      </c>
      <c r="C1055" s="1" t="s">
        <v>6</v>
      </c>
      <c r="D1055" s="1" t="s">
        <v>10</v>
      </c>
      <c r="E1055" s="1">
        <f>COUNTIF($Q$2:$Q$9000,B1055)</f>
        <v>0</v>
      </c>
    </row>
    <row r="1056" spans="1:5" x14ac:dyDescent="0.25">
      <c r="A1056" s="1" t="s">
        <v>7591</v>
      </c>
      <c r="B1056" s="1" t="s">
        <v>7592</v>
      </c>
      <c r="C1056" s="1" t="s">
        <v>6</v>
      </c>
      <c r="D1056" s="1" t="s">
        <v>10</v>
      </c>
      <c r="E1056" s="1">
        <f>COUNTIF($Q$2:$Q$9000,B1056)</f>
        <v>0</v>
      </c>
    </row>
    <row r="1057" spans="1:5" x14ac:dyDescent="0.25">
      <c r="A1057" s="1" t="s">
        <v>7604</v>
      </c>
      <c r="B1057" s="1" t="s">
        <v>7214</v>
      </c>
      <c r="C1057" s="1" t="s">
        <v>6</v>
      </c>
      <c r="D1057" s="1" t="s">
        <v>10</v>
      </c>
      <c r="E1057" s="1">
        <f>COUNTIF($Q$2:$Q$9000,B1057)</f>
        <v>0</v>
      </c>
    </row>
    <row r="1058" spans="1:5" x14ac:dyDescent="0.25">
      <c r="A1058" s="1" t="s">
        <v>7616</v>
      </c>
      <c r="B1058" s="1" t="s">
        <v>3345</v>
      </c>
      <c r="C1058" s="1" t="s">
        <v>6</v>
      </c>
      <c r="D1058" s="1" t="s">
        <v>10</v>
      </c>
      <c r="E1058" s="1">
        <f>COUNTIF($Q$2:$Q$9000,B1058)</f>
        <v>0</v>
      </c>
    </row>
    <row r="1059" spans="1:5" x14ac:dyDescent="0.25">
      <c r="A1059" s="1" t="s">
        <v>7619</v>
      </c>
      <c r="B1059" s="1" t="s">
        <v>7620</v>
      </c>
      <c r="C1059" s="1" t="s">
        <v>6</v>
      </c>
      <c r="D1059" s="1" t="s">
        <v>10</v>
      </c>
      <c r="E1059" s="1">
        <f>COUNTIF($Q$2:$Q$9000,B1059)</f>
        <v>0</v>
      </c>
    </row>
    <row r="1060" spans="1:5" x14ac:dyDescent="0.25">
      <c r="A1060" s="1" t="s">
        <v>7633</v>
      </c>
      <c r="B1060" s="1" t="s">
        <v>7634</v>
      </c>
      <c r="C1060" s="1" t="s">
        <v>6</v>
      </c>
      <c r="D1060" s="1" t="s">
        <v>10</v>
      </c>
      <c r="E1060" s="1">
        <f>COUNTIF($Q$2:$Q$9000,B1060)</f>
        <v>0</v>
      </c>
    </row>
    <row r="1061" spans="1:5" x14ac:dyDescent="0.25">
      <c r="A1061" s="1" t="s">
        <v>7637</v>
      </c>
      <c r="B1061" s="1" t="s">
        <v>5625</v>
      </c>
      <c r="C1061" s="1" t="s">
        <v>6</v>
      </c>
      <c r="D1061" s="1" t="s">
        <v>10</v>
      </c>
      <c r="E1061" s="1">
        <f>COUNTIF($Q$2:$Q$9000,B1061)</f>
        <v>0</v>
      </c>
    </row>
    <row r="1062" spans="1:5" x14ac:dyDescent="0.25">
      <c r="A1062" s="1" t="s">
        <v>7638</v>
      </c>
      <c r="B1062" s="1" t="s">
        <v>7639</v>
      </c>
      <c r="C1062" s="1" t="s">
        <v>6</v>
      </c>
      <c r="D1062" s="1" t="s">
        <v>10</v>
      </c>
      <c r="E1062" s="1">
        <f>COUNTIF($Q$2:$Q$9000,B1062)</f>
        <v>0</v>
      </c>
    </row>
    <row r="1063" spans="1:5" x14ac:dyDescent="0.25">
      <c r="A1063" s="1" t="s">
        <v>7640</v>
      </c>
      <c r="B1063" s="1" t="s">
        <v>7641</v>
      </c>
      <c r="C1063" s="1" t="s">
        <v>6</v>
      </c>
      <c r="D1063" s="1" t="s">
        <v>10</v>
      </c>
      <c r="E1063" s="1">
        <f>COUNTIF($Q$2:$Q$9000,B1063)</f>
        <v>0</v>
      </c>
    </row>
    <row r="1064" spans="1:5" x14ac:dyDescent="0.25">
      <c r="A1064" s="1" t="s">
        <v>7668</v>
      </c>
      <c r="B1064" s="1" t="s">
        <v>7669</v>
      </c>
      <c r="C1064" s="1" t="s">
        <v>6</v>
      </c>
      <c r="D1064" s="1" t="s">
        <v>10</v>
      </c>
      <c r="E1064" s="1">
        <f>COUNTIF($Q$2:$Q$9000,B1064)</f>
        <v>0</v>
      </c>
    </row>
    <row r="1065" spans="1:5" x14ac:dyDescent="0.25">
      <c r="A1065" s="1" t="s">
        <v>7690</v>
      </c>
      <c r="B1065" s="1" t="s">
        <v>7691</v>
      </c>
      <c r="C1065" s="1" t="s">
        <v>6</v>
      </c>
      <c r="D1065" s="1" t="s">
        <v>10</v>
      </c>
      <c r="E1065" s="1">
        <f>COUNTIF($Q$2:$Q$9000,B1065)</f>
        <v>0</v>
      </c>
    </row>
    <row r="1066" spans="1:5" x14ac:dyDescent="0.25">
      <c r="A1066" s="1" t="s">
        <v>7701</v>
      </c>
      <c r="B1066" s="1" t="s">
        <v>7702</v>
      </c>
      <c r="C1066" s="1" t="s">
        <v>6</v>
      </c>
      <c r="D1066" s="1" t="s">
        <v>10</v>
      </c>
      <c r="E1066" s="1">
        <f>COUNTIF($Q$2:$Q$9000,B1066)</f>
        <v>0</v>
      </c>
    </row>
    <row r="1067" spans="1:5" x14ac:dyDescent="0.25">
      <c r="A1067" s="1" t="s">
        <v>7805</v>
      </c>
      <c r="B1067" s="1" t="s">
        <v>7806</v>
      </c>
      <c r="C1067" s="1" t="s">
        <v>6</v>
      </c>
      <c r="D1067" s="1" t="s">
        <v>10</v>
      </c>
      <c r="E1067" s="1">
        <f>COUNTIF($Q$2:$Q$9000,B1067)</f>
        <v>0</v>
      </c>
    </row>
    <row r="1068" spans="1:5" x14ac:dyDescent="0.25">
      <c r="A1068" s="1" t="s">
        <v>7816</v>
      </c>
      <c r="B1068" s="1" t="s">
        <v>7817</v>
      </c>
      <c r="C1068" s="1" t="s">
        <v>6</v>
      </c>
      <c r="D1068" s="1" t="s">
        <v>10</v>
      </c>
      <c r="E1068" s="1">
        <f>COUNTIF($Q$2:$Q$9000,B1068)</f>
        <v>0</v>
      </c>
    </row>
    <row r="1069" spans="1:5" x14ac:dyDescent="0.25">
      <c r="A1069" s="1" t="s">
        <v>7835</v>
      </c>
      <c r="B1069" s="1" t="s">
        <v>7836</v>
      </c>
      <c r="C1069" s="1" t="s">
        <v>6</v>
      </c>
      <c r="D1069" s="1" t="s">
        <v>10</v>
      </c>
      <c r="E1069" s="1">
        <f>COUNTIF($Q$2:$Q$9000,B1069)</f>
        <v>0</v>
      </c>
    </row>
    <row r="1070" spans="1:5" x14ac:dyDescent="0.25">
      <c r="A1070" s="1" t="s">
        <v>7860</v>
      </c>
      <c r="B1070" s="1" t="s">
        <v>7861</v>
      </c>
      <c r="C1070" s="1" t="s">
        <v>6</v>
      </c>
      <c r="D1070" s="1" t="s">
        <v>10</v>
      </c>
      <c r="E1070" s="1">
        <f>COUNTIF($Q$2:$Q$9000,B1070)</f>
        <v>0</v>
      </c>
    </row>
    <row r="1071" spans="1:5" x14ac:dyDescent="0.25">
      <c r="A1071" s="1" t="s">
        <v>7934</v>
      </c>
      <c r="B1071" s="1" t="s">
        <v>7935</v>
      </c>
      <c r="C1071" s="1" t="s">
        <v>6</v>
      </c>
      <c r="D1071" s="1" t="s">
        <v>10</v>
      </c>
      <c r="E1071" s="1">
        <f>COUNTIF($Q$2:$Q$9000,B1071)</f>
        <v>0</v>
      </c>
    </row>
    <row r="1072" spans="1:5" x14ac:dyDescent="0.25">
      <c r="A1072" s="1" t="s">
        <v>7943</v>
      </c>
      <c r="B1072" s="1" t="s">
        <v>7944</v>
      </c>
      <c r="C1072" s="1" t="s">
        <v>6</v>
      </c>
      <c r="D1072" s="1" t="s">
        <v>10</v>
      </c>
      <c r="E1072" s="1">
        <f>COUNTIF($Q$2:$Q$9000,B1072)</f>
        <v>0</v>
      </c>
    </row>
    <row r="1073" spans="1:5" x14ac:dyDescent="0.25">
      <c r="A1073" s="1" t="s">
        <v>7975</v>
      </c>
      <c r="B1073" s="1" t="s">
        <v>3889</v>
      </c>
      <c r="C1073" s="1" t="s">
        <v>6</v>
      </c>
      <c r="D1073" s="1" t="s">
        <v>10</v>
      </c>
      <c r="E1073" s="1">
        <f>COUNTIF($Q$2:$Q$9000,B1073)</f>
        <v>0</v>
      </c>
    </row>
    <row r="1074" spans="1:5" x14ac:dyDescent="0.25">
      <c r="A1074" s="1" t="s">
        <v>8002</v>
      </c>
      <c r="B1074" s="1" t="s">
        <v>8003</v>
      </c>
      <c r="C1074" s="1" t="s">
        <v>6</v>
      </c>
      <c r="D1074" s="1" t="s">
        <v>10</v>
      </c>
      <c r="E1074" s="1">
        <f>COUNTIF($Q$2:$Q$9000,B1074)</f>
        <v>0</v>
      </c>
    </row>
    <row r="1075" spans="1:5" x14ac:dyDescent="0.25">
      <c r="A1075" s="1" t="s">
        <v>8023</v>
      </c>
      <c r="B1075" s="1" t="s">
        <v>8024</v>
      </c>
      <c r="C1075" s="1" t="s">
        <v>6</v>
      </c>
      <c r="D1075" s="1" t="s">
        <v>10</v>
      </c>
      <c r="E1075" s="1">
        <f>COUNTIF($Q$2:$Q$9000,B1075)</f>
        <v>0</v>
      </c>
    </row>
    <row r="1076" spans="1:5" x14ac:dyDescent="0.25">
      <c r="A1076" s="1" t="s">
        <v>8043</v>
      </c>
      <c r="B1076" s="1" t="s">
        <v>5</v>
      </c>
      <c r="C1076" s="1" t="s">
        <v>6</v>
      </c>
      <c r="D1076" s="1" t="s">
        <v>10</v>
      </c>
      <c r="E1076" s="1">
        <f>COUNTIF($Q$2:$Q$9000,B1076)</f>
        <v>0</v>
      </c>
    </row>
    <row r="1077" spans="1:5" x14ac:dyDescent="0.25">
      <c r="A1077" s="1" t="s">
        <v>8058</v>
      </c>
      <c r="B1077" s="1" t="s">
        <v>8059</v>
      </c>
      <c r="C1077" s="1" t="s">
        <v>6</v>
      </c>
      <c r="D1077" s="1" t="s">
        <v>10</v>
      </c>
      <c r="E1077" s="1">
        <f>COUNTIF($Q$2:$Q$9000,B1077)</f>
        <v>0</v>
      </c>
    </row>
    <row r="1078" spans="1:5" x14ac:dyDescent="0.25">
      <c r="A1078" s="1" t="s">
        <v>8081</v>
      </c>
      <c r="B1078" s="1" t="s">
        <v>8082</v>
      </c>
      <c r="C1078" s="1" t="s">
        <v>6</v>
      </c>
      <c r="D1078" s="1" t="s">
        <v>10</v>
      </c>
      <c r="E1078" s="1">
        <f>COUNTIF($Q$2:$Q$9000,B1078)</f>
        <v>0</v>
      </c>
    </row>
    <row r="1079" spans="1:5" x14ac:dyDescent="0.25">
      <c r="A1079" s="1" t="s">
        <v>8085</v>
      </c>
      <c r="B1079" s="1" t="s">
        <v>8086</v>
      </c>
      <c r="C1079" s="1" t="s">
        <v>6</v>
      </c>
      <c r="D1079" s="1" t="s">
        <v>10</v>
      </c>
      <c r="E1079" s="1">
        <f>COUNTIF($Q$2:$Q$9000,B1079)</f>
        <v>0</v>
      </c>
    </row>
    <row r="1080" spans="1:5" x14ac:dyDescent="0.25">
      <c r="A1080" s="1" t="s">
        <v>8105</v>
      </c>
      <c r="B1080" s="1" t="s">
        <v>8106</v>
      </c>
      <c r="C1080" s="1" t="s">
        <v>6</v>
      </c>
      <c r="D1080" s="1" t="s">
        <v>10</v>
      </c>
      <c r="E1080" s="1">
        <f>COUNTIF($Q$2:$Q$9000,B1080)</f>
        <v>0</v>
      </c>
    </row>
    <row r="1081" spans="1:5" x14ac:dyDescent="0.25">
      <c r="A1081" s="1" t="s">
        <v>8133</v>
      </c>
      <c r="B1081" s="1" t="s">
        <v>8134</v>
      </c>
      <c r="C1081" s="1" t="s">
        <v>6</v>
      </c>
      <c r="D1081" s="1" t="s">
        <v>10</v>
      </c>
      <c r="E1081" s="1">
        <f>COUNTIF($Q$2:$Q$9000,B1081)</f>
        <v>0</v>
      </c>
    </row>
    <row r="1082" spans="1:5" x14ac:dyDescent="0.25">
      <c r="A1082" s="1" t="s">
        <v>8139</v>
      </c>
      <c r="B1082" s="1" t="s">
        <v>8140</v>
      </c>
      <c r="C1082" s="1" t="s">
        <v>6</v>
      </c>
      <c r="D1082" s="1" t="s">
        <v>10</v>
      </c>
      <c r="E1082" s="1">
        <f>COUNTIF($Q$2:$Q$9000,B1082)</f>
        <v>0</v>
      </c>
    </row>
    <row r="1083" spans="1:5" x14ac:dyDescent="0.25">
      <c r="A1083" s="1" t="s">
        <v>8142</v>
      </c>
      <c r="B1083" s="1" t="s">
        <v>34</v>
      </c>
      <c r="C1083" s="1" t="s">
        <v>6</v>
      </c>
      <c r="D1083" s="1" t="s">
        <v>10</v>
      </c>
      <c r="E1083" s="1">
        <f>COUNTIF($Q$2:$Q$9000,B1083)</f>
        <v>0</v>
      </c>
    </row>
    <row r="1084" spans="1:5" x14ac:dyDescent="0.25">
      <c r="A1084" s="1" t="s">
        <v>8163</v>
      </c>
      <c r="B1084" s="1" t="s">
        <v>8164</v>
      </c>
      <c r="C1084" s="1" t="s">
        <v>6</v>
      </c>
      <c r="D1084" s="1" t="s">
        <v>10</v>
      </c>
      <c r="E1084" s="1">
        <f>COUNTIF($Q$2:$Q$9000,B1084)</f>
        <v>0</v>
      </c>
    </row>
    <row r="1085" spans="1:5" x14ac:dyDescent="0.25">
      <c r="A1085" s="1" t="s">
        <v>8178</v>
      </c>
      <c r="B1085" s="1" t="s">
        <v>8179</v>
      </c>
      <c r="C1085" s="1" t="s">
        <v>6</v>
      </c>
      <c r="D1085" s="1" t="s">
        <v>10</v>
      </c>
      <c r="E1085" s="1">
        <f>COUNTIF($Q$2:$Q$9000,B1085)</f>
        <v>0</v>
      </c>
    </row>
    <row r="1086" spans="1:5" x14ac:dyDescent="0.25">
      <c r="A1086" s="1" t="s">
        <v>8194</v>
      </c>
      <c r="B1086" s="1" t="s">
        <v>8195</v>
      </c>
      <c r="C1086" s="1" t="s">
        <v>6</v>
      </c>
      <c r="D1086" s="1" t="s">
        <v>10</v>
      </c>
      <c r="E1086" s="1">
        <f>COUNTIF($Q$2:$Q$9000,B1086)</f>
        <v>0</v>
      </c>
    </row>
    <row r="1087" spans="1:5" x14ac:dyDescent="0.25">
      <c r="A1087" s="1" t="s">
        <v>8196</v>
      </c>
      <c r="B1087" s="1" t="s">
        <v>8197</v>
      </c>
      <c r="C1087" s="1" t="s">
        <v>6</v>
      </c>
      <c r="D1087" s="1" t="s">
        <v>10</v>
      </c>
      <c r="E1087" s="1">
        <f>COUNTIF($Q$2:$Q$9000,B1087)</f>
        <v>0</v>
      </c>
    </row>
    <row r="1088" spans="1:5" x14ac:dyDescent="0.25">
      <c r="A1088" s="1" t="s">
        <v>8201</v>
      </c>
      <c r="B1088" s="1" t="s">
        <v>8202</v>
      </c>
      <c r="C1088" s="1" t="s">
        <v>6</v>
      </c>
      <c r="D1088" s="1" t="s">
        <v>10</v>
      </c>
      <c r="E1088" s="1">
        <f>COUNTIF($Q$2:$Q$9000,B1088)</f>
        <v>0</v>
      </c>
    </row>
    <row r="1089" spans="1:5" x14ac:dyDescent="0.25">
      <c r="A1089" s="1" t="s">
        <v>8214</v>
      </c>
      <c r="B1089" s="1" t="s">
        <v>5</v>
      </c>
      <c r="C1089" s="1" t="s">
        <v>6</v>
      </c>
      <c r="D1089" s="1" t="s">
        <v>10</v>
      </c>
      <c r="E1089" s="1">
        <f>COUNTIF($Q$2:$Q$9000,B1089)</f>
        <v>0</v>
      </c>
    </row>
    <row r="1090" spans="1:5" x14ac:dyDescent="0.25">
      <c r="A1090" s="1" t="s">
        <v>8235</v>
      </c>
      <c r="B1090" s="1" t="s">
        <v>8236</v>
      </c>
      <c r="C1090" s="1" t="s">
        <v>6</v>
      </c>
      <c r="D1090" s="1" t="s">
        <v>10</v>
      </c>
      <c r="E1090" s="1">
        <f>COUNTIF($Q$2:$Q$9000,B1090)</f>
        <v>0</v>
      </c>
    </row>
    <row r="1091" spans="1:5" x14ac:dyDescent="0.25">
      <c r="A1091" s="1" t="s">
        <v>8271</v>
      </c>
      <c r="B1091" s="1" t="s">
        <v>2713</v>
      </c>
      <c r="C1091" s="1" t="s">
        <v>6</v>
      </c>
      <c r="D1091" s="1" t="s">
        <v>10</v>
      </c>
      <c r="E1091" s="1">
        <f>COUNTIF($Q$2:$Q$9000,B1091)</f>
        <v>0</v>
      </c>
    </row>
    <row r="1092" spans="1:5" x14ac:dyDescent="0.25">
      <c r="A1092" s="1" t="s">
        <v>8300</v>
      </c>
      <c r="B1092" s="1" t="s">
        <v>8301</v>
      </c>
      <c r="C1092" s="1" t="s">
        <v>6</v>
      </c>
      <c r="D1092" s="1" t="s">
        <v>10</v>
      </c>
      <c r="E1092" s="1">
        <f>COUNTIF($Q$2:$Q$9000,B1092)</f>
        <v>0</v>
      </c>
    </row>
    <row r="1093" spans="1:5" x14ac:dyDescent="0.25">
      <c r="A1093" s="1" t="s">
        <v>8327</v>
      </c>
      <c r="B1093" s="1" t="s">
        <v>8328</v>
      </c>
      <c r="C1093" s="1" t="s">
        <v>6</v>
      </c>
      <c r="D1093" s="1" t="s">
        <v>10</v>
      </c>
      <c r="E1093" s="1">
        <f>COUNTIF($Q$2:$Q$9000,B1093)</f>
        <v>0</v>
      </c>
    </row>
    <row r="1094" spans="1:5" x14ac:dyDescent="0.25">
      <c r="A1094" s="1" t="s">
        <v>8338</v>
      </c>
      <c r="B1094" s="1" t="s">
        <v>8339</v>
      </c>
      <c r="C1094" s="1" t="s">
        <v>6</v>
      </c>
      <c r="D1094" s="1" t="s">
        <v>10</v>
      </c>
      <c r="E1094" s="1">
        <f>COUNTIF($Q$2:$Q$9000,B1094)</f>
        <v>0</v>
      </c>
    </row>
    <row r="1095" spans="1:5" x14ac:dyDescent="0.25">
      <c r="A1095" s="1" t="s">
        <v>8354</v>
      </c>
      <c r="B1095" s="1" t="s">
        <v>8355</v>
      </c>
      <c r="C1095" s="1" t="s">
        <v>6</v>
      </c>
      <c r="D1095" s="1" t="s">
        <v>10</v>
      </c>
      <c r="E1095" s="1">
        <f>COUNTIF($Q$2:$Q$9000,B1095)</f>
        <v>0</v>
      </c>
    </row>
    <row r="1096" spans="1:5" x14ac:dyDescent="0.25">
      <c r="A1096" s="1" t="s">
        <v>8425</v>
      </c>
      <c r="B1096" s="1" t="s">
        <v>6258</v>
      </c>
      <c r="C1096" s="1" t="s">
        <v>6</v>
      </c>
      <c r="D1096" s="1" t="s">
        <v>10</v>
      </c>
      <c r="E1096" s="1">
        <f>COUNTIF($Q$2:$Q$9000,B1096)</f>
        <v>0</v>
      </c>
    </row>
    <row r="1097" spans="1:5" x14ac:dyDescent="0.25">
      <c r="A1097" s="1" t="s">
        <v>8459</v>
      </c>
      <c r="B1097" s="1" t="s">
        <v>8460</v>
      </c>
      <c r="C1097" s="1" t="s">
        <v>6</v>
      </c>
      <c r="D1097" s="1" t="s">
        <v>10</v>
      </c>
      <c r="E1097" s="1">
        <f>COUNTIF($Q$2:$Q$9000,B1097)</f>
        <v>0</v>
      </c>
    </row>
    <row r="1098" spans="1:5" x14ac:dyDescent="0.25">
      <c r="A1098" s="1" t="s">
        <v>8461</v>
      </c>
      <c r="B1098" s="1" t="s">
        <v>8462</v>
      </c>
      <c r="C1098" s="1" t="s">
        <v>6</v>
      </c>
      <c r="D1098" s="1" t="s">
        <v>10</v>
      </c>
      <c r="E1098" s="1">
        <f>COUNTIF($Q$2:$Q$9000,B1098)</f>
        <v>0</v>
      </c>
    </row>
    <row r="1099" spans="1:5" x14ac:dyDescent="0.25">
      <c r="A1099" s="1" t="s">
        <v>8463</v>
      </c>
      <c r="B1099" s="1" t="s">
        <v>6383</v>
      </c>
      <c r="C1099" s="1" t="s">
        <v>6</v>
      </c>
      <c r="D1099" s="1" t="s">
        <v>10</v>
      </c>
      <c r="E1099" s="1">
        <f>COUNTIF($Q$2:$Q$9000,B1099)</f>
        <v>0</v>
      </c>
    </row>
    <row r="1100" spans="1:5" x14ac:dyDescent="0.25">
      <c r="A1100" s="1" t="s">
        <v>8476</v>
      </c>
      <c r="B1100" s="1" t="s">
        <v>8477</v>
      </c>
      <c r="C1100" s="1" t="s">
        <v>6</v>
      </c>
      <c r="D1100" s="1" t="s">
        <v>10</v>
      </c>
      <c r="E1100" s="1">
        <f>COUNTIF($Q$2:$Q$9000,B1100)</f>
        <v>0</v>
      </c>
    </row>
    <row r="1101" spans="1:5" x14ac:dyDescent="0.25">
      <c r="A1101" s="1" t="s">
        <v>8485</v>
      </c>
      <c r="B1101" s="1" t="s">
        <v>8486</v>
      </c>
      <c r="C1101" s="1" t="s">
        <v>6</v>
      </c>
      <c r="D1101" s="1" t="s">
        <v>10</v>
      </c>
      <c r="E1101" s="1">
        <f>COUNTIF($Q$2:$Q$9000,B1101)</f>
        <v>0</v>
      </c>
    </row>
    <row r="1102" spans="1:5" x14ac:dyDescent="0.25">
      <c r="A1102" s="1" t="s">
        <v>8493</v>
      </c>
      <c r="B1102" s="1" t="s">
        <v>8494</v>
      </c>
      <c r="C1102" s="1" t="s">
        <v>6</v>
      </c>
      <c r="D1102" s="1" t="s">
        <v>10</v>
      </c>
      <c r="E1102" s="1">
        <f>COUNTIF($Q$2:$Q$9000,B1102)</f>
        <v>0</v>
      </c>
    </row>
    <row r="1103" spans="1:5" x14ac:dyDescent="0.25">
      <c r="A1103" s="1" t="s">
        <v>8555</v>
      </c>
      <c r="B1103" s="1" t="s">
        <v>8556</v>
      </c>
      <c r="C1103" s="1" t="s">
        <v>6</v>
      </c>
      <c r="D1103" s="1" t="s">
        <v>10</v>
      </c>
      <c r="E1103" s="1">
        <f>COUNTIF($Q$2:$Q$9000,B1103)</f>
        <v>0</v>
      </c>
    </row>
    <row r="1104" spans="1:5" x14ac:dyDescent="0.25">
      <c r="A1104" s="1" t="s">
        <v>8559</v>
      </c>
      <c r="B1104" s="1" t="s">
        <v>8560</v>
      </c>
      <c r="C1104" s="1" t="s">
        <v>6</v>
      </c>
      <c r="D1104" s="1" t="s">
        <v>10</v>
      </c>
      <c r="E1104" s="1">
        <f>COUNTIF($Q$2:$Q$9000,B1104)</f>
        <v>0</v>
      </c>
    </row>
    <row r="1105" spans="1:5" x14ac:dyDescent="0.25">
      <c r="A1105" s="1" t="s">
        <v>8640</v>
      </c>
      <c r="B1105" s="1" t="s">
        <v>8641</v>
      </c>
      <c r="C1105" s="1" t="s">
        <v>6</v>
      </c>
      <c r="D1105" s="1" t="s">
        <v>10</v>
      </c>
      <c r="E1105" s="1">
        <f>COUNTIF($Q$2:$Q$9000,B1105)</f>
        <v>0</v>
      </c>
    </row>
    <row r="1106" spans="1:5" x14ac:dyDescent="0.25">
      <c r="A1106" s="1" t="s">
        <v>8676</v>
      </c>
      <c r="B1106" s="1" t="s">
        <v>5</v>
      </c>
      <c r="C1106" s="1" t="s">
        <v>6</v>
      </c>
      <c r="D1106" s="1" t="s">
        <v>10</v>
      </c>
      <c r="E1106" s="1">
        <f>COUNTIF($Q$2:$Q$9000,B1106)</f>
        <v>0</v>
      </c>
    </row>
    <row r="1107" spans="1:5" x14ac:dyDescent="0.25">
      <c r="A1107" s="1" t="s">
        <v>8688</v>
      </c>
      <c r="B1107" s="1" t="s">
        <v>2132</v>
      </c>
      <c r="C1107" s="1" t="s">
        <v>6</v>
      </c>
      <c r="D1107" s="1" t="s">
        <v>10</v>
      </c>
      <c r="E1107" s="1">
        <f>COUNTIF($Q$2:$Q$9000,B1107)</f>
        <v>0</v>
      </c>
    </row>
    <row r="1108" spans="1:5" x14ac:dyDescent="0.25">
      <c r="A1108" s="1" t="s">
        <v>8698</v>
      </c>
      <c r="B1108" s="1" t="s">
        <v>8699</v>
      </c>
      <c r="C1108" s="1" t="s">
        <v>6</v>
      </c>
      <c r="D1108" s="1" t="s">
        <v>10</v>
      </c>
      <c r="E1108" s="1">
        <f>COUNTIF($Q$2:$Q$9000,B1108)</f>
        <v>0</v>
      </c>
    </row>
    <row r="1109" spans="1:5" x14ac:dyDescent="0.25">
      <c r="A1109" s="1" t="s">
        <v>8706</v>
      </c>
      <c r="B1109" s="1" t="s">
        <v>2132</v>
      </c>
      <c r="C1109" s="1" t="s">
        <v>6</v>
      </c>
      <c r="D1109" s="1" t="s">
        <v>10</v>
      </c>
      <c r="E1109" s="1">
        <f>COUNTIF($Q$2:$Q$9000,B1109)</f>
        <v>0</v>
      </c>
    </row>
    <row r="1110" spans="1:5" x14ac:dyDescent="0.25">
      <c r="A1110" s="1" t="s">
        <v>8720</v>
      </c>
      <c r="B1110" s="1" t="s">
        <v>4185</v>
      </c>
      <c r="C1110" s="1" t="s">
        <v>6</v>
      </c>
      <c r="D1110" s="1" t="s">
        <v>10</v>
      </c>
      <c r="E1110" s="1">
        <f>COUNTIF($Q$2:$Q$9000,B1110)</f>
        <v>0</v>
      </c>
    </row>
    <row r="1111" spans="1:5" x14ac:dyDescent="0.25">
      <c r="A1111" s="1" t="s">
        <v>8748</v>
      </c>
      <c r="B1111" s="1" t="s">
        <v>5</v>
      </c>
      <c r="C1111" s="1" t="s">
        <v>6</v>
      </c>
      <c r="D1111" s="1" t="s">
        <v>10</v>
      </c>
      <c r="E1111" s="1">
        <f>COUNTIF($Q$2:$Q$9000,B1111)</f>
        <v>0</v>
      </c>
    </row>
    <row r="1112" spans="1:5" x14ac:dyDescent="0.25">
      <c r="A1112" s="1" t="s">
        <v>8777</v>
      </c>
      <c r="B1112" s="1" t="s">
        <v>4652</v>
      </c>
      <c r="C1112" s="1" t="s">
        <v>6</v>
      </c>
      <c r="D1112" s="1" t="s">
        <v>10</v>
      </c>
      <c r="E1112" s="1">
        <f>COUNTIF($Q$2:$Q$9000,B1112)</f>
        <v>0</v>
      </c>
    </row>
    <row r="1113" spans="1:5" x14ac:dyDescent="0.25">
      <c r="A1113" s="1" t="s">
        <v>8782</v>
      </c>
      <c r="B1113" s="1" t="s">
        <v>8783</v>
      </c>
      <c r="C1113" s="1" t="s">
        <v>6</v>
      </c>
      <c r="D1113" s="1" t="s">
        <v>10</v>
      </c>
      <c r="E1113" s="1">
        <f>COUNTIF($Q$2:$Q$9000,B1113)</f>
        <v>0</v>
      </c>
    </row>
    <row r="1114" spans="1:5" x14ac:dyDescent="0.25">
      <c r="A1114" s="1" t="s">
        <v>8803</v>
      </c>
      <c r="B1114" s="1" t="s">
        <v>8804</v>
      </c>
      <c r="C1114" s="1" t="s">
        <v>6</v>
      </c>
      <c r="D1114" s="1" t="s">
        <v>10</v>
      </c>
      <c r="E1114" s="1">
        <f>COUNTIF($Q$2:$Q$9000,B1114)</f>
        <v>0</v>
      </c>
    </row>
    <row r="1115" spans="1:5" x14ac:dyDescent="0.25">
      <c r="A1115" s="1" t="s">
        <v>8850</v>
      </c>
      <c r="B1115" s="1" t="s">
        <v>8851</v>
      </c>
      <c r="C1115" s="1" t="s">
        <v>6</v>
      </c>
      <c r="D1115" s="1" t="s">
        <v>10</v>
      </c>
      <c r="E1115" s="1">
        <f>COUNTIF($Q$2:$Q$9000,B1115)</f>
        <v>0</v>
      </c>
    </row>
    <row r="1116" spans="1:5" x14ac:dyDescent="0.25">
      <c r="A1116" s="1" t="s">
        <v>8852</v>
      </c>
      <c r="B1116" s="1" t="s">
        <v>7428</v>
      </c>
      <c r="C1116" s="1" t="s">
        <v>6</v>
      </c>
      <c r="D1116" s="1" t="s">
        <v>10</v>
      </c>
      <c r="E1116" s="1">
        <f>COUNTIF($Q$2:$Q$9000,B1116)</f>
        <v>0</v>
      </c>
    </row>
    <row r="1117" spans="1:5" x14ac:dyDescent="0.25">
      <c r="A1117" s="1" t="s">
        <v>8882</v>
      </c>
      <c r="B1117" s="1" t="s">
        <v>8883</v>
      </c>
      <c r="C1117" s="1" t="s">
        <v>6</v>
      </c>
      <c r="D1117" s="1" t="s">
        <v>10</v>
      </c>
      <c r="E1117" s="1">
        <f>COUNTIF($Q$2:$Q$9000,B1117)</f>
        <v>0</v>
      </c>
    </row>
    <row r="1118" spans="1:5" x14ac:dyDescent="0.25">
      <c r="A1118" s="1" t="s">
        <v>8904</v>
      </c>
      <c r="B1118" s="1" t="s">
        <v>8905</v>
      </c>
      <c r="C1118" s="1" t="s">
        <v>6</v>
      </c>
      <c r="D1118" s="1" t="s">
        <v>10</v>
      </c>
      <c r="E1118" s="1">
        <f>COUNTIF($Q$2:$Q$9000,B1118)</f>
        <v>0</v>
      </c>
    </row>
    <row r="1119" spans="1:5" x14ac:dyDescent="0.25">
      <c r="A1119" s="1" t="s">
        <v>8908</v>
      </c>
      <c r="B1119" s="1" t="s">
        <v>8909</v>
      </c>
      <c r="C1119" s="1" t="s">
        <v>6</v>
      </c>
      <c r="D1119" s="1" t="s">
        <v>10</v>
      </c>
      <c r="E1119" s="1">
        <f>COUNTIF($Q$2:$Q$9000,B1119)</f>
        <v>0</v>
      </c>
    </row>
    <row r="1120" spans="1:5" x14ac:dyDescent="0.25">
      <c r="A1120" s="1" t="s">
        <v>8914</v>
      </c>
      <c r="B1120" s="1" t="s">
        <v>8915</v>
      </c>
      <c r="C1120" s="1" t="s">
        <v>6</v>
      </c>
      <c r="D1120" s="1" t="s">
        <v>10</v>
      </c>
      <c r="E1120" s="1">
        <f>COUNTIF($Q$2:$Q$9000,B1120)</f>
        <v>0</v>
      </c>
    </row>
    <row r="1121" spans="1:5" x14ac:dyDescent="0.25">
      <c r="A1121" s="1" t="s">
        <v>8916</v>
      </c>
      <c r="B1121" s="1" t="s">
        <v>8917</v>
      </c>
      <c r="C1121" s="1" t="s">
        <v>6</v>
      </c>
      <c r="D1121" s="1" t="s">
        <v>10</v>
      </c>
      <c r="E1121" s="1">
        <f>COUNTIF($Q$2:$Q$9000,B1121)</f>
        <v>0</v>
      </c>
    </row>
    <row r="1122" spans="1:5" x14ac:dyDescent="0.25">
      <c r="A1122" s="1" t="s">
        <v>8966</v>
      </c>
      <c r="B1122" s="1" t="s">
        <v>8967</v>
      </c>
      <c r="C1122" s="1" t="s">
        <v>6</v>
      </c>
      <c r="D1122" s="1" t="s">
        <v>10</v>
      </c>
      <c r="E1122" s="1">
        <f>COUNTIF($Q$2:$Q$9000,B1122)</f>
        <v>0</v>
      </c>
    </row>
    <row r="1123" spans="1:5" x14ac:dyDescent="0.25">
      <c r="A1123" s="1" t="s">
        <v>8971</v>
      </c>
      <c r="B1123" s="1" t="s">
        <v>8972</v>
      </c>
      <c r="C1123" s="1" t="s">
        <v>6</v>
      </c>
      <c r="D1123" s="1" t="s">
        <v>10</v>
      </c>
      <c r="E1123" s="1">
        <f>COUNTIF($Q$2:$Q$9000,B1123)</f>
        <v>0</v>
      </c>
    </row>
    <row r="1124" spans="1:5" x14ac:dyDescent="0.25">
      <c r="A1124" s="1" t="s">
        <v>8975</v>
      </c>
      <c r="B1124" s="1" t="s">
        <v>2890</v>
      </c>
      <c r="C1124" s="1" t="s">
        <v>6</v>
      </c>
      <c r="D1124" s="1" t="s">
        <v>10</v>
      </c>
      <c r="E1124" s="1">
        <f>COUNTIF($Q$2:$Q$9000,B1124)</f>
        <v>0</v>
      </c>
    </row>
    <row r="1125" spans="1:5" x14ac:dyDescent="0.25">
      <c r="A1125" s="1" t="s">
        <v>9000</v>
      </c>
      <c r="B1125" s="1" t="s">
        <v>2153</v>
      </c>
      <c r="C1125" s="1" t="s">
        <v>6</v>
      </c>
      <c r="D1125" s="1" t="s">
        <v>10</v>
      </c>
      <c r="E1125" s="1">
        <f>COUNTIF($Q$2:$Q$9000,B1125)</f>
        <v>0</v>
      </c>
    </row>
    <row r="1126" spans="1:5" x14ac:dyDescent="0.25">
      <c r="A1126" s="1" t="s">
        <v>9094</v>
      </c>
      <c r="B1126" s="1" t="s">
        <v>9095</v>
      </c>
      <c r="C1126" s="1" t="s">
        <v>6</v>
      </c>
      <c r="D1126" s="1" t="s">
        <v>10</v>
      </c>
      <c r="E1126" s="1">
        <f>COUNTIF($Q$2:$Q$9000,B1126)</f>
        <v>0</v>
      </c>
    </row>
    <row r="1127" spans="1:5" x14ac:dyDescent="0.25">
      <c r="A1127" s="1" t="s">
        <v>9118</v>
      </c>
      <c r="B1127" s="1" t="s">
        <v>9119</v>
      </c>
      <c r="C1127" s="1" t="s">
        <v>6</v>
      </c>
      <c r="D1127" s="1" t="s">
        <v>10</v>
      </c>
      <c r="E1127" s="1">
        <f>COUNTIF($Q$2:$Q$9000,B1127)</f>
        <v>0</v>
      </c>
    </row>
    <row r="1128" spans="1:5" x14ac:dyDescent="0.25">
      <c r="A1128" s="1" t="s">
        <v>9134</v>
      </c>
      <c r="B1128" s="1" t="s">
        <v>9135</v>
      </c>
      <c r="C1128" s="1" t="s">
        <v>6</v>
      </c>
      <c r="D1128" s="1" t="s">
        <v>10</v>
      </c>
      <c r="E1128" s="1">
        <f>COUNTIF($Q$2:$Q$9000,B1128)</f>
        <v>0</v>
      </c>
    </row>
    <row r="1129" spans="1:5" x14ac:dyDescent="0.25">
      <c r="A1129" s="1" t="s">
        <v>9195</v>
      </c>
      <c r="B1129" s="1" t="s">
        <v>4791</v>
      </c>
      <c r="C1129" s="1" t="s">
        <v>6</v>
      </c>
      <c r="D1129" s="1" t="s">
        <v>10</v>
      </c>
      <c r="E1129" s="1">
        <f>COUNTIF($Q$2:$Q$9000,B1129)</f>
        <v>0</v>
      </c>
    </row>
    <row r="1130" spans="1:5" x14ac:dyDescent="0.25">
      <c r="A1130" s="1" t="s">
        <v>9237</v>
      </c>
      <c r="B1130" s="1" t="s">
        <v>9238</v>
      </c>
      <c r="C1130" s="1" t="s">
        <v>6</v>
      </c>
      <c r="D1130" s="1" t="s">
        <v>10</v>
      </c>
      <c r="E1130" s="1">
        <f>COUNTIF($Q$2:$Q$9000,B1130)</f>
        <v>0</v>
      </c>
    </row>
    <row r="1131" spans="1:5" x14ac:dyDescent="0.25">
      <c r="A1131" s="1" t="s">
        <v>9251</v>
      </c>
      <c r="B1131" s="1" t="s">
        <v>5</v>
      </c>
      <c r="C1131" s="1" t="s">
        <v>6</v>
      </c>
      <c r="D1131" s="1" t="s">
        <v>10</v>
      </c>
      <c r="E1131" s="1">
        <f>COUNTIF($Q$2:$Q$9000,B1131)</f>
        <v>0</v>
      </c>
    </row>
    <row r="1132" spans="1:5" x14ac:dyDescent="0.25">
      <c r="A1132" s="1" t="s">
        <v>9281</v>
      </c>
      <c r="B1132" s="1" t="s">
        <v>9282</v>
      </c>
      <c r="C1132" s="1" t="s">
        <v>6</v>
      </c>
      <c r="D1132" s="1" t="s">
        <v>10</v>
      </c>
      <c r="E1132" s="1">
        <f>COUNTIF($Q$2:$Q$9000,B1132)</f>
        <v>0</v>
      </c>
    </row>
    <row r="1133" spans="1:5" x14ac:dyDescent="0.25">
      <c r="A1133" s="1" t="s">
        <v>9285</v>
      </c>
      <c r="B1133" s="1" t="s">
        <v>9286</v>
      </c>
      <c r="C1133" s="1" t="s">
        <v>6</v>
      </c>
      <c r="D1133" s="1" t="s">
        <v>10</v>
      </c>
      <c r="E1133" s="1">
        <f>COUNTIF($Q$2:$Q$9000,B1133)</f>
        <v>0</v>
      </c>
    </row>
    <row r="1134" spans="1:5" x14ac:dyDescent="0.25">
      <c r="A1134" s="1" t="s">
        <v>9304</v>
      </c>
      <c r="B1134" s="1" t="s">
        <v>5</v>
      </c>
      <c r="C1134" s="1" t="s">
        <v>6</v>
      </c>
      <c r="D1134" s="1" t="s">
        <v>10</v>
      </c>
      <c r="E1134" s="1">
        <f>COUNTIF($Q$2:$Q$9000,B1134)</f>
        <v>0</v>
      </c>
    </row>
    <row r="1135" spans="1:5" x14ac:dyDescent="0.25">
      <c r="A1135" s="1" t="s">
        <v>9410</v>
      </c>
      <c r="B1135" s="1" t="s">
        <v>9411</v>
      </c>
      <c r="C1135" s="1" t="s">
        <v>6</v>
      </c>
      <c r="D1135" s="1" t="s">
        <v>10</v>
      </c>
      <c r="E1135" s="1">
        <f>COUNTIF($Q$2:$Q$9000,B1135)</f>
        <v>0</v>
      </c>
    </row>
    <row r="1136" spans="1:5" x14ac:dyDescent="0.25">
      <c r="A1136" s="1" t="s">
        <v>9460</v>
      </c>
      <c r="B1136" s="1" t="s">
        <v>9461</v>
      </c>
      <c r="C1136" s="1" t="s">
        <v>6</v>
      </c>
      <c r="D1136" s="1" t="s">
        <v>10</v>
      </c>
      <c r="E1136" s="1">
        <f>COUNTIF($Q$2:$Q$9000,B1136)</f>
        <v>0</v>
      </c>
    </row>
    <row r="1137" spans="1:5" x14ac:dyDescent="0.25">
      <c r="A1137" s="1" t="s">
        <v>9466</v>
      </c>
      <c r="B1137" s="1" t="s">
        <v>9467</v>
      </c>
      <c r="C1137" s="1" t="s">
        <v>6</v>
      </c>
      <c r="D1137" s="1" t="s">
        <v>10</v>
      </c>
      <c r="E1137" s="1">
        <f>COUNTIF($Q$2:$Q$9000,B1137)</f>
        <v>0</v>
      </c>
    </row>
    <row r="1138" spans="1:5" x14ac:dyDescent="0.25">
      <c r="A1138" s="1" t="s">
        <v>9516</v>
      </c>
      <c r="B1138" s="1" t="s">
        <v>266</v>
      </c>
      <c r="C1138" s="1" t="s">
        <v>6</v>
      </c>
      <c r="D1138" s="1" t="s">
        <v>10</v>
      </c>
      <c r="E1138" s="1">
        <f>COUNTIF($Q$2:$Q$9000,B1138)</f>
        <v>0</v>
      </c>
    </row>
    <row r="1139" spans="1:5" x14ac:dyDescent="0.25">
      <c r="A1139" s="1" t="s">
        <v>9532</v>
      </c>
      <c r="B1139" s="1" t="s">
        <v>5</v>
      </c>
      <c r="C1139" s="1" t="s">
        <v>6</v>
      </c>
      <c r="D1139" s="1" t="s">
        <v>10</v>
      </c>
      <c r="E1139" s="1">
        <f>COUNTIF($Q$2:$Q$9000,B1139)</f>
        <v>0</v>
      </c>
    </row>
    <row r="1140" spans="1:5" x14ac:dyDescent="0.25">
      <c r="A1140" s="1" t="s">
        <v>9534</v>
      </c>
      <c r="B1140" s="1" t="s">
        <v>9535</v>
      </c>
      <c r="C1140" s="1" t="s">
        <v>6</v>
      </c>
      <c r="D1140" s="1" t="s">
        <v>10</v>
      </c>
      <c r="E1140" s="1">
        <f>COUNTIF($Q$2:$Q$9000,B1140)</f>
        <v>0</v>
      </c>
    </row>
    <row r="1141" spans="1:5" x14ac:dyDescent="0.25">
      <c r="A1141" s="1" t="s">
        <v>9536</v>
      </c>
      <c r="B1141" s="1" t="s">
        <v>9537</v>
      </c>
      <c r="C1141" s="1" t="s">
        <v>6</v>
      </c>
      <c r="D1141" s="1" t="s">
        <v>10</v>
      </c>
      <c r="E1141" s="1">
        <f>COUNTIF($Q$2:$Q$9000,B1141)</f>
        <v>0</v>
      </c>
    </row>
    <row r="1142" spans="1:5" x14ac:dyDescent="0.25">
      <c r="A1142" s="1" t="s">
        <v>9598</v>
      </c>
      <c r="B1142" s="1" t="s">
        <v>34</v>
      </c>
      <c r="C1142" s="1" t="s">
        <v>6</v>
      </c>
      <c r="D1142" s="1" t="s">
        <v>10</v>
      </c>
      <c r="E1142" s="1">
        <f>COUNTIF($Q$2:$Q$9000,B1142)</f>
        <v>0</v>
      </c>
    </row>
    <row r="1143" spans="1:5" x14ac:dyDescent="0.25">
      <c r="A1143" s="1" t="s">
        <v>9606</v>
      </c>
      <c r="B1143" s="1" t="s">
        <v>9607</v>
      </c>
      <c r="C1143" s="1" t="s">
        <v>6</v>
      </c>
      <c r="D1143" s="1" t="s">
        <v>10</v>
      </c>
      <c r="E1143" s="1">
        <f>COUNTIF($Q$2:$Q$9000,B1143)</f>
        <v>0</v>
      </c>
    </row>
    <row r="1144" spans="1:5" x14ac:dyDescent="0.25">
      <c r="A1144" s="1" t="s">
        <v>9612</v>
      </c>
      <c r="B1144" s="1" t="s">
        <v>9613</v>
      </c>
      <c r="C1144" s="1" t="s">
        <v>6</v>
      </c>
      <c r="D1144" s="1" t="s">
        <v>10</v>
      </c>
      <c r="E1144" s="1">
        <f>COUNTIF($Q$2:$Q$9000,B1144)</f>
        <v>0</v>
      </c>
    </row>
    <row r="1145" spans="1:5" x14ac:dyDescent="0.25">
      <c r="A1145" s="1" t="s">
        <v>9639</v>
      </c>
      <c r="B1145" s="1" t="s">
        <v>9640</v>
      </c>
      <c r="C1145" s="1" t="s">
        <v>6</v>
      </c>
      <c r="D1145" s="1" t="s">
        <v>10</v>
      </c>
      <c r="E1145" s="1">
        <f>COUNTIF($Q$2:$Q$9000,B1145)</f>
        <v>0</v>
      </c>
    </row>
    <row r="1146" spans="1:5" x14ac:dyDescent="0.25">
      <c r="A1146" s="1" t="s">
        <v>9697</v>
      </c>
      <c r="B1146" s="1" t="s">
        <v>9698</v>
      </c>
      <c r="C1146" s="1" t="s">
        <v>6</v>
      </c>
      <c r="D1146" s="1" t="s">
        <v>10</v>
      </c>
      <c r="E1146" s="1">
        <f>COUNTIF($Q$2:$Q$9000,B1146)</f>
        <v>0</v>
      </c>
    </row>
    <row r="1147" spans="1:5" x14ac:dyDescent="0.25">
      <c r="A1147" s="1" t="s">
        <v>9701</v>
      </c>
      <c r="B1147" s="1" t="s">
        <v>9702</v>
      </c>
      <c r="C1147" s="1" t="s">
        <v>6</v>
      </c>
      <c r="D1147" s="1" t="s">
        <v>10</v>
      </c>
      <c r="E1147" s="1">
        <f>COUNTIF($Q$2:$Q$9000,B1147)</f>
        <v>0</v>
      </c>
    </row>
    <row r="1148" spans="1:5" x14ac:dyDescent="0.25">
      <c r="A1148" s="1" t="s">
        <v>9735</v>
      </c>
      <c r="B1148" s="1" t="s">
        <v>9736</v>
      </c>
      <c r="C1148" s="1" t="s">
        <v>6</v>
      </c>
      <c r="D1148" s="1" t="s">
        <v>10</v>
      </c>
      <c r="E1148" s="1">
        <f>COUNTIF($Q$2:$Q$9000,B1148)</f>
        <v>0</v>
      </c>
    </row>
    <row r="1149" spans="1:5" x14ac:dyDescent="0.25">
      <c r="A1149" s="1" t="s">
        <v>9774</v>
      </c>
      <c r="B1149" s="1" t="s">
        <v>7519</v>
      </c>
      <c r="C1149" s="1" t="s">
        <v>6</v>
      </c>
      <c r="D1149" s="1" t="s">
        <v>10</v>
      </c>
      <c r="E1149" s="1">
        <f>COUNTIF($Q$2:$Q$9000,B1149)</f>
        <v>0</v>
      </c>
    </row>
    <row r="1150" spans="1:5" x14ac:dyDescent="0.25">
      <c r="A1150" s="1" t="s">
        <v>9775</v>
      </c>
      <c r="B1150" s="1" t="s">
        <v>58</v>
      </c>
      <c r="C1150" s="1" t="s">
        <v>6</v>
      </c>
      <c r="D1150" s="1" t="s">
        <v>10</v>
      </c>
      <c r="E1150" s="1">
        <f>COUNTIF($Q$2:$Q$9000,B1150)</f>
        <v>0</v>
      </c>
    </row>
    <row r="1151" spans="1:5" x14ac:dyDescent="0.25">
      <c r="A1151" s="1" t="s">
        <v>9789</v>
      </c>
      <c r="B1151" s="1" t="s">
        <v>9790</v>
      </c>
      <c r="C1151" s="1" t="s">
        <v>6</v>
      </c>
      <c r="D1151" s="1" t="s">
        <v>10</v>
      </c>
      <c r="E1151" s="1">
        <f>COUNTIF($Q$2:$Q$9000,B1151)</f>
        <v>0</v>
      </c>
    </row>
    <row r="1152" spans="1:5" x14ac:dyDescent="0.25">
      <c r="A1152" s="1" t="s">
        <v>9805</v>
      </c>
      <c r="B1152" s="1" t="s">
        <v>5</v>
      </c>
      <c r="C1152" s="1" t="s">
        <v>6</v>
      </c>
      <c r="D1152" s="1" t="s">
        <v>10</v>
      </c>
      <c r="E1152" s="1">
        <f>COUNTIF($Q$2:$Q$9000,B1152)</f>
        <v>0</v>
      </c>
    </row>
    <row r="1153" spans="1:5" x14ac:dyDescent="0.25">
      <c r="A1153" s="1" t="s">
        <v>9825</v>
      </c>
      <c r="B1153" s="1" t="s">
        <v>9826</v>
      </c>
      <c r="C1153" s="1" t="s">
        <v>6</v>
      </c>
      <c r="D1153" s="1" t="s">
        <v>10</v>
      </c>
      <c r="E1153" s="1">
        <f>COUNTIF($Q$2:$Q$9000,B1153)</f>
        <v>0</v>
      </c>
    </row>
    <row r="1154" spans="1:5" x14ac:dyDescent="0.25">
      <c r="A1154" s="1" t="s">
        <v>9827</v>
      </c>
      <c r="B1154" s="1" t="s">
        <v>9828</v>
      </c>
      <c r="C1154" s="1" t="s">
        <v>6</v>
      </c>
      <c r="D1154" s="1" t="s">
        <v>10</v>
      </c>
      <c r="E1154" s="1">
        <f>COUNTIF($Q$2:$Q$9000,B1154)</f>
        <v>0</v>
      </c>
    </row>
    <row r="1155" spans="1:5" x14ac:dyDescent="0.25">
      <c r="A1155" s="1" t="s">
        <v>9829</v>
      </c>
      <c r="B1155" s="1" t="s">
        <v>9830</v>
      </c>
      <c r="C1155" s="1" t="s">
        <v>6</v>
      </c>
      <c r="D1155" s="1" t="s">
        <v>10</v>
      </c>
      <c r="E1155" s="1">
        <f>COUNTIF($Q$2:$Q$9000,B1155)</f>
        <v>0</v>
      </c>
    </row>
    <row r="1156" spans="1:5" x14ac:dyDescent="0.25">
      <c r="A1156" s="1" t="s">
        <v>9851</v>
      </c>
      <c r="B1156" s="1" t="s">
        <v>9852</v>
      </c>
      <c r="C1156" s="1" t="s">
        <v>6</v>
      </c>
      <c r="D1156" s="1" t="s">
        <v>10</v>
      </c>
      <c r="E1156" s="1">
        <f>COUNTIF($Q$2:$Q$9000,B1156)</f>
        <v>0</v>
      </c>
    </row>
    <row r="1157" spans="1:5" x14ac:dyDescent="0.25">
      <c r="A1157" s="1" t="s">
        <v>9862</v>
      </c>
      <c r="B1157" s="1" t="s">
        <v>5</v>
      </c>
      <c r="C1157" s="1" t="s">
        <v>6</v>
      </c>
      <c r="D1157" s="1" t="s">
        <v>10</v>
      </c>
      <c r="E1157" s="1">
        <f>COUNTIF($Q$2:$Q$9000,B1157)</f>
        <v>0</v>
      </c>
    </row>
    <row r="1158" spans="1:5" x14ac:dyDescent="0.25">
      <c r="A1158" s="1" t="s">
        <v>9864</v>
      </c>
      <c r="B1158" s="1" t="s">
        <v>58</v>
      </c>
      <c r="C1158" s="1" t="s">
        <v>6</v>
      </c>
      <c r="D1158" s="1" t="s">
        <v>10</v>
      </c>
      <c r="E1158" s="1">
        <f>COUNTIF($Q$2:$Q$9000,B1158)</f>
        <v>0</v>
      </c>
    </row>
    <row r="1159" spans="1:5" x14ac:dyDescent="0.25">
      <c r="A1159" s="1" t="s">
        <v>9893</v>
      </c>
      <c r="B1159" s="1" t="s">
        <v>8556</v>
      </c>
      <c r="C1159" s="1" t="s">
        <v>6</v>
      </c>
      <c r="D1159" s="1" t="s">
        <v>10</v>
      </c>
      <c r="E1159" s="1">
        <f>COUNTIF($Q$2:$Q$9000,B1159)</f>
        <v>0</v>
      </c>
    </row>
    <row r="1160" spans="1:5" x14ac:dyDescent="0.25">
      <c r="A1160" s="1" t="s">
        <v>9898</v>
      </c>
      <c r="B1160" s="1" t="s">
        <v>9899</v>
      </c>
      <c r="C1160" s="1" t="s">
        <v>6</v>
      </c>
      <c r="D1160" s="1" t="s">
        <v>10</v>
      </c>
      <c r="E1160" s="1">
        <f>COUNTIF($Q$2:$Q$9000,B1160)</f>
        <v>0</v>
      </c>
    </row>
    <row r="1161" spans="1:5" x14ac:dyDescent="0.25">
      <c r="A1161" s="1" t="s">
        <v>9942</v>
      </c>
      <c r="B1161" s="1" t="s">
        <v>9943</v>
      </c>
      <c r="C1161" s="1" t="s">
        <v>6</v>
      </c>
      <c r="D1161" s="1" t="s">
        <v>10</v>
      </c>
      <c r="E1161" s="1">
        <f>COUNTIF($Q$2:$Q$9000,B1161)</f>
        <v>0</v>
      </c>
    </row>
    <row r="1162" spans="1:5" x14ac:dyDescent="0.25">
      <c r="A1162" s="1" t="s">
        <v>9952</v>
      </c>
      <c r="B1162" s="1" t="s">
        <v>9953</v>
      </c>
      <c r="C1162" s="1" t="s">
        <v>6</v>
      </c>
      <c r="D1162" s="1" t="s">
        <v>10</v>
      </c>
      <c r="E1162" s="1">
        <f>COUNTIF($Q$2:$Q$9000,B1162)</f>
        <v>0</v>
      </c>
    </row>
    <row r="1163" spans="1:5" x14ac:dyDescent="0.25">
      <c r="A1163" s="1" t="s">
        <v>10002</v>
      </c>
      <c r="B1163" s="1" t="s">
        <v>5</v>
      </c>
      <c r="C1163" s="1" t="s">
        <v>6</v>
      </c>
      <c r="D1163" s="1" t="s">
        <v>10</v>
      </c>
      <c r="E1163" s="1">
        <f>COUNTIF($Q$2:$Q$9000,B1163)</f>
        <v>0</v>
      </c>
    </row>
    <row r="1164" spans="1:5" x14ac:dyDescent="0.25">
      <c r="A1164" s="1" t="s">
        <v>10003</v>
      </c>
      <c r="B1164" s="1" t="s">
        <v>10004</v>
      </c>
      <c r="C1164" s="1" t="s">
        <v>6</v>
      </c>
      <c r="D1164" s="1" t="s">
        <v>10</v>
      </c>
      <c r="E1164" s="1">
        <f>COUNTIF($Q$2:$Q$9000,B1164)</f>
        <v>0</v>
      </c>
    </row>
    <row r="1165" spans="1:5" x14ac:dyDescent="0.25">
      <c r="A1165" s="1" t="s">
        <v>10022</v>
      </c>
      <c r="B1165" s="1" t="s">
        <v>6273</v>
      </c>
      <c r="C1165" s="1" t="s">
        <v>6</v>
      </c>
      <c r="D1165" s="1" t="s">
        <v>10</v>
      </c>
      <c r="E1165" s="1">
        <f>COUNTIF($Q$2:$Q$9000,B1165)</f>
        <v>0</v>
      </c>
    </row>
    <row r="1166" spans="1:5" x14ac:dyDescent="0.25">
      <c r="A1166" s="1" t="s">
        <v>10044</v>
      </c>
      <c r="B1166" s="1" t="s">
        <v>10045</v>
      </c>
      <c r="C1166" s="1" t="s">
        <v>6</v>
      </c>
      <c r="D1166" s="1" t="s">
        <v>10</v>
      </c>
      <c r="E1166" s="1">
        <f>COUNTIF($Q$2:$Q$9000,B1166)</f>
        <v>0</v>
      </c>
    </row>
    <row r="1167" spans="1:5" x14ac:dyDescent="0.25">
      <c r="A1167" s="1" t="s">
        <v>10048</v>
      </c>
      <c r="B1167" s="1" t="s">
        <v>10049</v>
      </c>
      <c r="C1167" s="1" t="s">
        <v>6</v>
      </c>
      <c r="D1167" s="1" t="s">
        <v>10</v>
      </c>
      <c r="E1167" s="1">
        <f>COUNTIF($Q$2:$Q$9000,B1167)</f>
        <v>0</v>
      </c>
    </row>
    <row r="1168" spans="1:5" x14ac:dyDescent="0.25">
      <c r="A1168" s="1" t="s">
        <v>10080</v>
      </c>
      <c r="B1168" s="1" t="s">
        <v>1372</v>
      </c>
      <c r="C1168" s="1" t="s">
        <v>6</v>
      </c>
      <c r="D1168" s="1" t="s">
        <v>10</v>
      </c>
      <c r="E1168" s="1">
        <f>COUNTIF($Q$2:$Q$9000,B1168)</f>
        <v>0</v>
      </c>
    </row>
    <row r="1169" spans="1:5" x14ac:dyDescent="0.25">
      <c r="A1169" s="1" t="s">
        <v>10111</v>
      </c>
      <c r="B1169" s="1" t="s">
        <v>10112</v>
      </c>
      <c r="C1169" s="1" t="s">
        <v>6</v>
      </c>
      <c r="D1169" s="1" t="s">
        <v>10</v>
      </c>
      <c r="E1169" s="1">
        <f>COUNTIF($Q$2:$Q$9000,B1169)</f>
        <v>0</v>
      </c>
    </row>
    <row r="1170" spans="1:5" x14ac:dyDescent="0.25">
      <c r="A1170" s="1" t="s">
        <v>10128</v>
      </c>
      <c r="B1170" s="1" t="s">
        <v>10129</v>
      </c>
      <c r="C1170" s="1" t="s">
        <v>6</v>
      </c>
      <c r="D1170" s="1" t="s">
        <v>10</v>
      </c>
      <c r="E1170" s="1">
        <f>COUNTIF($Q$2:$Q$9000,B1170)</f>
        <v>0</v>
      </c>
    </row>
    <row r="1171" spans="1:5" x14ac:dyDescent="0.25">
      <c r="A1171" s="1" t="s">
        <v>10130</v>
      </c>
      <c r="B1171" s="1" t="s">
        <v>10131</v>
      </c>
      <c r="C1171" s="1" t="s">
        <v>6</v>
      </c>
      <c r="D1171" s="1" t="s">
        <v>10</v>
      </c>
      <c r="E1171" s="1">
        <f>COUNTIF($Q$2:$Q$9000,B1171)</f>
        <v>0</v>
      </c>
    </row>
    <row r="1172" spans="1:5" x14ac:dyDescent="0.25">
      <c r="A1172" s="1" t="s">
        <v>10153</v>
      </c>
      <c r="B1172" s="1" t="s">
        <v>958</v>
      </c>
      <c r="C1172" s="1" t="s">
        <v>6</v>
      </c>
      <c r="D1172" s="1" t="s">
        <v>10</v>
      </c>
      <c r="E1172" s="1">
        <f>COUNTIF($Q$2:$Q$9000,B1172)</f>
        <v>0</v>
      </c>
    </row>
    <row r="1173" spans="1:5" x14ac:dyDescent="0.25">
      <c r="A1173" s="1" t="s">
        <v>10211</v>
      </c>
      <c r="B1173" s="1" t="s">
        <v>10212</v>
      </c>
      <c r="C1173" s="1" t="s">
        <v>6</v>
      </c>
      <c r="D1173" s="1" t="s">
        <v>10</v>
      </c>
      <c r="E1173" s="1">
        <f>COUNTIF($Q$2:$Q$9000,B1173)</f>
        <v>0</v>
      </c>
    </row>
    <row r="1174" spans="1:5" x14ac:dyDescent="0.25">
      <c r="A1174" s="1" t="s">
        <v>10262</v>
      </c>
      <c r="B1174" s="1" t="s">
        <v>10263</v>
      </c>
      <c r="C1174" s="1" t="s">
        <v>6</v>
      </c>
      <c r="D1174" s="1" t="s">
        <v>10</v>
      </c>
      <c r="E1174" s="1">
        <f>COUNTIF($Q$2:$Q$9000,B1174)</f>
        <v>0</v>
      </c>
    </row>
    <row r="1175" spans="1:5" x14ac:dyDescent="0.25">
      <c r="A1175" s="1" t="s">
        <v>10298</v>
      </c>
      <c r="B1175" s="1" t="s">
        <v>10299</v>
      </c>
      <c r="C1175" s="1" t="s">
        <v>6</v>
      </c>
      <c r="D1175" s="1" t="s">
        <v>10</v>
      </c>
      <c r="E1175" s="1">
        <f>COUNTIF($Q$2:$Q$9000,B1175)</f>
        <v>0</v>
      </c>
    </row>
    <row r="1176" spans="1:5" x14ac:dyDescent="0.25">
      <c r="A1176" s="1" t="s">
        <v>10310</v>
      </c>
      <c r="B1176" s="1" t="s">
        <v>4848</v>
      </c>
      <c r="C1176" s="1" t="s">
        <v>6</v>
      </c>
      <c r="D1176" s="1" t="s">
        <v>10</v>
      </c>
      <c r="E1176" s="1">
        <f>COUNTIF($Q$2:$Q$9000,B1176)</f>
        <v>0</v>
      </c>
    </row>
    <row r="1177" spans="1:5" x14ac:dyDescent="0.25">
      <c r="A1177" s="1" t="s">
        <v>10355</v>
      </c>
      <c r="B1177" s="1" t="s">
        <v>10356</v>
      </c>
      <c r="C1177" s="1" t="s">
        <v>6</v>
      </c>
      <c r="D1177" s="1" t="s">
        <v>10</v>
      </c>
      <c r="E1177" s="1">
        <f>COUNTIF($Q$2:$Q$9000,B1177)</f>
        <v>0</v>
      </c>
    </row>
    <row r="1178" spans="1:5" x14ac:dyDescent="0.25">
      <c r="A1178" s="1" t="s">
        <v>10362</v>
      </c>
      <c r="B1178" s="1" t="s">
        <v>3190</v>
      </c>
      <c r="C1178" s="1" t="s">
        <v>6</v>
      </c>
      <c r="D1178" s="1" t="s">
        <v>10</v>
      </c>
      <c r="E1178" s="1">
        <f>COUNTIF($Q$2:$Q$9000,B1178)</f>
        <v>0</v>
      </c>
    </row>
    <row r="1179" spans="1:5" x14ac:dyDescent="0.25">
      <c r="A1179" s="1" t="s">
        <v>10368</v>
      </c>
      <c r="B1179" s="1" t="s">
        <v>10369</v>
      </c>
      <c r="C1179" s="1" t="s">
        <v>6</v>
      </c>
      <c r="D1179" s="1" t="s">
        <v>10</v>
      </c>
      <c r="E1179" s="1">
        <f>COUNTIF($Q$2:$Q$9000,B1179)</f>
        <v>0</v>
      </c>
    </row>
    <row r="1180" spans="1:5" x14ac:dyDescent="0.25">
      <c r="A1180" s="1" t="s">
        <v>10395</v>
      </c>
      <c r="B1180" s="1" t="s">
        <v>3395</v>
      </c>
      <c r="C1180" s="1" t="s">
        <v>6</v>
      </c>
      <c r="D1180" s="1" t="s">
        <v>10</v>
      </c>
      <c r="E1180" s="1">
        <f>COUNTIF($Q$2:$Q$9000,B1180)</f>
        <v>0</v>
      </c>
    </row>
    <row r="1181" spans="1:5" x14ac:dyDescent="0.25">
      <c r="A1181" s="1" t="s">
        <v>10421</v>
      </c>
      <c r="B1181" s="1" t="s">
        <v>10422</v>
      </c>
      <c r="C1181" s="1" t="s">
        <v>6</v>
      </c>
      <c r="D1181" s="1" t="s">
        <v>10</v>
      </c>
      <c r="E1181" s="1">
        <f>COUNTIF($Q$2:$Q$9000,B1181)</f>
        <v>0</v>
      </c>
    </row>
    <row r="1182" spans="1:5" x14ac:dyDescent="0.25">
      <c r="A1182" s="1" t="s">
        <v>10423</v>
      </c>
      <c r="B1182" s="1" t="s">
        <v>21</v>
      </c>
      <c r="C1182" s="1" t="s">
        <v>6</v>
      </c>
      <c r="D1182" s="1" t="s">
        <v>10</v>
      </c>
      <c r="E1182" s="1">
        <f>COUNTIF($Q$2:$Q$9000,B1182)</f>
        <v>0</v>
      </c>
    </row>
    <row r="1183" spans="1:5" x14ac:dyDescent="0.25">
      <c r="A1183" s="1" t="s">
        <v>10424</v>
      </c>
      <c r="B1183" s="1" t="s">
        <v>10425</v>
      </c>
      <c r="C1183" s="1" t="s">
        <v>6</v>
      </c>
      <c r="D1183" s="1" t="s">
        <v>10</v>
      </c>
      <c r="E1183" s="1">
        <f>COUNTIF($Q$2:$Q$9000,B1183)</f>
        <v>0</v>
      </c>
    </row>
    <row r="1184" spans="1:5" x14ac:dyDescent="0.25">
      <c r="A1184" s="1" t="s">
        <v>10449</v>
      </c>
      <c r="B1184" s="1" t="s">
        <v>10450</v>
      </c>
      <c r="C1184" s="1" t="s">
        <v>6</v>
      </c>
      <c r="D1184" s="1" t="s">
        <v>10</v>
      </c>
      <c r="E1184" s="1">
        <f>COUNTIF($Q$2:$Q$9000,B1184)</f>
        <v>0</v>
      </c>
    </row>
    <row r="1185" spans="1:5" x14ac:dyDescent="0.25">
      <c r="A1185" s="1" t="s">
        <v>10488</v>
      </c>
      <c r="B1185" s="1" t="s">
        <v>10489</v>
      </c>
      <c r="C1185" s="1" t="s">
        <v>6</v>
      </c>
      <c r="D1185" s="1" t="s">
        <v>10</v>
      </c>
      <c r="E1185" s="1">
        <f>COUNTIF($Q$2:$Q$9000,B1185)</f>
        <v>0</v>
      </c>
    </row>
    <row r="1186" spans="1:5" x14ac:dyDescent="0.25">
      <c r="A1186" s="1" t="s">
        <v>10495</v>
      </c>
      <c r="B1186" s="1" t="s">
        <v>46</v>
      </c>
      <c r="C1186" s="1" t="s">
        <v>6</v>
      </c>
      <c r="D1186" s="1" t="s">
        <v>10</v>
      </c>
      <c r="E1186" s="1">
        <f>COUNTIF($Q$2:$Q$9000,B1186)</f>
        <v>0</v>
      </c>
    </row>
    <row r="1187" spans="1:5" x14ac:dyDescent="0.25">
      <c r="A1187" s="1" t="s">
        <v>10503</v>
      </c>
      <c r="B1187" s="1" t="s">
        <v>10504</v>
      </c>
      <c r="C1187" s="1" t="s">
        <v>6</v>
      </c>
      <c r="D1187" s="1" t="s">
        <v>10</v>
      </c>
      <c r="E1187" s="1">
        <f>COUNTIF($Q$2:$Q$9000,B1187)</f>
        <v>0</v>
      </c>
    </row>
    <row r="1188" spans="1:5" x14ac:dyDescent="0.25">
      <c r="A1188" s="1" t="s">
        <v>10512</v>
      </c>
      <c r="B1188" s="1" t="s">
        <v>4848</v>
      </c>
      <c r="C1188" s="1" t="s">
        <v>6</v>
      </c>
      <c r="D1188" s="1" t="s">
        <v>10</v>
      </c>
      <c r="E1188" s="1">
        <f>COUNTIF($Q$2:$Q$9000,B1188)</f>
        <v>0</v>
      </c>
    </row>
    <row r="1189" spans="1:5" x14ac:dyDescent="0.25">
      <c r="A1189" s="1" t="s">
        <v>10540</v>
      </c>
      <c r="B1189" s="1" t="s">
        <v>10541</v>
      </c>
      <c r="C1189" s="1" t="s">
        <v>6</v>
      </c>
      <c r="D1189" s="1" t="s">
        <v>10</v>
      </c>
      <c r="E1189" s="1">
        <f>COUNTIF($Q$2:$Q$9000,B1189)</f>
        <v>0</v>
      </c>
    </row>
    <row r="1190" spans="1:5" x14ac:dyDescent="0.25">
      <c r="A1190" s="1" t="s">
        <v>10612</v>
      </c>
      <c r="B1190" s="1" t="s">
        <v>10613</v>
      </c>
      <c r="C1190" s="1" t="s">
        <v>6</v>
      </c>
      <c r="D1190" s="1" t="s">
        <v>10</v>
      </c>
      <c r="E1190" s="1">
        <f>COUNTIF($Q$2:$Q$9000,B1190)</f>
        <v>0</v>
      </c>
    </row>
    <row r="1191" spans="1:5" x14ac:dyDescent="0.25">
      <c r="A1191" s="1" t="s">
        <v>10620</v>
      </c>
      <c r="B1191" s="1" t="s">
        <v>10621</v>
      </c>
      <c r="C1191" s="1" t="s">
        <v>6</v>
      </c>
      <c r="D1191" s="1" t="s">
        <v>10</v>
      </c>
      <c r="E1191" s="1">
        <f>COUNTIF($Q$2:$Q$9000,B1191)</f>
        <v>0</v>
      </c>
    </row>
    <row r="1192" spans="1:5" x14ac:dyDescent="0.25">
      <c r="A1192" s="1" t="s">
        <v>10630</v>
      </c>
      <c r="B1192" s="1" t="s">
        <v>3854</v>
      </c>
      <c r="C1192" s="1" t="s">
        <v>6</v>
      </c>
      <c r="D1192" s="1" t="s">
        <v>10</v>
      </c>
      <c r="E1192" s="1">
        <f>COUNTIF($Q$2:$Q$9000,B1192)</f>
        <v>0</v>
      </c>
    </row>
    <row r="1193" spans="1:5" x14ac:dyDescent="0.25">
      <c r="A1193" s="1" t="s">
        <v>10664</v>
      </c>
      <c r="B1193" s="1" t="s">
        <v>10665</v>
      </c>
      <c r="C1193" s="1" t="s">
        <v>6</v>
      </c>
      <c r="D1193" s="1" t="s">
        <v>10</v>
      </c>
      <c r="E1193" s="1">
        <f>COUNTIF($Q$2:$Q$9000,B1193)</f>
        <v>0</v>
      </c>
    </row>
    <row r="1194" spans="1:5" x14ac:dyDescent="0.25">
      <c r="A1194" s="1" t="s">
        <v>10718</v>
      </c>
      <c r="B1194" s="1" t="s">
        <v>10719</v>
      </c>
      <c r="C1194" s="1" t="s">
        <v>6</v>
      </c>
      <c r="D1194" s="1" t="s">
        <v>10</v>
      </c>
      <c r="E1194" s="1">
        <f>COUNTIF($Q$2:$Q$9000,B1194)</f>
        <v>0</v>
      </c>
    </row>
    <row r="1195" spans="1:5" x14ac:dyDescent="0.25">
      <c r="A1195" s="1" t="s">
        <v>10734</v>
      </c>
      <c r="B1195" s="1" t="s">
        <v>10735</v>
      </c>
      <c r="C1195" s="1" t="s">
        <v>6</v>
      </c>
      <c r="D1195" s="1" t="s">
        <v>10</v>
      </c>
      <c r="E1195" s="1">
        <f>COUNTIF($Q$2:$Q$9000,B1195)</f>
        <v>0</v>
      </c>
    </row>
    <row r="1196" spans="1:5" x14ac:dyDescent="0.25">
      <c r="A1196" s="1" t="s">
        <v>10740</v>
      </c>
      <c r="B1196" s="1" t="s">
        <v>10741</v>
      </c>
      <c r="C1196" s="1" t="s">
        <v>6</v>
      </c>
      <c r="D1196" s="1" t="s">
        <v>10</v>
      </c>
      <c r="E1196" s="1">
        <f>COUNTIF($Q$2:$Q$9000,B1196)</f>
        <v>0</v>
      </c>
    </row>
    <row r="1197" spans="1:5" x14ac:dyDescent="0.25">
      <c r="A1197" s="1" t="s">
        <v>10763</v>
      </c>
      <c r="B1197" s="1" t="s">
        <v>10764</v>
      </c>
      <c r="C1197" s="1" t="s">
        <v>6</v>
      </c>
      <c r="D1197" s="1" t="s">
        <v>10</v>
      </c>
      <c r="E1197" s="1">
        <f>COUNTIF($Q$2:$Q$9000,B1197)</f>
        <v>0</v>
      </c>
    </row>
    <row r="1198" spans="1:5" x14ac:dyDescent="0.25">
      <c r="A1198" s="1" t="s">
        <v>10771</v>
      </c>
      <c r="B1198" s="1" t="s">
        <v>9585</v>
      </c>
      <c r="C1198" s="1" t="s">
        <v>6</v>
      </c>
      <c r="D1198" s="1" t="s">
        <v>10</v>
      </c>
      <c r="E1198" s="1">
        <f>COUNTIF($Q$2:$Q$9000,B1198)</f>
        <v>0</v>
      </c>
    </row>
    <row r="1199" spans="1:5" x14ac:dyDescent="0.25">
      <c r="A1199" s="1" t="s">
        <v>10814</v>
      </c>
      <c r="B1199" s="1" t="s">
        <v>10764</v>
      </c>
      <c r="C1199" s="1" t="s">
        <v>6</v>
      </c>
      <c r="D1199" s="1" t="s">
        <v>10</v>
      </c>
      <c r="E1199" s="1">
        <f>COUNTIF($Q$2:$Q$9000,B1199)</f>
        <v>0</v>
      </c>
    </row>
    <row r="1200" spans="1:5" x14ac:dyDescent="0.25">
      <c r="A1200" s="1" t="s">
        <v>10822</v>
      </c>
      <c r="B1200" s="1" t="s">
        <v>10823</v>
      </c>
      <c r="C1200" s="1" t="s">
        <v>6</v>
      </c>
      <c r="D1200" s="1" t="s">
        <v>10</v>
      </c>
      <c r="E1200" s="1">
        <f>COUNTIF($Q$2:$Q$9000,B1200)</f>
        <v>0</v>
      </c>
    </row>
    <row r="1201" spans="1:5" x14ac:dyDescent="0.25">
      <c r="A1201" s="1" t="s">
        <v>10832</v>
      </c>
      <c r="B1201" s="1" t="s">
        <v>10833</v>
      </c>
      <c r="C1201" s="1" t="s">
        <v>6</v>
      </c>
      <c r="D1201" s="1" t="s">
        <v>10</v>
      </c>
      <c r="E1201" s="1">
        <f>COUNTIF($Q$2:$Q$9000,B1201)</f>
        <v>0</v>
      </c>
    </row>
    <row r="1202" spans="1:5" x14ac:dyDescent="0.25">
      <c r="A1202" s="1" t="s">
        <v>10836</v>
      </c>
      <c r="B1202" s="1" t="s">
        <v>10837</v>
      </c>
      <c r="C1202" s="1" t="s">
        <v>6</v>
      </c>
      <c r="D1202" s="1" t="s">
        <v>10</v>
      </c>
      <c r="E1202" s="1">
        <f>COUNTIF($Q$2:$Q$9000,B1202)</f>
        <v>0</v>
      </c>
    </row>
    <row r="1203" spans="1:5" x14ac:dyDescent="0.25">
      <c r="A1203" s="1" t="s">
        <v>10856</v>
      </c>
      <c r="B1203" s="1" t="s">
        <v>10857</v>
      </c>
      <c r="C1203" s="1" t="s">
        <v>6</v>
      </c>
      <c r="D1203" s="1" t="s">
        <v>10</v>
      </c>
      <c r="E1203" s="1">
        <f>COUNTIF($Q$2:$Q$9000,B1203)</f>
        <v>0</v>
      </c>
    </row>
    <row r="1204" spans="1:5" x14ac:dyDescent="0.25">
      <c r="A1204" s="1" t="s">
        <v>10878</v>
      </c>
      <c r="B1204" s="1" t="s">
        <v>2132</v>
      </c>
      <c r="C1204" s="1" t="s">
        <v>6</v>
      </c>
      <c r="D1204" s="1" t="s">
        <v>10</v>
      </c>
      <c r="E1204" s="1">
        <f>COUNTIF($Q$2:$Q$9000,B1204)</f>
        <v>0</v>
      </c>
    </row>
    <row r="1205" spans="1:5" x14ac:dyDescent="0.25">
      <c r="A1205" s="1" t="s">
        <v>10888</v>
      </c>
      <c r="B1205" s="1" t="s">
        <v>2132</v>
      </c>
      <c r="C1205" s="1" t="s">
        <v>6</v>
      </c>
      <c r="D1205" s="1" t="s">
        <v>10</v>
      </c>
      <c r="E1205" s="1">
        <f>COUNTIF($Q$2:$Q$9000,B1205)</f>
        <v>0</v>
      </c>
    </row>
    <row r="1206" spans="1:5" x14ac:dyDescent="0.25">
      <c r="A1206" s="1" t="s">
        <v>10904</v>
      </c>
      <c r="B1206" s="1" t="s">
        <v>10905</v>
      </c>
      <c r="C1206" s="1" t="s">
        <v>6</v>
      </c>
      <c r="D1206" s="1" t="s">
        <v>10</v>
      </c>
      <c r="E1206" s="1">
        <f>COUNTIF($Q$2:$Q$9000,B1206)</f>
        <v>0</v>
      </c>
    </row>
    <row r="1207" spans="1:5" x14ac:dyDescent="0.25">
      <c r="A1207" s="1" t="s">
        <v>10918</v>
      </c>
      <c r="B1207" s="1" t="s">
        <v>10919</v>
      </c>
      <c r="C1207" s="1" t="s">
        <v>6</v>
      </c>
      <c r="D1207" s="1" t="s">
        <v>10</v>
      </c>
      <c r="E1207" s="1">
        <f>COUNTIF($Q$2:$Q$9000,B1207)</f>
        <v>0</v>
      </c>
    </row>
    <row r="1208" spans="1:5" x14ac:dyDescent="0.25">
      <c r="A1208" s="1" t="s">
        <v>10952</v>
      </c>
      <c r="B1208" s="1" t="s">
        <v>83</v>
      </c>
      <c r="C1208" s="1" t="s">
        <v>6</v>
      </c>
      <c r="D1208" s="1" t="s">
        <v>10</v>
      </c>
      <c r="E1208" s="1">
        <f>COUNTIF($Q$2:$Q$9000,B1208)</f>
        <v>0</v>
      </c>
    </row>
    <row r="1209" spans="1:5" x14ac:dyDescent="0.25">
      <c r="A1209" s="1" t="s">
        <v>10979</v>
      </c>
      <c r="B1209" s="1" t="s">
        <v>10980</v>
      </c>
      <c r="C1209" s="1" t="s">
        <v>6</v>
      </c>
      <c r="D1209" s="1" t="s">
        <v>10</v>
      </c>
      <c r="E1209" s="1">
        <f>COUNTIF($Q$2:$Q$9000,B1209)</f>
        <v>0</v>
      </c>
    </row>
    <row r="1210" spans="1:5" x14ac:dyDescent="0.25">
      <c r="A1210" s="1" t="s">
        <v>10985</v>
      </c>
      <c r="B1210" s="1" t="s">
        <v>81</v>
      </c>
      <c r="C1210" s="1" t="s">
        <v>6</v>
      </c>
      <c r="D1210" s="1" t="s">
        <v>10</v>
      </c>
      <c r="E1210" s="1">
        <f>COUNTIF($Q$2:$Q$9000,B1210)</f>
        <v>0</v>
      </c>
    </row>
    <row r="1211" spans="1:5" x14ac:dyDescent="0.25">
      <c r="A1211" s="1" t="s">
        <v>10990</v>
      </c>
      <c r="B1211" s="1" t="s">
        <v>10991</v>
      </c>
      <c r="C1211" s="1" t="s">
        <v>6</v>
      </c>
      <c r="D1211" s="1" t="s">
        <v>10</v>
      </c>
      <c r="E1211" s="1">
        <f>COUNTIF($Q$2:$Q$9000,B1211)</f>
        <v>0</v>
      </c>
    </row>
    <row r="1212" spans="1:5" x14ac:dyDescent="0.25">
      <c r="A1212" s="1" t="s">
        <v>10992</v>
      </c>
      <c r="B1212" s="1" t="s">
        <v>10993</v>
      </c>
      <c r="C1212" s="1" t="s">
        <v>6</v>
      </c>
      <c r="D1212" s="1" t="s">
        <v>10</v>
      </c>
      <c r="E1212" s="1">
        <f>COUNTIF($Q$2:$Q$9000,B1212)</f>
        <v>0</v>
      </c>
    </row>
    <row r="1213" spans="1:5" x14ac:dyDescent="0.25">
      <c r="A1213" s="1" t="s">
        <v>11010</v>
      </c>
      <c r="B1213" s="1" t="s">
        <v>11011</v>
      </c>
      <c r="C1213" s="1" t="s">
        <v>6</v>
      </c>
      <c r="D1213" s="1" t="s">
        <v>10</v>
      </c>
      <c r="E1213" s="1">
        <f>COUNTIF($Q$2:$Q$9000,B1213)</f>
        <v>0</v>
      </c>
    </row>
    <row r="1214" spans="1:5" x14ac:dyDescent="0.25">
      <c r="A1214" s="1" t="s">
        <v>11065</v>
      </c>
      <c r="B1214" s="1" t="s">
        <v>11066</v>
      </c>
      <c r="C1214" s="1" t="s">
        <v>6</v>
      </c>
      <c r="D1214" s="1" t="s">
        <v>10</v>
      </c>
      <c r="E1214" s="1">
        <f>COUNTIF($Q$2:$Q$9000,B1214)</f>
        <v>0</v>
      </c>
    </row>
    <row r="1215" spans="1:5" x14ac:dyDescent="0.25">
      <c r="A1215" s="1" t="s">
        <v>11069</v>
      </c>
      <c r="B1215" s="1" t="s">
        <v>11070</v>
      </c>
      <c r="C1215" s="1" t="s">
        <v>6</v>
      </c>
      <c r="D1215" s="1" t="s">
        <v>10</v>
      </c>
      <c r="E1215" s="1">
        <f>COUNTIF($Q$2:$Q$9000,B1215)</f>
        <v>0</v>
      </c>
    </row>
    <row r="1216" spans="1:5" x14ac:dyDescent="0.25">
      <c r="A1216" s="1" t="s">
        <v>11094</v>
      </c>
      <c r="B1216" s="1" t="s">
        <v>2911</v>
      </c>
      <c r="C1216" s="1" t="s">
        <v>6</v>
      </c>
      <c r="D1216" s="1" t="s">
        <v>10</v>
      </c>
      <c r="E1216" s="1">
        <f>COUNTIF($Q$2:$Q$9000,B1216)</f>
        <v>0</v>
      </c>
    </row>
    <row r="1217" spans="1:5" x14ac:dyDescent="0.25">
      <c r="A1217" s="1" t="s">
        <v>11100</v>
      </c>
      <c r="B1217" s="1" t="s">
        <v>1707</v>
      </c>
      <c r="C1217" s="1" t="s">
        <v>6</v>
      </c>
      <c r="D1217" s="1" t="s">
        <v>10</v>
      </c>
      <c r="E1217" s="1">
        <f>COUNTIF($Q$2:$Q$9000,B1217)</f>
        <v>0</v>
      </c>
    </row>
    <row r="1218" spans="1:5" x14ac:dyDescent="0.25">
      <c r="A1218" s="1" t="s">
        <v>11142</v>
      </c>
      <c r="B1218" s="1" t="s">
        <v>11143</v>
      </c>
      <c r="C1218" s="1" t="s">
        <v>6</v>
      </c>
      <c r="D1218" s="1" t="s">
        <v>10</v>
      </c>
      <c r="E1218" s="1">
        <f>COUNTIF($Q$2:$Q$9000,B1218)</f>
        <v>0</v>
      </c>
    </row>
    <row r="1219" spans="1:5" x14ac:dyDescent="0.25">
      <c r="A1219" s="1" t="s">
        <v>11150</v>
      </c>
      <c r="B1219" s="1" t="s">
        <v>11151</v>
      </c>
      <c r="C1219" s="1" t="s">
        <v>6</v>
      </c>
      <c r="D1219" s="1" t="s">
        <v>10</v>
      </c>
      <c r="E1219" s="1">
        <f>COUNTIF($Q$2:$Q$9000,B1219)</f>
        <v>0</v>
      </c>
    </row>
    <row r="1220" spans="1:5" x14ac:dyDescent="0.25">
      <c r="A1220" s="1" t="s">
        <v>11194</v>
      </c>
      <c r="B1220" s="1" t="s">
        <v>83</v>
      </c>
      <c r="C1220" s="1" t="s">
        <v>6</v>
      </c>
      <c r="D1220" s="1" t="s">
        <v>10</v>
      </c>
      <c r="E1220" s="1">
        <f>COUNTIF($Q$2:$Q$9000,B1220)</f>
        <v>0</v>
      </c>
    </row>
    <row r="1221" spans="1:5" x14ac:dyDescent="0.25">
      <c r="A1221" s="1" t="s">
        <v>11208</v>
      </c>
      <c r="B1221" s="1" t="s">
        <v>11209</v>
      </c>
      <c r="C1221" s="1" t="s">
        <v>6</v>
      </c>
      <c r="D1221" s="1" t="s">
        <v>10</v>
      </c>
      <c r="E1221" s="1">
        <f>COUNTIF($Q$2:$Q$9000,B1221)</f>
        <v>0</v>
      </c>
    </row>
    <row r="1222" spans="1:5" x14ac:dyDescent="0.25">
      <c r="A1222" s="1" t="s">
        <v>11212</v>
      </c>
      <c r="B1222" s="1" t="s">
        <v>11213</v>
      </c>
      <c r="C1222" s="1" t="s">
        <v>6</v>
      </c>
      <c r="D1222" s="1" t="s">
        <v>10</v>
      </c>
      <c r="E1222" s="1">
        <f>COUNTIF($Q$2:$Q$9000,B1222)</f>
        <v>0</v>
      </c>
    </row>
    <row r="1223" spans="1:5" x14ac:dyDescent="0.25">
      <c r="A1223" s="1" t="s">
        <v>11235</v>
      </c>
      <c r="B1223" s="1" t="s">
        <v>11236</v>
      </c>
      <c r="C1223" s="1" t="s">
        <v>6</v>
      </c>
      <c r="D1223" s="1" t="s">
        <v>10</v>
      </c>
      <c r="E1223" s="1">
        <f>COUNTIF($Q$2:$Q$9000,B1223)</f>
        <v>0</v>
      </c>
    </row>
    <row r="1224" spans="1:5" x14ac:dyDescent="0.25">
      <c r="A1224" s="1" t="s">
        <v>11266</v>
      </c>
      <c r="B1224" s="1" t="s">
        <v>11267</v>
      </c>
      <c r="C1224" s="1" t="s">
        <v>6</v>
      </c>
      <c r="D1224" s="1" t="s">
        <v>10</v>
      </c>
      <c r="E1224" s="1">
        <f>COUNTIF($Q$2:$Q$9000,B1224)</f>
        <v>0</v>
      </c>
    </row>
    <row r="1225" spans="1:5" x14ac:dyDescent="0.25">
      <c r="A1225" s="1" t="s">
        <v>11316</v>
      </c>
      <c r="B1225" s="1" t="s">
        <v>11317</v>
      </c>
      <c r="C1225" s="1" t="s">
        <v>6</v>
      </c>
      <c r="D1225" s="1" t="s">
        <v>10</v>
      </c>
      <c r="E1225" s="1">
        <f>COUNTIF($Q$2:$Q$9000,B1225)</f>
        <v>0</v>
      </c>
    </row>
    <row r="1226" spans="1:5" x14ac:dyDescent="0.25">
      <c r="A1226" s="1" t="s">
        <v>11341</v>
      </c>
      <c r="B1226" s="1" t="s">
        <v>11342</v>
      </c>
      <c r="C1226" s="1" t="s">
        <v>6</v>
      </c>
      <c r="D1226" s="1" t="s">
        <v>10</v>
      </c>
      <c r="E1226" s="1">
        <f>COUNTIF($Q$2:$Q$9000,B1226)</f>
        <v>0</v>
      </c>
    </row>
    <row r="1227" spans="1:5" x14ac:dyDescent="0.25">
      <c r="A1227" s="1" t="s">
        <v>11382</v>
      </c>
      <c r="B1227" s="1" t="s">
        <v>11383</v>
      </c>
      <c r="C1227" s="1" t="s">
        <v>6</v>
      </c>
      <c r="D1227" s="1" t="s">
        <v>10</v>
      </c>
      <c r="E1227" s="1">
        <f>COUNTIF($Q$2:$Q$9000,B1227)</f>
        <v>0</v>
      </c>
    </row>
    <row r="1228" spans="1:5" x14ac:dyDescent="0.25">
      <c r="A1228" s="1" t="s">
        <v>11430</v>
      </c>
      <c r="B1228" s="1" t="s">
        <v>11431</v>
      </c>
      <c r="C1228" s="1" t="s">
        <v>6</v>
      </c>
      <c r="D1228" s="1" t="s">
        <v>10</v>
      </c>
      <c r="E1228" s="1">
        <f>COUNTIF($Q$2:$Q$9000,B1228)</f>
        <v>0</v>
      </c>
    </row>
    <row r="1229" spans="1:5" x14ac:dyDescent="0.25">
      <c r="A1229" s="1" t="s">
        <v>11452</v>
      </c>
      <c r="B1229" s="1" t="s">
        <v>11453</v>
      </c>
      <c r="C1229" s="1" t="s">
        <v>6</v>
      </c>
      <c r="D1229" s="1" t="s">
        <v>10</v>
      </c>
      <c r="E1229" s="1">
        <f>COUNTIF($Q$2:$Q$9000,B1229)</f>
        <v>0</v>
      </c>
    </row>
    <row r="1230" spans="1:5" x14ac:dyDescent="0.25">
      <c r="A1230" s="1" t="s">
        <v>11491</v>
      </c>
      <c r="B1230" s="1" t="s">
        <v>11492</v>
      </c>
      <c r="C1230" s="1" t="s">
        <v>6</v>
      </c>
      <c r="D1230" s="1" t="s">
        <v>10</v>
      </c>
      <c r="E1230" s="1">
        <f>COUNTIF($Q$2:$Q$9000,B1230)</f>
        <v>0</v>
      </c>
    </row>
    <row r="1231" spans="1:5" x14ac:dyDescent="0.25">
      <c r="A1231" s="1" t="s">
        <v>11507</v>
      </c>
      <c r="B1231" s="1" t="s">
        <v>11508</v>
      </c>
      <c r="C1231" s="1" t="s">
        <v>6</v>
      </c>
      <c r="D1231" s="1" t="s">
        <v>10</v>
      </c>
      <c r="E1231" s="1">
        <f>COUNTIF($Q$2:$Q$9000,B1231)</f>
        <v>0</v>
      </c>
    </row>
    <row r="1232" spans="1:5" x14ac:dyDescent="0.25">
      <c r="A1232" s="1" t="s">
        <v>11532</v>
      </c>
      <c r="B1232" s="1" t="s">
        <v>11533</v>
      </c>
      <c r="C1232" s="1" t="s">
        <v>6</v>
      </c>
      <c r="D1232" s="1" t="s">
        <v>10</v>
      </c>
      <c r="E1232" s="1">
        <f>COUNTIF($Q$2:$Q$9000,B1232)</f>
        <v>0</v>
      </c>
    </row>
    <row r="1233" spans="1:5" x14ac:dyDescent="0.25">
      <c r="A1233" s="1" t="s">
        <v>11553</v>
      </c>
      <c r="B1233" s="1" t="s">
        <v>11554</v>
      </c>
      <c r="C1233" s="1" t="s">
        <v>6</v>
      </c>
      <c r="D1233" s="1" t="s">
        <v>10</v>
      </c>
      <c r="E1233" s="1">
        <f>COUNTIF($Q$2:$Q$9000,B1233)</f>
        <v>0</v>
      </c>
    </row>
    <row r="1234" spans="1:5" x14ac:dyDescent="0.25">
      <c r="A1234" s="1" t="s">
        <v>11585</v>
      </c>
      <c r="B1234" s="1" t="s">
        <v>11586</v>
      </c>
      <c r="C1234" s="1" t="s">
        <v>6</v>
      </c>
      <c r="D1234" s="1" t="s">
        <v>10</v>
      </c>
      <c r="E1234" s="1">
        <f>COUNTIF($Q$2:$Q$9000,B1234)</f>
        <v>0</v>
      </c>
    </row>
    <row r="1235" spans="1:5" x14ac:dyDescent="0.25">
      <c r="A1235" s="1" t="s">
        <v>11635</v>
      </c>
      <c r="B1235" s="1" t="s">
        <v>11636</v>
      </c>
      <c r="C1235" s="1" t="s">
        <v>6</v>
      </c>
      <c r="D1235" s="1" t="s">
        <v>10</v>
      </c>
      <c r="E1235" s="1">
        <f>COUNTIF($Q$2:$Q$9000,B1235)</f>
        <v>0</v>
      </c>
    </row>
    <row r="1236" spans="1:5" x14ac:dyDescent="0.25">
      <c r="A1236" s="1" t="s">
        <v>11652</v>
      </c>
      <c r="B1236" s="1" t="s">
        <v>11653</v>
      </c>
      <c r="C1236" s="1" t="s">
        <v>6</v>
      </c>
      <c r="D1236" s="1" t="s">
        <v>10</v>
      </c>
      <c r="E1236" s="1">
        <f>COUNTIF($Q$2:$Q$9000,B1236)</f>
        <v>0</v>
      </c>
    </row>
    <row r="1237" spans="1:5" x14ac:dyDescent="0.25">
      <c r="A1237" s="1" t="s">
        <v>11751</v>
      </c>
      <c r="B1237" s="1" t="s">
        <v>11752</v>
      </c>
      <c r="C1237" s="1" t="s">
        <v>6</v>
      </c>
      <c r="D1237" s="1" t="s">
        <v>10</v>
      </c>
      <c r="E1237" s="1">
        <f>COUNTIF($Q$2:$Q$9000,B1237)</f>
        <v>0</v>
      </c>
    </row>
    <row r="1238" spans="1:5" x14ac:dyDescent="0.25">
      <c r="A1238" s="1" t="s">
        <v>11753</v>
      </c>
      <c r="B1238" s="1" t="s">
        <v>11754</v>
      </c>
      <c r="C1238" s="1" t="s">
        <v>6</v>
      </c>
      <c r="D1238" s="1" t="s">
        <v>10</v>
      </c>
      <c r="E1238" s="1">
        <f>COUNTIF($Q$2:$Q$9000,B1238)</f>
        <v>0</v>
      </c>
    </row>
    <row r="1239" spans="1:5" x14ac:dyDescent="0.25">
      <c r="A1239" s="1" t="s">
        <v>11755</v>
      </c>
      <c r="B1239" s="1" t="s">
        <v>11756</v>
      </c>
      <c r="C1239" s="1" t="s">
        <v>6</v>
      </c>
      <c r="D1239" s="1" t="s">
        <v>10</v>
      </c>
      <c r="E1239" s="1">
        <f>COUNTIF($Q$2:$Q$9000,B1239)</f>
        <v>0</v>
      </c>
    </row>
    <row r="1240" spans="1:5" x14ac:dyDescent="0.25">
      <c r="A1240" s="1" t="s">
        <v>11767</v>
      </c>
      <c r="B1240" s="1" t="s">
        <v>11768</v>
      </c>
      <c r="C1240" s="1" t="s">
        <v>6</v>
      </c>
      <c r="D1240" s="1" t="s">
        <v>10</v>
      </c>
      <c r="E1240" s="1">
        <f>COUNTIF($Q$2:$Q$9000,B1240)</f>
        <v>0</v>
      </c>
    </row>
    <row r="1241" spans="1:5" x14ac:dyDescent="0.25">
      <c r="A1241" s="1" t="s">
        <v>11789</v>
      </c>
      <c r="B1241" s="1" t="s">
        <v>11790</v>
      </c>
      <c r="C1241" s="1" t="s">
        <v>6</v>
      </c>
      <c r="D1241" s="1" t="s">
        <v>10</v>
      </c>
      <c r="E1241" s="1">
        <f>COUNTIF($Q$2:$Q$9000,B1241)</f>
        <v>0</v>
      </c>
    </row>
    <row r="1242" spans="1:5" x14ac:dyDescent="0.25">
      <c r="A1242" s="1" t="s">
        <v>11802</v>
      </c>
      <c r="B1242" s="1" t="s">
        <v>11803</v>
      </c>
      <c r="C1242" s="1" t="s">
        <v>6</v>
      </c>
      <c r="D1242" s="1" t="s">
        <v>10</v>
      </c>
      <c r="E1242" s="1">
        <f>COUNTIF($Q$2:$Q$9000,B1242)</f>
        <v>0</v>
      </c>
    </row>
    <row r="1243" spans="1:5" x14ac:dyDescent="0.25">
      <c r="A1243" s="1" t="s">
        <v>11823</v>
      </c>
      <c r="B1243" s="1" t="s">
        <v>11824</v>
      </c>
      <c r="C1243" s="1" t="s">
        <v>6</v>
      </c>
      <c r="D1243" s="1" t="s">
        <v>10</v>
      </c>
      <c r="E1243" s="1">
        <f>COUNTIF($Q$2:$Q$9000,B1243)</f>
        <v>0</v>
      </c>
    </row>
    <row r="1244" spans="1:5" x14ac:dyDescent="0.25">
      <c r="A1244" s="1" t="s">
        <v>11829</v>
      </c>
      <c r="B1244" s="1" t="s">
        <v>11830</v>
      </c>
      <c r="C1244" s="1" t="s">
        <v>6</v>
      </c>
      <c r="D1244" s="1" t="s">
        <v>10</v>
      </c>
      <c r="E1244" s="1">
        <f>COUNTIF($Q$2:$Q$9000,B1244)</f>
        <v>0</v>
      </c>
    </row>
    <row r="1245" spans="1:5" x14ac:dyDescent="0.25">
      <c r="A1245" s="1" t="s">
        <v>16</v>
      </c>
      <c r="B1245" s="1" t="s">
        <v>5</v>
      </c>
      <c r="C1245" s="1" t="s">
        <v>17</v>
      </c>
      <c r="D1245" s="1" t="s">
        <v>7</v>
      </c>
      <c r="E1245" s="1">
        <f>COUNTIF($Q$2:$Q$9000,B1245)</f>
        <v>0</v>
      </c>
    </row>
    <row r="1246" spans="1:5" x14ac:dyDescent="0.25">
      <c r="A1246" s="1" t="s">
        <v>18</v>
      </c>
      <c r="B1246" s="1" t="s">
        <v>19</v>
      </c>
      <c r="C1246" s="1" t="s">
        <v>17</v>
      </c>
      <c r="D1246" s="1" t="s">
        <v>7</v>
      </c>
      <c r="E1246" s="1">
        <f>COUNTIF($Q$2:$Q$9000,B1246)</f>
        <v>0</v>
      </c>
    </row>
    <row r="1247" spans="1:5" x14ac:dyDescent="0.25">
      <c r="A1247" s="1" t="s">
        <v>22</v>
      </c>
      <c r="B1247" s="1" t="s">
        <v>23</v>
      </c>
      <c r="C1247" s="1" t="s">
        <v>17</v>
      </c>
      <c r="D1247" s="1" t="s">
        <v>7</v>
      </c>
      <c r="E1247" s="1">
        <f>COUNTIF($Q$2:$Q$9000,B1247)</f>
        <v>0</v>
      </c>
    </row>
    <row r="1248" spans="1:5" x14ac:dyDescent="0.25">
      <c r="A1248" s="1" t="s">
        <v>24</v>
      </c>
      <c r="B1248" s="1" t="s">
        <v>25</v>
      </c>
      <c r="C1248" s="1" t="s">
        <v>17</v>
      </c>
      <c r="D1248" s="1" t="s">
        <v>7</v>
      </c>
      <c r="E1248" s="1">
        <f>COUNTIF($Q$2:$Q$9000,B1248)</f>
        <v>0</v>
      </c>
    </row>
    <row r="1249" spans="1:5" x14ac:dyDescent="0.25">
      <c r="A1249" s="1" t="s">
        <v>33</v>
      </c>
      <c r="B1249" s="1" t="s">
        <v>34</v>
      </c>
      <c r="C1249" s="1" t="s">
        <v>17</v>
      </c>
      <c r="D1249" s="1" t="s">
        <v>7</v>
      </c>
      <c r="E1249" s="1">
        <f>COUNTIF($Q$2:$Q$9000,B1249)</f>
        <v>0</v>
      </c>
    </row>
    <row r="1250" spans="1:5" x14ac:dyDescent="0.25">
      <c r="A1250" s="1" t="s">
        <v>35</v>
      </c>
      <c r="B1250" s="1" t="s">
        <v>36</v>
      </c>
      <c r="C1250" s="1" t="s">
        <v>17</v>
      </c>
      <c r="D1250" s="1" t="s">
        <v>7</v>
      </c>
      <c r="E1250" s="1">
        <f>COUNTIF($Q$2:$Q$9000,B1250)</f>
        <v>0</v>
      </c>
    </row>
    <row r="1251" spans="1:5" x14ac:dyDescent="0.25">
      <c r="A1251" s="1" t="s">
        <v>37</v>
      </c>
      <c r="B1251" s="1" t="s">
        <v>38</v>
      </c>
      <c r="C1251" s="1" t="s">
        <v>17</v>
      </c>
      <c r="D1251" s="1" t="s">
        <v>7</v>
      </c>
      <c r="E1251" s="1">
        <f>COUNTIF($Q$2:$Q$9000,B1251)</f>
        <v>0</v>
      </c>
    </row>
    <row r="1252" spans="1:5" x14ac:dyDescent="0.25">
      <c r="A1252" s="1" t="s">
        <v>42</v>
      </c>
      <c r="B1252" s="1" t="s">
        <v>5</v>
      </c>
      <c r="C1252" s="1" t="s">
        <v>17</v>
      </c>
      <c r="D1252" s="1" t="s">
        <v>7</v>
      </c>
      <c r="E1252" s="1">
        <f>COUNTIF($Q$2:$Q$9000,B1252)</f>
        <v>0</v>
      </c>
    </row>
    <row r="1253" spans="1:5" x14ac:dyDescent="0.25">
      <c r="A1253" s="1" t="s">
        <v>43</v>
      </c>
      <c r="B1253" s="1" t="s">
        <v>5</v>
      </c>
      <c r="C1253" s="1" t="s">
        <v>17</v>
      </c>
      <c r="D1253" s="1" t="s">
        <v>7</v>
      </c>
      <c r="E1253" s="1">
        <f>COUNTIF($Q$2:$Q$9000,B1253)</f>
        <v>0</v>
      </c>
    </row>
    <row r="1254" spans="1:5" x14ac:dyDescent="0.25">
      <c r="A1254" s="1" t="s">
        <v>45</v>
      </c>
      <c r="B1254" s="1" t="s">
        <v>46</v>
      </c>
      <c r="C1254" s="1" t="s">
        <v>17</v>
      </c>
      <c r="D1254" s="1" t="s">
        <v>7</v>
      </c>
      <c r="E1254" s="1">
        <f>COUNTIF($Q$2:$Q$9000,B1254)</f>
        <v>0</v>
      </c>
    </row>
    <row r="1255" spans="1:5" x14ac:dyDescent="0.25">
      <c r="A1255" s="1" t="s">
        <v>47</v>
      </c>
      <c r="B1255" s="1" t="s">
        <v>5</v>
      </c>
      <c r="C1255" s="1" t="s">
        <v>17</v>
      </c>
      <c r="D1255" s="1" t="s">
        <v>7</v>
      </c>
      <c r="E1255" s="1">
        <f>COUNTIF($Q$2:$Q$9000,B1255)</f>
        <v>0</v>
      </c>
    </row>
    <row r="1256" spans="1:5" x14ac:dyDescent="0.25">
      <c r="A1256" s="1" t="s">
        <v>59</v>
      </c>
      <c r="B1256" s="1" t="s">
        <v>5</v>
      </c>
      <c r="C1256" s="1" t="s">
        <v>17</v>
      </c>
      <c r="D1256" s="1" t="s">
        <v>7</v>
      </c>
      <c r="E1256" s="1">
        <f>COUNTIF($Q$2:$Q$9000,B1256)</f>
        <v>0</v>
      </c>
    </row>
    <row r="1257" spans="1:5" x14ac:dyDescent="0.25">
      <c r="A1257" s="1" t="s">
        <v>60</v>
      </c>
      <c r="B1257" s="1" t="s">
        <v>5</v>
      </c>
      <c r="C1257" s="1" t="s">
        <v>17</v>
      </c>
      <c r="D1257" s="1" t="s">
        <v>7</v>
      </c>
      <c r="E1257" s="1">
        <f>COUNTIF($Q$2:$Q$9000,B1257)</f>
        <v>0</v>
      </c>
    </row>
    <row r="1258" spans="1:5" x14ac:dyDescent="0.25">
      <c r="A1258" s="1" t="s">
        <v>67</v>
      </c>
      <c r="B1258" s="1" t="s">
        <v>5</v>
      </c>
      <c r="C1258" s="1" t="s">
        <v>17</v>
      </c>
      <c r="D1258" s="1" t="s">
        <v>7</v>
      </c>
      <c r="E1258" s="1">
        <f>COUNTIF($Q$2:$Q$9000,B1258)</f>
        <v>0</v>
      </c>
    </row>
    <row r="1259" spans="1:5" x14ac:dyDescent="0.25">
      <c r="A1259" s="1" t="s">
        <v>70</v>
      </c>
      <c r="B1259" s="1" t="s">
        <v>5</v>
      </c>
      <c r="C1259" s="1" t="s">
        <v>17</v>
      </c>
      <c r="D1259" s="1" t="s">
        <v>7</v>
      </c>
      <c r="E1259" s="1">
        <f>COUNTIF($Q$2:$Q$9000,B1259)</f>
        <v>0</v>
      </c>
    </row>
    <row r="1260" spans="1:5" x14ac:dyDescent="0.25">
      <c r="A1260" s="1" t="s">
        <v>74</v>
      </c>
      <c r="B1260" s="1" t="s">
        <v>5</v>
      </c>
      <c r="C1260" s="1" t="s">
        <v>17</v>
      </c>
      <c r="D1260" s="1" t="s">
        <v>7</v>
      </c>
      <c r="E1260" s="1">
        <f>COUNTIF($Q$2:$Q$9000,B1260)</f>
        <v>0</v>
      </c>
    </row>
    <row r="1261" spans="1:5" x14ac:dyDescent="0.25">
      <c r="A1261" s="1" t="s">
        <v>124</v>
      </c>
      <c r="B1261" s="1" t="s">
        <v>5</v>
      </c>
      <c r="C1261" s="1" t="s">
        <v>17</v>
      </c>
      <c r="D1261" s="1" t="s">
        <v>7</v>
      </c>
      <c r="E1261" s="1">
        <f>COUNTIF($Q$2:$Q$9000,B1261)</f>
        <v>0</v>
      </c>
    </row>
    <row r="1262" spans="1:5" x14ac:dyDescent="0.25">
      <c r="A1262" s="1" t="s">
        <v>126</v>
      </c>
      <c r="B1262" s="1" t="s">
        <v>58</v>
      </c>
      <c r="C1262" s="1" t="s">
        <v>17</v>
      </c>
      <c r="D1262" s="1" t="s">
        <v>7</v>
      </c>
      <c r="E1262" s="1">
        <f>COUNTIF($Q$2:$Q$9000,B1262)</f>
        <v>0</v>
      </c>
    </row>
    <row r="1263" spans="1:5" x14ac:dyDescent="0.25">
      <c r="A1263" s="1" t="s">
        <v>137</v>
      </c>
      <c r="B1263" s="1" t="s">
        <v>5</v>
      </c>
      <c r="C1263" s="1" t="s">
        <v>17</v>
      </c>
      <c r="D1263" s="1" t="s">
        <v>7</v>
      </c>
      <c r="E1263" s="1">
        <f>COUNTIF($Q$2:$Q$9000,B1263)</f>
        <v>0</v>
      </c>
    </row>
    <row r="1264" spans="1:5" x14ac:dyDescent="0.25">
      <c r="A1264" s="1" t="s">
        <v>138</v>
      </c>
      <c r="B1264" s="1" t="s">
        <v>58</v>
      </c>
      <c r="C1264" s="1" t="s">
        <v>17</v>
      </c>
      <c r="D1264" s="1" t="s">
        <v>7</v>
      </c>
      <c r="E1264" s="1">
        <f>COUNTIF($Q$2:$Q$9000,B1264)</f>
        <v>0</v>
      </c>
    </row>
    <row r="1265" spans="1:5" x14ac:dyDescent="0.25">
      <c r="A1265" s="1" t="s">
        <v>139</v>
      </c>
      <c r="B1265" s="1" t="s">
        <v>140</v>
      </c>
      <c r="C1265" s="1" t="s">
        <v>17</v>
      </c>
      <c r="D1265" s="1" t="s">
        <v>7</v>
      </c>
      <c r="E1265" s="1">
        <f>COUNTIF($Q$2:$Q$9000,B1265)</f>
        <v>0</v>
      </c>
    </row>
    <row r="1266" spans="1:5" x14ac:dyDescent="0.25">
      <c r="A1266" s="1" t="s">
        <v>143</v>
      </c>
      <c r="B1266" s="1" t="s">
        <v>5</v>
      </c>
      <c r="C1266" s="1" t="s">
        <v>17</v>
      </c>
      <c r="D1266" s="1" t="s">
        <v>7</v>
      </c>
      <c r="E1266" s="1">
        <f>COUNTIF($Q$2:$Q$9000,B1266)</f>
        <v>0</v>
      </c>
    </row>
    <row r="1267" spans="1:5" x14ac:dyDescent="0.25">
      <c r="A1267" s="1" t="s">
        <v>144</v>
      </c>
      <c r="B1267" s="1" t="s">
        <v>145</v>
      </c>
      <c r="C1267" s="1" t="s">
        <v>17</v>
      </c>
      <c r="D1267" s="1" t="s">
        <v>7</v>
      </c>
      <c r="E1267" s="1">
        <f>COUNTIF($Q$2:$Q$9000,B1267)</f>
        <v>0</v>
      </c>
    </row>
    <row r="1268" spans="1:5" x14ac:dyDescent="0.25">
      <c r="A1268" s="1" t="s">
        <v>154</v>
      </c>
      <c r="B1268" s="1" t="s">
        <v>5</v>
      </c>
      <c r="C1268" s="1" t="s">
        <v>17</v>
      </c>
      <c r="D1268" s="1" t="s">
        <v>7</v>
      </c>
      <c r="E1268" s="1">
        <f>COUNTIF($Q$2:$Q$9000,B1268)</f>
        <v>0</v>
      </c>
    </row>
    <row r="1269" spans="1:5" x14ac:dyDescent="0.25">
      <c r="A1269" s="1" t="s">
        <v>159</v>
      </c>
      <c r="B1269" s="1" t="s">
        <v>160</v>
      </c>
      <c r="C1269" s="1" t="s">
        <v>17</v>
      </c>
      <c r="D1269" s="1" t="s">
        <v>7</v>
      </c>
      <c r="E1269" s="1">
        <f>COUNTIF($Q$2:$Q$9000,B1269)</f>
        <v>0</v>
      </c>
    </row>
    <row r="1270" spans="1:5" x14ac:dyDescent="0.25">
      <c r="A1270" s="1" t="s">
        <v>161</v>
      </c>
      <c r="B1270" s="1" t="s">
        <v>58</v>
      </c>
      <c r="C1270" s="1" t="s">
        <v>17</v>
      </c>
      <c r="D1270" s="1" t="s">
        <v>7</v>
      </c>
      <c r="E1270" s="1">
        <f>COUNTIF($Q$2:$Q$9000,B1270)</f>
        <v>0</v>
      </c>
    </row>
    <row r="1271" spans="1:5" x14ac:dyDescent="0.25">
      <c r="A1271" s="1" t="s">
        <v>167</v>
      </c>
      <c r="B1271" s="1" t="s">
        <v>5</v>
      </c>
      <c r="C1271" s="1" t="s">
        <v>17</v>
      </c>
      <c r="D1271" s="1" t="s">
        <v>7</v>
      </c>
      <c r="E1271" s="1">
        <f>COUNTIF($Q$2:$Q$9000,B1271)</f>
        <v>0</v>
      </c>
    </row>
    <row r="1272" spans="1:5" x14ac:dyDescent="0.25">
      <c r="A1272" s="1" t="s">
        <v>173</v>
      </c>
      <c r="B1272" s="1" t="s">
        <v>174</v>
      </c>
      <c r="C1272" s="1" t="s">
        <v>17</v>
      </c>
      <c r="D1272" s="1" t="s">
        <v>7</v>
      </c>
      <c r="E1272" s="1">
        <f>COUNTIF($Q$2:$Q$9000,B1272)</f>
        <v>0</v>
      </c>
    </row>
    <row r="1273" spans="1:5" x14ac:dyDescent="0.25">
      <c r="A1273" s="1" t="s">
        <v>180</v>
      </c>
      <c r="B1273" s="1" t="s">
        <v>5</v>
      </c>
      <c r="C1273" s="1" t="s">
        <v>17</v>
      </c>
      <c r="D1273" s="1" t="s">
        <v>7</v>
      </c>
      <c r="E1273" s="1">
        <f>COUNTIF($Q$2:$Q$9000,B1273)</f>
        <v>0</v>
      </c>
    </row>
    <row r="1274" spans="1:5" x14ac:dyDescent="0.25">
      <c r="A1274" s="1" t="s">
        <v>186</v>
      </c>
      <c r="B1274" s="1" t="s">
        <v>5</v>
      </c>
      <c r="C1274" s="1" t="s">
        <v>17</v>
      </c>
      <c r="D1274" s="1" t="s">
        <v>7</v>
      </c>
      <c r="E1274" s="1">
        <f>COUNTIF($Q$2:$Q$9000,B1274)</f>
        <v>0</v>
      </c>
    </row>
    <row r="1275" spans="1:5" x14ac:dyDescent="0.25">
      <c r="A1275" s="1" t="s">
        <v>190</v>
      </c>
      <c r="B1275" s="1" t="s">
        <v>191</v>
      </c>
      <c r="C1275" s="1" t="s">
        <v>17</v>
      </c>
      <c r="D1275" s="1" t="s">
        <v>7</v>
      </c>
      <c r="E1275" s="1">
        <f>COUNTIF($Q$2:$Q$9000,B1275)</f>
        <v>0</v>
      </c>
    </row>
    <row r="1276" spans="1:5" x14ac:dyDescent="0.25">
      <c r="A1276" s="1" t="s">
        <v>207</v>
      </c>
      <c r="B1276" s="1" t="s">
        <v>208</v>
      </c>
      <c r="C1276" s="1" t="s">
        <v>17</v>
      </c>
      <c r="D1276" s="1" t="s">
        <v>7</v>
      </c>
      <c r="E1276" s="1">
        <f>COUNTIF($Q$2:$Q$9000,B1276)</f>
        <v>0</v>
      </c>
    </row>
    <row r="1277" spans="1:5" x14ac:dyDescent="0.25">
      <c r="A1277" s="1" t="s">
        <v>227</v>
      </c>
      <c r="B1277" s="1" t="s">
        <v>228</v>
      </c>
      <c r="C1277" s="1" t="s">
        <v>17</v>
      </c>
      <c r="D1277" s="1" t="s">
        <v>7</v>
      </c>
      <c r="E1277" s="1">
        <f>COUNTIF($Q$2:$Q$9000,B1277)</f>
        <v>0</v>
      </c>
    </row>
    <row r="1278" spans="1:5" x14ac:dyDescent="0.25">
      <c r="A1278" s="1" t="s">
        <v>231</v>
      </c>
      <c r="B1278" s="1" t="s">
        <v>232</v>
      </c>
      <c r="C1278" s="1" t="s">
        <v>17</v>
      </c>
      <c r="D1278" s="1" t="s">
        <v>7</v>
      </c>
      <c r="E1278" s="1">
        <f>COUNTIF($Q$2:$Q$9000,B1278)</f>
        <v>0</v>
      </c>
    </row>
    <row r="1279" spans="1:5" x14ac:dyDescent="0.25">
      <c r="A1279" s="1" t="s">
        <v>247</v>
      </c>
      <c r="B1279" s="1" t="s">
        <v>5</v>
      </c>
      <c r="C1279" s="1" t="s">
        <v>17</v>
      </c>
      <c r="D1279" s="1" t="s">
        <v>7</v>
      </c>
      <c r="E1279" s="1">
        <f>COUNTIF($Q$2:$Q$9000,B1279)</f>
        <v>0</v>
      </c>
    </row>
    <row r="1280" spans="1:5" x14ac:dyDescent="0.25">
      <c r="A1280" s="1" t="s">
        <v>248</v>
      </c>
      <c r="B1280" s="1" t="s">
        <v>249</v>
      </c>
      <c r="C1280" s="1" t="s">
        <v>17</v>
      </c>
      <c r="D1280" s="1" t="s">
        <v>7</v>
      </c>
      <c r="E1280" s="1">
        <f>COUNTIF($Q$2:$Q$9000,B1280)</f>
        <v>0</v>
      </c>
    </row>
    <row r="1281" spans="1:5" x14ac:dyDescent="0.25">
      <c r="A1281" s="1" t="s">
        <v>258</v>
      </c>
      <c r="B1281" s="1" t="s">
        <v>5</v>
      </c>
      <c r="C1281" s="1" t="s">
        <v>17</v>
      </c>
      <c r="D1281" s="1" t="s">
        <v>7</v>
      </c>
      <c r="E1281" s="1">
        <f>COUNTIF($Q$2:$Q$9000,B1281)</f>
        <v>0</v>
      </c>
    </row>
    <row r="1282" spans="1:5" x14ac:dyDescent="0.25">
      <c r="A1282" s="1" t="s">
        <v>261</v>
      </c>
      <c r="B1282" s="1" t="s">
        <v>5</v>
      </c>
      <c r="C1282" s="1" t="s">
        <v>17</v>
      </c>
      <c r="D1282" s="1" t="s">
        <v>7</v>
      </c>
      <c r="E1282" s="1">
        <f>COUNTIF($Q$2:$Q$9000,B1282)</f>
        <v>0</v>
      </c>
    </row>
    <row r="1283" spans="1:5" x14ac:dyDescent="0.25">
      <c r="A1283" s="1" t="s">
        <v>271</v>
      </c>
      <c r="B1283" s="1" t="s">
        <v>46</v>
      </c>
      <c r="C1283" s="1" t="s">
        <v>17</v>
      </c>
      <c r="D1283" s="1" t="s">
        <v>7</v>
      </c>
      <c r="E1283" s="1">
        <f>COUNTIF($Q$2:$Q$9000,B1283)</f>
        <v>0</v>
      </c>
    </row>
    <row r="1284" spans="1:5" x14ac:dyDescent="0.25">
      <c r="A1284" s="1" t="s">
        <v>304</v>
      </c>
      <c r="B1284" s="1" t="s">
        <v>58</v>
      </c>
      <c r="C1284" s="1" t="s">
        <v>17</v>
      </c>
      <c r="D1284" s="1" t="s">
        <v>7</v>
      </c>
      <c r="E1284" s="1">
        <f>COUNTIF($Q$2:$Q$9000,B1284)</f>
        <v>0</v>
      </c>
    </row>
    <row r="1285" spans="1:5" x14ac:dyDescent="0.25">
      <c r="A1285" s="1" t="s">
        <v>320</v>
      </c>
      <c r="B1285" s="1" t="s">
        <v>5</v>
      </c>
      <c r="C1285" s="1" t="s">
        <v>17</v>
      </c>
      <c r="D1285" s="1" t="s">
        <v>7</v>
      </c>
      <c r="E1285" s="1">
        <f>COUNTIF($Q$2:$Q$9000,B1285)</f>
        <v>0</v>
      </c>
    </row>
    <row r="1286" spans="1:5" x14ac:dyDescent="0.25">
      <c r="A1286" s="1" t="s">
        <v>322</v>
      </c>
      <c r="B1286" s="1" t="s">
        <v>46</v>
      </c>
      <c r="C1286" s="1" t="s">
        <v>17</v>
      </c>
      <c r="D1286" s="1" t="s">
        <v>7</v>
      </c>
      <c r="E1286" s="1">
        <f>COUNTIF($Q$2:$Q$9000,B1286)</f>
        <v>0</v>
      </c>
    </row>
    <row r="1287" spans="1:5" x14ac:dyDescent="0.25">
      <c r="A1287" s="1" t="s">
        <v>333</v>
      </c>
      <c r="B1287" s="1" t="s">
        <v>5</v>
      </c>
      <c r="C1287" s="1" t="s">
        <v>17</v>
      </c>
      <c r="D1287" s="1" t="s">
        <v>7</v>
      </c>
      <c r="E1287" s="1">
        <f>COUNTIF($Q$2:$Q$9000,B1287)</f>
        <v>0</v>
      </c>
    </row>
    <row r="1288" spans="1:5" x14ac:dyDescent="0.25">
      <c r="A1288" s="1" t="s">
        <v>336</v>
      </c>
      <c r="B1288" s="1" t="s">
        <v>337</v>
      </c>
      <c r="C1288" s="1" t="s">
        <v>17</v>
      </c>
      <c r="D1288" s="1" t="s">
        <v>7</v>
      </c>
      <c r="E1288" s="1">
        <f>COUNTIF($Q$2:$Q$9000,B1288)</f>
        <v>0</v>
      </c>
    </row>
    <row r="1289" spans="1:5" x14ac:dyDescent="0.25">
      <c r="A1289" s="1" t="s">
        <v>349</v>
      </c>
      <c r="B1289" s="1" t="s">
        <v>58</v>
      </c>
      <c r="C1289" s="1" t="s">
        <v>17</v>
      </c>
      <c r="D1289" s="1" t="s">
        <v>7</v>
      </c>
      <c r="E1289" s="1">
        <f>COUNTIF($Q$2:$Q$9000,B1289)</f>
        <v>0</v>
      </c>
    </row>
    <row r="1290" spans="1:5" x14ac:dyDescent="0.25">
      <c r="A1290" s="1" t="s">
        <v>352</v>
      </c>
      <c r="B1290" s="1" t="s">
        <v>5</v>
      </c>
      <c r="C1290" s="1" t="s">
        <v>17</v>
      </c>
      <c r="D1290" s="1" t="s">
        <v>7</v>
      </c>
      <c r="E1290" s="1">
        <f>COUNTIF($Q$2:$Q$9000,B1290)</f>
        <v>0</v>
      </c>
    </row>
    <row r="1291" spans="1:5" x14ac:dyDescent="0.25">
      <c r="A1291" s="1" t="s">
        <v>368</v>
      </c>
      <c r="B1291" s="1" t="s">
        <v>5</v>
      </c>
      <c r="C1291" s="1" t="s">
        <v>17</v>
      </c>
      <c r="D1291" s="1" t="s">
        <v>7</v>
      </c>
      <c r="E1291" s="1">
        <f>COUNTIF($Q$2:$Q$9000,B1291)</f>
        <v>0</v>
      </c>
    </row>
    <row r="1292" spans="1:5" x14ac:dyDescent="0.25">
      <c r="A1292" s="1" t="s">
        <v>370</v>
      </c>
      <c r="B1292" s="1" t="s">
        <v>5</v>
      </c>
      <c r="C1292" s="1" t="s">
        <v>17</v>
      </c>
      <c r="D1292" s="1" t="s">
        <v>7</v>
      </c>
      <c r="E1292" s="1">
        <f>COUNTIF($Q$2:$Q$9000,B1292)</f>
        <v>0</v>
      </c>
    </row>
    <row r="1293" spans="1:5" x14ac:dyDescent="0.25">
      <c r="A1293" s="1" t="s">
        <v>408</v>
      </c>
      <c r="B1293" s="1" t="s">
        <v>5</v>
      </c>
      <c r="C1293" s="1" t="s">
        <v>17</v>
      </c>
      <c r="D1293" s="1" t="s">
        <v>7</v>
      </c>
      <c r="E1293" s="1">
        <f>COUNTIF($Q$2:$Q$9000,B1293)</f>
        <v>0</v>
      </c>
    </row>
    <row r="1294" spans="1:5" x14ac:dyDescent="0.25">
      <c r="A1294" s="1" t="s">
        <v>422</v>
      </c>
      <c r="B1294" s="1" t="s">
        <v>58</v>
      </c>
      <c r="C1294" s="1" t="s">
        <v>17</v>
      </c>
      <c r="D1294" s="1" t="s">
        <v>7</v>
      </c>
      <c r="E1294" s="1">
        <f>COUNTIF($Q$2:$Q$9000,B1294)</f>
        <v>0</v>
      </c>
    </row>
    <row r="1295" spans="1:5" x14ac:dyDescent="0.25">
      <c r="A1295" s="1" t="s">
        <v>441</v>
      </c>
      <c r="B1295" s="1" t="s">
        <v>442</v>
      </c>
      <c r="C1295" s="1" t="s">
        <v>17</v>
      </c>
      <c r="D1295" s="1" t="s">
        <v>7</v>
      </c>
      <c r="E1295" s="1">
        <f>COUNTIF($Q$2:$Q$9000,B1295)</f>
        <v>0</v>
      </c>
    </row>
    <row r="1296" spans="1:5" x14ac:dyDescent="0.25">
      <c r="A1296" s="1" t="s">
        <v>443</v>
      </c>
      <c r="B1296" s="1" t="s">
        <v>58</v>
      </c>
      <c r="C1296" s="1" t="s">
        <v>17</v>
      </c>
      <c r="D1296" s="1" t="s">
        <v>7</v>
      </c>
      <c r="E1296" s="1">
        <f>COUNTIF($Q$2:$Q$9000,B1296)</f>
        <v>0</v>
      </c>
    </row>
    <row r="1297" spans="1:5" x14ac:dyDescent="0.25">
      <c r="A1297" s="1" t="s">
        <v>458</v>
      </c>
      <c r="B1297" s="1" t="s">
        <v>459</v>
      </c>
      <c r="C1297" s="1" t="s">
        <v>17</v>
      </c>
      <c r="D1297" s="1" t="s">
        <v>7</v>
      </c>
      <c r="E1297" s="1">
        <f>COUNTIF($Q$2:$Q$9000,B1297)</f>
        <v>0</v>
      </c>
    </row>
    <row r="1298" spans="1:5" x14ac:dyDescent="0.25">
      <c r="A1298" s="1" t="s">
        <v>468</v>
      </c>
      <c r="B1298" s="1" t="s">
        <v>5</v>
      </c>
      <c r="C1298" s="1" t="s">
        <v>17</v>
      </c>
      <c r="D1298" s="1" t="s">
        <v>7</v>
      </c>
      <c r="E1298" s="1">
        <f>COUNTIF($Q$2:$Q$9000,B1298)</f>
        <v>0</v>
      </c>
    </row>
    <row r="1299" spans="1:5" x14ac:dyDescent="0.25">
      <c r="A1299" s="1" t="s">
        <v>498</v>
      </c>
      <c r="B1299" s="1" t="s">
        <v>83</v>
      </c>
      <c r="C1299" s="1" t="s">
        <v>17</v>
      </c>
      <c r="D1299" s="1" t="s">
        <v>7</v>
      </c>
      <c r="E1299" s="1">
        <f>COUNTIF($Q$2:$Q$9000,B1299)</f>
        <v>0</v>
      </c>
    </row>
    <row r="1300" spans="1:5" x14ac:dyDescent="0.25">
      <c r="A1300" s="1" t="s">
        <v>500</v>
      </c>
      <c r="B1300" s="1" t="s">
        <v>5</v>
      </c>
      <c r="C1300" s="1" t="s">
        <v>17</v>
      </c>
      <c r="D1300" s="1" t="s">
        <v>7</v>
      </c>
      <c r="E1300" s="1">
        <f>COUNTIF($Q$2:$Q$9000,B1300)</f>
        <v>0</v>
      </c>
    </row>
    <row r="1301" spans="1:5" x14ac:dyDescent="0.25">
      <c r="A1301" s="1" t="s">
        <v>509</v>
      </c>
      <c r="B1301" s="1" t="s">
        <v>29</v>
      </c>
      <c r="C1301" s="1" t="s">
        <v>17</v>
      </c>
      <c r="D1301" s="1" t="s">
        <v>7</v>
      </c>
      <c r="E1301" s="1">
        <f>COUNTIF($Q$2:$Q$9000,B1301)</f>
        <v>0</v>
      </c>
    </row>
    <row r="1302" spans="1:5" x14ac:dyDescent="0.25">
      <c r="A1302" s="1" t="s">
        <v>514</v>
      </c>
      <c r="B1302" s="1" t="s">
        <v>515</v>
      </c>
      <c r="C1302" s="1" t="s">
        <v>17</v>
      </c>
      <c r="D1302" s="1" t="s">
        <v>7</v>
      </c>
      <c r="E1302" s="1">
        <f>COUNTIF($Q$2:$Q$9000,B1302)</f>
        <v>0</v>
      </c>
    </row>
    <row r="1303" spans="1:5" x14ac:dyDescent="0.25">
      <c r="A1303" s="1" t="s">
        <v>528</v>
      </c>
      <c r="B1303" s="1" t="s">
        <v>5</v>
      </c>
      <c r="C1303" s="1" t="s">
        <v>17</v>
      </c>
      <c r="D1303" s="1" t="s">
        <v>7</v>
      </c>
      <c r="E1303" s="1">
        <f>COUNTIF($Q$2:$Q$9000,B1303)</f>
        <v>0</v>
      </c>
    </row>
    <row r="1304" spans="1:5" x14ac:dyDescent="0.25">
      <c r="A1304" s="1" t="s">
        <v>529</v>
      </c>
      <c r="B1304" s="1" t="s">
        <v>58</v>
      </c>
      <c r="C1304" s="1" t="s">
        <v>17</v>
      </c>
      <c r="D1304" s="1" t="s">
        <v>7</v>
      </c>
      <c r="E1304" s="1">
        <f>COUNTIF($Q$2:$Q$9000,B1304)</f>
        <v>0</v>
      </c>
    </row>
    <row r="1305" spans="1:5" x14ac:dyDescent="0.25">
      <c r="A1305" s="1" t="s">
        <v>554</v>
      </c>
      <c r="B1305" s="1" t="s">
        <v>5</v>
      </c>
      <c r="C1305" s="1" t="s">
        <v>17</v>
      </c>
      <c r="D1305" s="1" t="s">
        <v>7</v>
      </c>
      <c r="E1305" s="1">
        <f>COUNTIF($Q$2:$Q$9000,B1305)</f>
        <v>0</v>
      </c>
    </row>
    <row r="1306" spans="1:5" x14ac:dyDescent="0.25">
      <c r="A1306" s="1" t="s">
        <v>567</v>
      </c>
      <c r="B1306" s="1" t="s">
        <v>5</v>
      </c>
      <c r="C1306" s="1" t="s">
        <v>17</v>
      </c>
      <c r="D1306" s="1" t="s">
        <v>7</v>
      </c>
      <c r="E1306" s="1">
        <f>COUNTIF($Q$2:$Q$9000,B1306)</f>
        <v>0</v>
      </c>
    </row>
    <row r="1307" spans="1:5" x14ac:dyDescent="0.25">
      <c r="A1307" s="1" t="s">
        <v>579</v>
      </c>
      <c r="B1307" s="1" t="s">
        <v>46</v>
      </c>
      <c r="C1307" s="1" t="s">
        <v>17</v>
      </c>
      <c r="D1307" s="1" t="s">
        <v>7</v>
      </c>
      <c r="E1307" s="1">
        <f>COUNTIF($Q$2:$Q$9000,B1307)</f>
        <v>0</v>
      </c>
    </row>
    <row r="1308" spans="1:5" x14ac:dyDescent="0.25">
      <c r="A1308" s="1" t="s">
        <v>625</v>
      </c>
      <c r="B1308" s="1" t="s">
        <v>626</v>
      </c>
      <c r="C1308" s="1" t="s">
        <v>17</v>
      </c>
      <c r="D1308" s="1" t="s">
        <v>7</v>
      </c>
      <c r="E1308" s="1">
        <f>COUNTIF($Q$2:$Q$9000,B1308)</f>
        <v>0</v>
      </c>
    </row>
    <row r="1309" spans="1:5" x14ac:dyDescent="0.25">
      <c r="A1309" s="1" t="s">
        <v>661</v>
      </c>
      <c r="B1309" s="1" t="s">
        <v>662</v>
      </c>
      <c r="C1309" s="1" t="s">
        <v>17</v>
      </c>
      <c r="D1309" s="1" t="s">
        <v>7</v>
      </c>
      <c r="E1309" s="1">
        <f>COUNTIF($Q$2:$Q$9000,B1309)</f>
        <v>0</v>
      </c>
    </row>
    <row r="1310" spans="1:5" x14ac:dyDescent="0.25">
      <c r="A1310" s="1" t="s">
        <v>664</v>
      </c>
      <c r="B1310" s="1" t="s">
        <v>665</v>
      </c>
      <c r="C1310" s="1" t="s">
        <v>17</v>
      </c>
      <c r="D1310" s="1" t="s">
        <v>7</v>
      </c>
      <c r="E1310" s="1">
        <f>COUNTIF($Q$2:$Q$9000,B1310)</f>
        <v>0</v>
      </c>
    </row>
    <row r="1311" spans="1:5" x14ac:dyDescent="0.25">
      <c r="A1311" s="1" t="s">
        <v>685</v>
      </c>
      <c r="B1311" s="1" t="s">
        <v>58</v>
      </c>
      <c r="C1311" s="1" t="s">
        <v>17</v>
      </c>
      <c r="D1311" s="1" t="s">
        <v>7</v>
      </c>
      <c r="E1311" s="1">
        <f>COUNTIF($Q$2:$Q$9000,B1311)</f>
        <v>0</v>
      </c>
    </row>
    <row r="1312" spans="1:5" x14ac:dyDescent="0.25">
      <c r="A1312" s="1" t="s">
        <v>694</v>
      </c>
      <c r="B1312" s="1" t="s">
        <v>5</v>
      </c>
      <c r="C1312" s="1" t="s">
        <v>17</v>
      </c>
      <c r="D1312" s="1" t="s">
        <v>7</v>
      </c>
      <c r="E1312" s="1">
        <f>COUNTIF($Q$2:$Q$9000,B1312)</f>
        <v>0</v>
      </c>
    </row>
    <row r="1313" spans="1:5" x14ac:dyDescent="0.25">
      <c r="A1313" s="1" t="s">
        <v>710</v>
      </c>
      <c r="B1313" s="1" t="s">
        <v>711</v>
      </c>
      <c r="C1313" s="1" t="s">
        <v>17</v>
      </c>
      <c r="D1313" s="1" t="s">
        <v>7</v>
      </c>
      <c r="E1313" s="1">
        <f>COUNTIF($Q$2:$Q$9000,B1313)</f>
        <v>0</v>
      </c>
    </row>
    <row r="1314" spans="1:5" x14ac:dyDescent="0.25">
      <c r="A1314" s="1" t="s">
        <v>714</v>
      </c>
      <c r="B1314" s="1" t="s">
        <v>715</v>
      </c>
      <c r="C1314" s="1" t="s">
        <v>17</v>
      </c>
      <c r="D1314" s="1" t="s">
        <v>7</v>
      </c>
      <c r="E1314" s="1">
        <f>COUNTIF($Q$2:$Q$9000,B1314)</f>
        <v>0</v>
      </c>
    </row>
    <row r="1315" spans="1:5" x14ac:dyDescent="0.25">
      <c r="A1315" s="1" t="s">
        <v>788</v>
      </c>
      <c r="B1315" s="1" t="s">
        <v>5</v>
      </c>
      <c r="C1315" s="1" t="s">
        <v>17</v>
      </c>
      <c r="D1315" s="1" t="s">
        <v>7</v>
      </c>
      <c r="E1315" s="1">
        <f>COUNTIF($Q$2:$Q$9000,B1315)</f>
        <v>0</v>
      </c>
    </row>
    <row r="1316" spans="1:5" x14ac:dyDescent="0.25">
      <c r="A1316" s="1" t="s">
        <v>892</v>
      </c>
      <c r="B1316" s="1" t="s">
        <v>893</v>
      </c>
      <c r="C1316" s="1" t="s">
        <v>17</v>
      </c>
      <c r="D1316" s="1" t="s">
        <v>7</v>
      </c>
      <c r="E1316" s="1">
        <f>COUNTIF($Q$2:$Q$9000,B1316)</f>
        <v>0</v>
      </c>
    </row>
    <row r="1317" spans="1:5" x14ac:dyDescent="0.25">
      <c r="A1317" s="1" t="s">
        <v>975</v>
      </c>
      <c r="B1317" s="1" t="s">
        <v>21</v>
      </c>
      <c r="C1317" s="1" t="s">
        <v>17</v>
      </c>
      <c r="D1317" s="1" t="s">
        <v>7</v>
      </c>
      <c r="E1317" s="1">
        <f>COUNTIF($Q$2:$Q$9000,B1317)</f>
        <v>0</v>
      </c>
    </row>
    <row r="1318" spans="1:5" x14ac:dyDescent="0.25">
      <c r="A1318" s="1" t="s">
        <v>976</v>
      </c>
      <c r="B1318" s="1" t="s">
        <v>5</v>
      </c>
      <c r="C1318" s="1" t="s">
        <v>17</v>
      </c>
      <c r="D1318" s="1" t="s">
        <v>7</v>
      </c>
      <c r="E1318" s="1">
        <f>COUNTIF($Q$2:$Q$9000,B1318)</f>
        <v>0</v>
      </c>
    </row>
    <row r="1319" spans="1:5" x14ac:dyDescent="0.25">
      <c r="A1319" s="1" t="s">
        <v>991</v>
      </c>
      <c r="B1319" s="1" t="s">
        <v>992</v>
      </c>
      <c r="C1319" s="1" t="s">
        <v>17</v>
      </c>
      <c r="D1319" s="1" t="s">
        <v>7</v>
      </c>
      <c r="E1319" s="1">
        <f>COUNTIF($Q$2:$Q$9000,B1319)</f>
        <v>0</v>
      </c>
    </row>
    <row r="1320" spans="1:5" x14ac:dyDescent="0.25">
      <c r="A1320" s="1" t="s">
        <v>996</v>
      </c>
      <c r="B1320" s="1" t="s">
        <v>997</v>
      </c>
      <c r="C1320" s="1" t="s">
        <v>17</v>
      </c>
      <c r="D1320" s="1" t="s">
        <v>7</v>
      </c>
      <c r="E1320" s="1">
        <f>COUNTIF($Q$2:$Q$9000,B1320)</f>
        <v>0</v>
      </c>
    </row>
    <row r="1321" spans="1:5" x14ac:dyDescent="0.25">
      <c r="A1321" s="1" t="s">
        <v>1026</v>
      </c>
      <c r="B1321" s="1" t="s">
        <v>1027</v>
      </c>
      <c r="C1321" s="1" t="s">
        <v>17</v>
      </c>
      <c r="D1321" s="1" t="s">
        <v>7</v>
      </c>
      <c r="E1321" s="1">
        <f>COUNTIF($Q$2:$Q$9000,B1321)</f>
        <v>0</v>
      </c>
    </row>
    <row r="1322" spans="1:5" x14ac:dyDescent="0.25">
      <c r="A1322" s="1" t="s">
        <v>1089</v>
      </c>
      <c r="B1322" s="1" t="s">
        <v>1090</v>
      </c>
      <c r="C1322" s="1" t="s">
        <v>17</v>
      </c>
      <c r="D1322" s="1" t="s">
        <v>7</v>
      </c>
      <c r="E1322" s="1">
        <f>COUNTIF($Q$2:$Q$9000,B1322)</f>
        <v>0</v>
      </c>
    </row>
    <row r="1323" spans="1:5" x14ac:dyDescent="0.25">
      <c r="A1323" s="1" t="s">
        <v>1108</v>
      </c>
      <c r="B1323" s="1" t="s">
        <v>5</v>
      </c>
      <c r="C1323" s="1" t="s">
        <v>17</v>
      </c>
      <c r="D1323" s="1" t="s">
        <v>7</v>
      </c>
      <c r="E1323" s="1">
        <f>COUNTIF($Q$2:$Q$9000,B1323)</f>
        <v>0</v>
      </c>
    </row>
    <row r="1324" spans="1:5" x14ac:dyDescent="0.25">
      <c r="A1324" s="1" t="s">
        <v>1109</v>
      </c>
      <c r="B1324" s="1" t="s">
        <v>5</v>
      </c>
      <c r="C1324" s="1" t="s">
        <v>17</v>
      </c>
      <c r="D1324" s="1" t="s">
        <v>7</v>
      </c>
      <c r="E1324" s="1">
        <f>COUNTIF($Q$2:$Q$9000,B1324)</f>
        <v>0</v>
      </c>
    </row>
    <row r="1325" spans="1:5" x14ac:dyDescent="0.25">
      <c r="A1325" s="1" t="s">
        <v>1139</v>
      </c>
      <c r="B1325" s="1" t="s">
        <v>1140</v>
      </c>
      <c r="C1325" s="1" t="s">
        <v>17</v>
      </c>
      <c r="D1325" s="1" t="s">
        <v>7</v>
      </c>
      <c r="E1325" s="1">
        <f>COUNTIF($Q$2:$Q$9000,B1325)</f>
        <v>0</v>
      </c>
    </row>
    <row r="1326" spans="1:5" x14ac:dyDescent="0.25">
      <c r="A1326" s="1" t="s">
        <v>1193</v>
      </c>
      <c r="B1326" s="1" t="s">
        <v>781</v>
      </c>
      <c r="C1326" s="1" t="s">
        <v>17</v>
      </c>
      <c r="D1326" s="1" t="s">
        <v>7</v>
      </c>
      <c r="E1326" s="1">
        <f>COUNTIF($Q$2:$Q$9000,B1326)</f>
        <v>0</v>
      </c>
    </row>
    <row r="1327" spans="1:5" x14ac:dyDescent="0.25">
      <c r="A1327" s="1" t="s">
        <v>1195</v>
      </c>
      <c r="B1327" s="1" t="s">
        <v>1196</v>
      </c>
      <c r="C1327" s="1" t="s">
        <v>17</v>
      </c>
      <c r="D1327" s="1" t="s">
        <v>7</v>
      </c>
      <c r="E1327" s="1">
        <f>COUNTIF($Q$2:$Q$9000,B1327)</f>
        <v>0</v>
      </c>
    </row>
    <row r="1328" spans="1:5" x14ac:dyDescent="0.25">
      <c r="A1328" s="1" t="s">
        <v>1254</v>
      </c>
      <c r="B1328" s="1" t="s">
        <v>1255</v>
      </c>
      <c r="C1328" s="1" t="s">
        <v>17</v>
      </c>
      <c r="D1328" s="1" t="s">
        <v>7</v>
      </c>
      <c r="E1328" s="1">
        <f>COUNTIF($Q$2:$Q$9000,B1328)</f>
        <v>0</v>
      </c>
    </row>
    <row r="1329" spans="1:5" x14ac:dyDescent="0.25">
      <c r="A1329" s="1" t="s">
        <v>1280</v>
      </c>
      <c r="B1329" s="1" t="s">
        <v>58</v>
      </c>
      <c r="C1329" s="1" t="s">
        <v>17</v>
      </c>
      <c r="D1329" s="1" t="s">
        <v>7</v>
      </c>
      <c r="E1329" s="1">
        <f>COUNTIF($Q$2:$Q$9000,B1329)</f>
        <v>0</v>
      </c>
    </row>
    <row r="1330" spans="1:5" x14ac:dyDescent="0.25">
      <c r="A1330" s="1" t="s">
        <v>1310</v>
      </c>
      <c r="B1330" s="1" t="s">
        <v>1311</v>
      </c>
      <c r="C1330" s="1" t="s">
        <v>17</v>
      </c>
      <c r="D1330" s="1" t="s">
        <v>7</v>
      </c>
      <c r="E1330" s="1">
        <f>COUNTIF($Q$2:$Q$9000,B1330)</f>
        <v>0</v>
      </c>
    </row>
    <row r="1331" spans="1:5" x14ac:dyDescent="0.25">
      <c r="A1331" s="1" t="s">
        <v>1317</v>
      </c>
      <c r="B1331" s="1" t="s">
        <v>34</v>
      </c>
      <c r="C1331" s="1" t="s">
        <v>17</v>
      </c>
      <c r="D1331" s="1" t="s">
        <v>7</v>
      </c>
      <c r="E1331" s="1">
        <f>COUNTIF($Q$2:$Q$9000,B1331)</f>
        <v>0</v>
      </c>
    </row>
    <row r="1332" spans="1:5" x14ac:dyDescent="0.25">
      <c r="A1332" s="1" t="s">
        <v>1436</v>
      </c>
      <c r="B1332" s="1" t="s">
        <v>386</v>
      </c>
      <c r="C1332" s="1" t="s">
        <v>17</v>
      </c>
      <c r="D1332" s="1" t="s">
        <v>7</v>
      </c>
      <c r="E1332" s="1">
        <f>COUNTIF($Q$2:$Q$9000,B1332)</f>
        <v>0</v>
      </c>
    </row>
    <row r="1333" spans="1:5" x14ac:dyDescent="0.25">
      <c r="A1333" s="1" t="s">
        <v>1478</v>
      </c>
      <c r="B1333" s="1" t="s">
        <v>21</v>
      </c>
      <c r="C1333" s="1" t="s">
        <v>17</v>
      </c>
      <c r="D1333" s="1" t="s">
        <v>7</v>
      </c>
      <c r="E1333" s="1">
        <f>COUNTIF($Q$2:$Q$9000,B1333)</f>
        <v>0</v>
      </c>
    </row>
    <row r="1334" spans="1:5" x14ac:dyDescent="0.25">
      <c r="A1334" s="1" t="s">
        <v>1518</v>
      </c>
      <c r="B1334" s="1" t="s">
        <v>1519</v>
      </c>
      <c r="C1334" s="1" t="s">
        <v>17</v>
      </c>
      <c r="D1334" s="1" t="s">
        <v>7</v>
      </c>
      <c r="E1334" s="1">
        <f>COUNTIF($Q$2:$Q$9000,B1334)</f>
        <v>0</v>
      </c>
    </row>
    <row r="1335" spans="1:5" x14ac:dyDescent="0.25">
      <c r="A1335" s="1" t="s">
        <v>1531</v>
      </c>
      <c r="B1335" s="1" t="s">
        <v>1532</v>
      </c>
      <c r="C1335" s="1" t="s">
        <v>17</v>
      </c>
      <c r="D1335" s="1" t="s">
        <v>7</v>
      </c>
      <c r="E1335" s="1">
        <f>COUNTIF($Q$2:$Q$9000,B1335)</f>
        <v>0</v>
      </c>
    </row>
    <row r="1336" spans="1:5" x14ac:dyDescent="0.25">
      <c r="A1336" s="1" t="s">
        <v>1570</v>
      </c>
      <c r="B1336" s="1" t="s">
        <v>1571</v>
      </c>
      <c r="C1336" s="1" t="s">
        <v>17</v>
      </c>
      <c r="D1336" s="1" t="s">
        <v>7</v>
      </c>
      <c r="E1336" s="1">
        <f>COUNTIF($Q$2:$Q$9000,B1336)</f>
        <v>0</v>
      </c>
    </row>
    <row r="1337" spans="1:5" x14ac:dyDescent="0.25">
      <c r="A1337" s="1" t="s">
        <v>1588</v>
      </c>
      <c r="B1337" s="1" t="s">
        <v>5</v>
      </c>
      <c r="C1337" s="1" t="s">
        <v>17</v>
      </c>
      <c r="D1337" s="1" t="s">
        <v>7</v>
      </c>
      <c r="E1337" s="1">
        <f>COUNTIF($Q$2:$Q$9000,B1337)</f>
        <v>0</v>
      </c>
    </row>
    <row r="1338" spans="1:5" x14ac:dyDescent="0.25">
      <c r="A1338" s="1" t="s">
        <v>1597</v>
      </c>
      <c r="B1338" s="1" t="s">
        <v>1598</v>
      </c>
      <c r="C1338" s="1" t="s">
        <v>17</v>
      </c>
      <c r="D1338" s="1" t="s">
        <v>7</v>
      </c>
      <c r="E1338" s="1">
        <f>COUNTIF($Q$2:$Q$9000,B1338)</f>
        <v>0</v>
      </c>
    </row>
    <row r="1339" spans="1:5" x14ac:dyDescent="0.25">
      <c r="A1339" s="1" t="s">
        <v>1609</v>
      </c>
      <c r="B1339" s="1" t="s">
        <v>1610</v>
      </c>
      <c r="C1339" s="1" t="s">
        <v>17</v>
      </c>
      <c r="D1339" s="1" t="s">
        <v>7</v>
      </c>
      <c r="E1339" s="1">
        <f>COUNTIF($Q$2:$Q$9000,B1339)</f>
        <v>0</v>
      </c>
    </row>
    <row r="1340" spans="1:5" x14ac:dyDescent="0.25">
      <c r="A1340" s="1" t="s">
        <v>1617</v>
      </c>
      <c r="B1340" s="1" t="s">
        <v>1618</v>
      </c>
      <c r="C1340" s="1" t="s">
        <v>17</v>
      </c>
      <c r="D1340" s="1" t="s">
        <v>7</v>
      </c>
      <c r="E1340" s="1">
        <f>COUNTIF($Q$2:$Q$9000,B1340)</f>
        <v>0</v>
      </c>
    </row>
    <row r="1341" spans="1:5" x14ac:dyDescent="0.25">
      <c r="A1341" s="1" t="s">
        <v>1627</v>
      </c>
      <c r="B1341" s="1" t="s">
        <v>5</v>
      </c>
      <c r="C1341" s="1" t="s">
        <v>17</v>
      </c>
      <c r="D1341" s="1" t="s">
        <v>7</v>
      </c>
      <c r="E1341" s="1">
        <f>COUNTIF($Q$2:$Q$9000,B1341)</f>
        <v>0</v>
      </c>
    </row>
    <row r="1342" spans="1:5" x14ac:dyDescent="0.25">
      <c r="A1342" s="1" t="s">
        <v>1643</v>
      </c>
      <c r="B1342" s="1" t="s">
        <v>394</v>
      </c>
      <c r="C1342" s="1" t="s">
        <v>17</v>
      </c>
      <c r="D1342" s="1" t="s">
        <v>7</v>
      </c>
      <c r="E1342" s="1">
        <f>COUNTIF($Q$2:$Q$9000,B1342)</f>
        <v>0</v>
      </c>
    </row>
    <row r="1343" spans="1:5" x14ac:dyDescent="0.25">
      <c r="A1343" s="1" t="s">
        <v>1676</v>
      </c>
      <c r="B1343" s="1" t="s">
        <v>83</v>
      </c>
      <c r="C1343" s="1" t="s">
        <v>17</v>
      </c>
      <c r="D1343" s="1" t="s">
        <v>7</v>
      </c>
      <c r="E1343" s="1">
        <f>COUNTIF($Q$2:$Q$9000,B1343)</f>
        <v>0</v>
      </c>
    </row>
    <row r="1344" spans="1:5" x14ac:dyDescent="0.25">
      <c r="A1344" s="1" t="s">
        <v>1677</v>
      </c>
      <c r="B1344" s="1" t="s">
        <v>1678</v>
      </c>
      <c r="C1344" s="1" t="s">
        <v>17</v>
      </c>
      <c r="D1344" s="1" t="s">
        <v>7</v>
      </c>
      <c r="E1344" s="1">
        <f>COUNTIF($Q$2:$Q$9000,B1344)</f>
        <v>0</v>
      </c>
    </row>
    <row r="1345" spans="1:5" x14ac:dyDescent="0.25">
      <c r="A1345" s="1" t="s">
        <v>1687</v>
      </c>
      <c r="B1345" s="1" t="s">
        <v>1174</v>
      </c>
      <c r="C1345" s="1" t="s">
        <v>17</v>
      </c>
      <c r="D1345" s="1" t="s">
        <v>7</v>
      </c>
      <c r="E1345" s="1">
        <f>COUNTIF($Q$2:$Q$9000,B1345)</f>
        <v>0</v>
      </c>
    </row>
    <row r="1346" spans="1:5" x14ac:dyDescent="0.25">
      <c r="A1346" s="1" t="s">
        <v>1731</v>
      </c>
      <c r="B1346" s="1" t="s">
        <v>1732</v>
      </c>
      <c r="C1346" s="1" t="s">
        <v>17</v>
      </c>
      <c r="D1346" s="1" t="s">
        <v>7</v>
      </c>
      <c r="E1346" s="1">
        <f>COUNTIF($Q$2:$Q$9000,B1346)</f>
        <v>0</v>
      </c>
    </row>
    <row r="1347" spans="1:5" x14ac:dyDescent="0.25">
      <c r="A1347" s="1" t="s">
        <v>1746</v>
      </c>
      <c r="B1347" s="1" t="s">
        <v>1747</v>
      </c>
      <c r="C1347" s="1" t="s">
        <v>17</v>
      </c>
      <c r="D1347" s="1" t="s">
        <v>7</v>
      </c>
      <c r="E1347" s="1">
        <f>COUNTIF($Q$2:$Q$9000,B1347)</f>
        <v>0</v>
      </c>
    </row>
    <row r="1348" spans="1:5" x14ac:dyDescent="0.25">
      <c r="A1348" s="1" t="s">
        <v>1774</v>
      </c>
      <c r="B1348" s="1" t="s">
        <v>1235</v>
      </c>
      <c r="C1348" s="1" t="s">
        <v>17</v>
      </c>
      <c r="D1348" s="1" t="s">
        <v>7</v>
      </c>
      <c r="E1348" s="1">
        <f>COUNTIF($Q$2:$Q$9000,B1348)</f>
        <v>0</v>
      </c>
    </row>
    <row r="1349" spans="1:5" x14ac:dyDescent="0.25">
      <c r="A1349" s="1" t="s">
        <v>1900</v>
      </c>
      <c r="B1349" s="1" t="s">
        <v>34</v>
      </c>
      <c r="C1349" s="1" t="s">
        <v>17</v>
      </c>
      <c r="D1349" s="1" t="s">
        <v>7</v>
      </c>
      <c r="E1349" s="1">
        <f>COUNTIF($Q$2:$Q$9000,B1349)</f>
        <v>0</v>
      </c>
    </row>
    <row r="1350" spans="1:5" x14ac:dyDescent="0.25">
      <c r="A1350" s="1" t="s">
        <v>1919</v>
      </c>
      <c r="B1350" s="1" t="s">
        <v>1920</v>
      </c>
      <c r="C1350" s="1" t="s">
        <v>17</v>
      </c>
      <c r="D1350" s="1" t="s">
        <v>7</v>
      </c>
      <c r="E1350" s="1">
        <f>COUNTIF($Q$2:$Q$9000,B1350)</f>
        <v>0</v>
      </c>
    </row>
    <row r="1351" spans="1:5" x14ac:dyDescent="0.25">
      <c r="A1351" s="1" t="s">
        <v>1943</v>
      </c>
      <c r="B1351" s="1" t="s">
        <v>5</v>
      </c>
      <c r="C1351" s="1" t="s">
        <v>17</v>
      </c>
      <c r="D1351" s="1" t="s">
        <v>7</v>
      </c>
      <c r="E1351" s="1">
        <f>COUNTIF($Q$2:$Q$9000,B1351)</f>
        <v>0</v>
      </c>
    </row>
    <row r="1352" spans="1:5" x14ac:dyDescent="0.25">
      <c r="A1352" s="1" t="s">
        <v>1967</v>
      </c>
      <c r="B1352" s="1" t="s">
        <v>394</v>
      </c>
      <c r="C1352" s="1" t="s">
        <v>17</v>
      </c>
      <c r="D1352" s="1" t="s">
        <v>7</v>
      </c>
      <c r="E1352" s="1">
        <f>COUNTIF($Q$2:$Q$9000,B1352)</f>
        <v>0</v>
      </c>
    </row>
    <row r="1353" spans="1:5" x14ac:dyDescent="0.25">
      <c r="A1353" s="1" t="s">
        <v>2018</v>
      </c>
      <c r="B1353" s="1" t="s">
        <v>5</v>
      </c>
      <c r="C1353" s="1" t="s">
        <v>17</v>
      </c>
      <c r="D1353" s="1" t="s">
        <v>7</v>
      </c>
      <c r="E1353" s="1">
        <f>COUNTIF($Q$2:$Q$9000,B1353)</f>
        <v>0</v>
      </c>
    </row>
    <row r="1354" spans="1:5" x14ac:dyDescent="0.25">
      <c r="A1354" s="1" t="s">
        <v>2041</v>
      </c>
      <c r="B1354" s="1" t="s">
        <v>2042</v>
      </c>
      <c r="C1354" s="1" t="s">
        <v>17</v>
      </c>
      <c r="D1354" s="1" t="s">
        <v>7</v>
      </c>
      <c r="E1354" s="1">
        <f>COUNTIF($Q$2:$Q$9000,B1354)</f>
        <v>0</v>
      </c>
    </row>
    <row r="1355" spans="1:5" x14ac:dyDescent="0.25">
      <c r="A1355" s="1" t="s">
        <v>2140</v>
      </c>
      <c r="B1355" s="1" t="s">
        <v>2141</v>
      </c>
      <c r="C1355" s="1" t="s">
        <v>17</v>
      </c>
      <c r="D1355" s="1" t="s">
        <v>7</v>
      </c>
      <c r="E1355" s="1">
        <f>COUNTIF($Q$2:$Q$9000,B1355)</f>
        <v>0</v>
      </c>
    </row>
    <row r="1356" spans="1:5" x14ac:dyDescent="0.25">
      <c r="A1356" s="1" t="s">
        <v>2144</v>
      </c>
      <c r="B1356" s="1" t="s">
        <v>5</v>
      </c>
      <c r="C1356" s="1" t="s">
        <v>17</v>
      </c>
      <c r="D1356" s="1" t="s">
        <v>7</v>
      </c>
      <c r="E1356" s="1">
        <f>COUNTIF($Q$2:$Q$9000,B1356)</f>
        <v>0</v>
      </c>
    </row>
    <row r="1357" spans="1:5" x14ac:dyDescent="0.25">
      <c r="A1357" s="1" t="s">
        <v>2151</v>
      </c>
      <c r="B1357" s="1" t="s">
        <v>5</v>
      </c>
      <c r="C1357" s="1" t="s">
        <v>17</v>
      </c>
      <c r="D1357" s="1" t="s">
        <v>7</v>
      </c>
      <c r="E1357" s="1">
        <f>COUNTIF($Q$2:$Q$9000,B1357)</f>
        <v>0</v>
      </c>
    </row>
    <row r="1358" spans="1:5" x14ac:dyDescent="0.25">
      <c r="A1358" s="1" t="s">
        <v>2229</v>
      </c>
      <c r="B1358" s="1" t="s">
        <v>2230</v>
      </c>
      <c r="C1358" s="1" t="s">
        <v>17</v>
      </c>
      <c r="D1358" s="1" t="s">
        <v>7</v>
      </c>
      <c r="E1358" s="1">
        <f>COUNTIF($Q$2:$Q$9000,B1358)</f>
        <v>0</v>
      </c>
    </row>
    <row r="1359" spans="1:5" x14ac:dyDescent="0.25">
      <c r="A1359" s="1" t="s">
        <v>2295</v>
      </c>
      <c r="B1359" s="1" t="s">
        <v>2296</v>
      </c>
      <c r="C1359" s="1" t="s">
        <v>17</v>
      </c>
      <c r="D1359" s="1" t="s">
        <v>7</v>
      </c>
      <c r="E1359" s="1">
        <f>COUNTIF($Q$2:$Q$9000,B1359)</f>
        <v>0</v>
      </c>
    </row>
    <row r="1360" spans="1:5" x14ac:dyDescent="0.25">
      <c r="A1360" s="1" t="s">
        <v>2393</v>
      </c>
      <c r="B1360" s="1" t="s">
        <v>5</v>
      </c>
      <c r="C1360" s="1" t="s">
        <v>17</v>
      </c>
      <c r="D1360" s="1" t="s">
        <v>7</v>
      </c>
      <c r="E1360" s="1">
        <f>COUNTIF($Q$2:$Q$9000,B1360)</f>
        <v>0</v>
      </c>
    </row>
    <row r="1361" spans="1:5" x14ac:dyDescent="0.25">
      <c r="A1361" s="1" t="s">
        <v>2541</v>
      </c>
      <c r="B1361" s="1" t="s">
        <v>2542</v>
      </c>
      <c r="C1361" s="1" t="s">
        <v>17</v>
      </c>
      <c r="D1361" s="1" t="s">
        <v>7</v>
      </c>
      <c r="E1361" s="1">
        <f>COUNTIF($Q$2:$Q$9000,B1361)</f>
        <v>0</v>
      </c>
    </row>
    <row r="1362" spans="1:5" x14ac:dyDescent="0.25">
      <c r="A1362" s="1" t="s">
        <v>2559</v>
      </c>
      <c r="B1362" s="1" t="s">
        <v>2560</v>
      </c>
      <c r="C1362" s="1" t="s">
        <v>17</v>
      </c>
      <c r="D1362" s="1" t="s">
        <v>7</v>
      </c>
      <c r="E1362" s="1">
        <f>COUNTIF($Q$2:$Q$9000,B1362)</f>
        <v>0</v>
      </c>
    </row>
    <row r="1363" spans="1:5" x14ac:dyDescent="0.25">
      <c r="A1363" s="1" t="s">
        <v>2564</v>
      </c>
      <c r="B1363" s="1" t="s">
        <v>2565</v>
      </c>
      <c r="C1363" s="1" t="s">
        <v>17</v>
      </c>
      <c r="D1363" s="1" t="s">
        <v>7</v>
      </c>
      <c r="E1363" s="1">
        <f>COUNTIF($Q$2:$Q$9000,B1363)</f>
        <v>0</v>
      </c>
    </row>
    <row r="1364" spans="1:5" x14ac:dyDescent="0.25">
      <c r="A1364" s="1" t="s">
        <v>2588</v>
      </c>
      <c r="B1364" s="1" t="s">
        <v>5</v>
      </c>
      <c r="C1364" s="1" t="s">
        <v>17</v>
      </c>
      <c r="D1364" s="1" t="s">
        <v>7</v>
      </c>
      <c r="E1364" s="1">
        <f>COUNTIF($Q$2:$Q$9000,B1364)</f>
        <v>0</v>
      </c>
    </row>
    <row r="1365" spans="1:5" x14ac:dyDescent="0.25">
      <c r="A1365" s="1" t="s">
        <v>2589</v>
      </c>
      <c r="B1365" s="1" t="s">
        <v>2590</v>
      </c>
      <c r="C1365" s="1" t="s">
        <v>17</v>
      </c>
      <c r="D1365" s="1" t="s">
        <v>7</v>
      </c>
      <c r="E1365" s="1">
        <f>COUNTIF($Q$2:$Q$9000,B1365)</f>
        <v>0</v>
      </c>
    </row>
    <row r="1366" spans="1:5" x14ac:dyDescent="0.25">
      <c r="A1366" s="1" t="s">
        <v>2606</v>
      </c>
      <c r="B1366" s="1" t="s">
        <v>2607</v>
      </c>
      <c r="C1366" s="1" t="s">
        <v>17</v>
      </c>
      <c r="D1366" s="1" t="s">
        <v>7</v>
      </c>
      <c r="E1366" s="1">
        <f>COUNTIF($Q$2:$Q$9000,B1366)</f>
        <v>0</v>
      </c>
    </row>
    <row r="1367" spans="1:5" x14ac:dyDescent="0.25">
      <c r="A1367" s="1" t="s">
        <v>2627</v>
      </c>
      <c r="B1367" s="1" t="s">
        <v>2628</v>
      </c>
      <c r="C1367" s="1" t="s">
        <v>17</v>
      </c>
      <c r="D1367" s="1" t="s">
        <v>7</v>
      </c>
      <c r="E1367" s="1">
        <f>COUNTIF($Q$2:$Q$9000,B1367)</f>
        <v>0</v>
      </c>
    </row>
    <row r="1368" spans="1:5" x14ac:dyDescent="0.25">
      <c r="A1368" s="1" t="s">
        <v>2709</v>
      </c>
      <c r="B1368" s="1" t="s">
        <v>5</v>
      </c>
      <c r="C1368" s="1" t="s">
        <v>17</v>
      </c>
      <c r="D1368" s="1" t="s">
        <v>7</v>
      </c>
      <c r="E1368" s="1">
        <f>COUNTIF($Q$2:$Q$9000,B1368)</f>
        <v>0</v>
      </c>
    </row>
    <row r="1369" spans="1:5" x14ac:dyDescent="0.25">
      <c r="A1369" s="1" t="s">
        <v>2719</v>
      </c>
      <c r="B1369" s="1" t="s">
        <v>2720</v>
      </c>
      <c r="C1369" s="1" t="s">
        <v>17</v>
      </c>
      <c r="D1369" s="1" t="s">
        <v>7</v>
      </c>
      <c r="E1369" s="1">
        <f>COUNTIF($Q$2:$Q$9000,B1369)</f>
        <v>0</v>
      </c>
    </row>
    <row r="1370" spans="1:5" x14ac:dyDescent="0.25">
      <c r="A1370" s="1" t="s">
        <v>2923</v>
      </c>
      <c r="B1370" s="1" t="s">
        <v>739</v>
      </c>
      <c r="C1370" s="1" t="s">
        <v>17</v>
      </c>
      <c r="D1370" s="1" t="s">
        <v>7</v>
      </c>
      <c r="E1370" s="1">
        <f>COUNTIF($Q$2:$Q$9000,B1370)</f>
        <v>0</v>
      </c>
    </row>
    <row r="1371" spans="1:5" x14ac:dyDescent="0.25">
      <c r="A1371" s="1" t="s">
        <v>2939</v>
      </c>
      <c r="B1371" s="1" t="s">
        <v>2940</v>
      </c>
      <c r="C1371" s="1" t="s">
        <v>17</v>
      </c>
      <c r="D1371" s="1" t="s">
        <v>7</v>
      </c>
      <c r="E1371" s="1">
        <f>COUNTIF($Q$2:$Q$9000,B1371)</f>
        <v>0</v>
      </c>
    </row>
    <row r="1372" spans="1:5" x14ac:dyDescent="0.25">
      <c r="A1372" s="1" t="s">
        <v>2968</v>
      </c>
      <c r="B1372" s="1" t="s">
        <v>5</v>
      </c>
      <c r="C1372" s="1" t="s">
        <v>17</v>
      </c>
      <c r="D1372" s="1" t="s">
        <v>7</v>
      </c>
      <c r="E1372" s="1">
        <f>COUNTIF($Q$2:$Q$9000,B1372)</f>
        <v>0</v>
      </c>
    </row>
    <row r="1373" spans="1:5" x14ac:dyDescent="0.25">
      <c r="A1373" s="1" t="s">
        <v>3025</v>
      </c>
      <c r="B1373" s="1" t="s">
        <v>3026</v>
      </c>
      <c r="C1373" s="1" t="s">
        <v>17</v>
      </c>
      <c r="D1373" s="1" t="s">
        <v>7</v>
      </c>
      <c r="E1373" s="1">
        <f>COUNTIF($Q$2:$Q$9000,B1373)</f>
        <v>0</v>
      </c>
    </row>
    <row r="1374" spans="1:5" x14ac:dyDescent="0.25">
      <c r="A1374" s="1" t="s">
        <v>3064</v>
      </c>
      <c r="B1374" s="1" t="s">
        <v>1994</v>
      </c>
      <c r="C1374" s="1" t="s">
        <v>17</v>
      </c>
      <c r="D1374" s="1" t="s">
        <v>7</v>
      </c>
      <c r="E1374" s="1">
        <f>COUNTIF($Q$2:$Q$9000,B1374)</f>
        <v>0</v>
      </c>
    </row>
    <row r="1375" spans="1:5" x14ac:dyDescent="0.25">
      <c r="A1375" s="1" t="s">
        <v>3090</v>
      </c>
      <c r="B1375" s="1" t="s">
        <v>5</v>
      </c>
      <c r="C1375" s="1" t="s">
        <v>17</v>
      </c>
      <c r="D1375" s="1" t="s">
        <v>7</v>
      </c>
      <c r="E1375" s="1">
        <f>COUNTIF($Q$2:$Q$9000,B1375)</f>
        <v>0</v>
      </c>
    </row>
    <row r="1376" spans="1:5" x14ac:dyDescent="0.25">
      <c r="A1376" s="1" t="s">
        <v>3187</v>
      </c>
      <c r="B1376" s="1" t="s">
        <v>3188</v>
      </c>
      <c r="C1376" s="1" t="s">
        <v>17</v>
      </c>
      <c r="D1376" s="1" t="s">
        <v>7</v>
      </c>
      <c r="E1376" s="1">
        <f>COUNTIF($Q$2:$Q$9000,B1376)</f>
        <v>0</v>
      </c>
    </row>
    <row r="1377" spans="1:5" x14ac:dyDescent="0.25">
      <c r="A1377" s="1" t="s">
        <v>3240</v>
      </c>
      <c r="B1377" s="1" t="s">
        <v>3241</v>
      </c>
      <c r="C1377" s="1" t="s">
        <v>17</v>
      </c>
      <c r="D1377" s="1" t="s">
        <v>7</v>
      </c>
      <c r="E1377" s="1">
        <f>COUNTIF($Q$2:$Q$9000,B1377)</f>
        <v>0</v>
      </c>
    </row>
    <row r="1378" spans="1:5" x14ac:dyDescent="0.25">
      <c r="A1378" s="1" t="s">
        <v>3297</v>
      </c>
      <c r="B1378" s="1" t="s">
        <v>3298</v>
      </c>
      <c r="C1378" s="1" t="s">
        <v>17</v>
      </c>
      <c r="D1378" s="1" t="s">
        <v>7</v>
      </c>
      <c r="E1378" s="1">
        <f>COUNTIF($Q$2:$Q$9000,B1378)</f>
        <v>0</v>
      </c>
    </row>
    <row r="1379" spans="1:5" x14ac:dyDescent="0.25">
      <c r="A1379" s="1" t="s">
        <v>3311</v>
      </c>
      <c r="B1379" s="1" t="s">
        <v>2911</v>
      </c>
      <c r="C1379" s="1" t="s">
        <v>17</v>
      </c>
      <c r="D1379" s="1" t="s">
        <v>7</v>
      </c>
      <c r="E1379" s="1">
        <f>COUNTIF($Q$2:$Q$9000,B1379)</f>
        <v>0</v>
      </c>
    </row>
    <row r="1380" spans="1:5" x14ac:dyDescent="0.25">
      <c r="A1380" s="1" t="s">
        <v>3352</v>
      </c>
      <c r="B1380" s="1" t="s">
        <v>21</v>
      </c>
      <c r="C1380" s="1" t="s">
        <v>17</v>
      </c>
      <c r="D1380" s="1" t="s">
        <v>7</v>
      </c>
      <c r="E1380" s="1">
        <f>COUNTIF($Q$2:$Q$9000,B1380)</f>
        <v>0</v>
      </c>
    </row>
    <row r="1381" spans="1:5" x14ac:dyDescent="0.25">
      <c r="A1381" s="1" t="s">
        <v>3375</v>
      </c>
      <c r="B1381" s="1" t="s">
        <v>25</v>
      </c>
      <c r="C1381" s="1" t="s">
        <v>17</v>
      </c>
      <c r="D1381" s="1" t="s">
        <v>7</v>
      </c>
      <c r="E1381" s="1">
        <f>COUNTIF($Q$2:$Q$9000,B1381)</f>
        <v>0</v>
      </c>
    </row>
    <row r="1382" spans="1:5" x14ac:dyDescent="0.25">
      <c r="A1382" s="1" t="s">
        <v>3486</v>
      </c>
      <c r="B1382" s="1" t="s">
        <v>5</v>
      </c>
      <c r="C1382" s="1" t="s">
        <v>17</v>
      </c>
      <c r="D1382" s="1" t="s">
        <v>7</v>
      </c>
      <c r="E1382" s="1">
        <f>COUNTIF($Q$2:$Q$9000,B1382)</f>
        <v>0</v>
      </c>
    </row>
    <row r="1383" spans="1:5" x14ac:dyDescent="0.25">
      <c r="A1383" s="1" t="s">
        <v>3652</v>
      </c>
      <c r="B1383" s="1" t="s">
        <v>399</v>
      </c>
      <c r="C1383" s="1" t="s">
        <v>17</v>
      </c>
      <c r="D1383" s="1" t="s">
        <v>7</v>
      </c>
      <c r="E1383" s="1">
        <f>COUNTIF($Q$2:$Q$9000,B1383)</f>
        <v>0</v>
      </c>
    </row>
    <row r="1384" spans="1:5" x14ac:dyDescent="0.25">
      <c r="A1384" s="1" t="s">
        <v>3727</v>
      </c>
      <c r="B1384" s="1" t="s">
        <v>81</v>
      </c>
      <c r="C1384" s="1" t="s">
        <v>17</v>
      </c>
      <c r="D1384" s="1" t="s">
        <v>7</v>
      </c>
      <c r="E1384" s="1">
        <f>COUNTIF($Q$2:$Q$9000,B1384)</f>
        <v>0</v>
      </c>
    </row>
    <row r="1385" spans="1:5" x14ac:dyDescent="0.25">
      <c r="A1385" s="1" t="s">
        <v>3745</v>
      </c>
      <c r="B1385" s="1" t="s">
        <v>5</v>
      </c>
      <c r="C1385" s="1" t="s">
        <v>17</v>
      </c>
      <c r="D1385" s="1" t="s">
        <v>7</v>
      </c>
      <c r="E1385" s="1">
        <f>COUNTIF($Q$2:$Q$9000,B1385)</f>
        <v>0</v>
      </c>
    </row>
    <row r="1386" spans="1:5" x14ac:dyDescent="0.25">
      <c r="A1386" s="1" t="s">
        <v>3746</v>
      </c>
      <c r="B1386" s="1" t="s">
        <v>5</v>
      </c>
      <c r="C1386" s="1" t="s">
        <v>17</v>
      </c>
      <c r="D1386" s="1" t="s">
        <v>7</v>
      </c>
      <c r="E1386" s="1">
        <f>COUNTIF($Q$2:$Q$9000,B1386)</f>
        <v>0</v>
      </c>
    </row>
    <row r="1387" spans="1:5" x14ac:dyDescent="0.25">
      <c r="A1387" s="1" t="s">
        <v>3764</v>
      </c>
      <c r="B1387" s="1" t="s">
        <v>5</v>
      </c>
      <c r="C1387" s="1" t="s">
        <v>17</v>
      </c>
      <c r="D1387" s="1" t="s">
        <v>7</v>
      </c>
      <c r="E1387" s="1">
        <f>COUNTIF($Q$2:$Q$9000,B1387)</f>
        <v>0</v>
      </c>
    </row>
    <row r="1388" spans="1:5" x14ac:dyDescent="0.25">
      <c r="A1388" s="1" t="s">
        <v>3810</v>
      </c>
      <c r="B1388" s="1" t="s">
        <v>3811</v>
      </c>
      <c r="C1388" s="1" t="s">
        <v>17</v>
      </c>
      <c r="D1388" s="1" t="s">
        <v>7</v>
      </c>
      <c r="E1388" s="1">
        <f>COUNTIF($Q$2:$Q$9000,B1388)</f>
        <v>0</v>
      </c>
    </row>
    <row r="1389" spans="1:5" x14ac:dyDescent="0.25">
      <c r="A1389" s="1" t="s">
        <v>3891</v>
      </c>
      <c r="B1389" s="1" t="s">
        <v>3892</v>
      </c>
      <c r="C1389" s="1" t="s">
        <v>17</v>
      </c>
      <c r="D1389" s="1" t="s">
        <v>7</v>
      </c>
      <c r="E1389" s="1">
        <f>COUNTIF($Q$2:$Q$9000,B1389)</f>
        <v>0</v>
      </c>
    </row>
    <row r="1390" spans="1:5" x14ac:dyDescent="0.25">
      <c r="A1390" s="1" t="s">
        <v>4023</v>
      </c>
      <c r="B1390" s="1" t="s">
        <v>4024</v>
      </c>
      <c r="C1390" s="1" t="s">
        <v>17</v>
      </c>
      <c r="D1390" s="1" t="s">
        <v>7</v>
      </c>
      <c r="E1390" s="1">
        <f>COUNTIF($Q$2:$Q$9000,B1390)</f>
        <v>0</v>
      </c>
    </row>
    <row r="1391" spans="1:5" x14ac:dyDescent="0.25">
      <c r="A1391" s="1" t="s">
        <v>4028</v>
      </c>
      <c r="B1391" s="1" t="s">
        <v>2911</v>
      </c>
      <c r="C1391" s="1" t="s">
        <v>17</v>
      </c>
      <c r="D1391" s="1" t="s">
        <v>7</v>
      </c>
      <c r="E1391" s="1">
        <f>COUNTIF($Q$2:$Q$9000,B1391)</f>
        <v>0</v>
      </c>
    </row>
    <row r="1392" spans="1:5" x14ac:dyDescent="0.25">
      <c r="A1392" s="1" t="s">
        <v>4034</v>
      </c>
      <c r="B1392" s="1" t="s">
        <v>4035</v>
      </c>
      <c r="C1392" s="1" t="s">
        <v>17</v>
      </c>
      <c r="D1392" s="1" t="s">
        <v>7</v>
      </c>
      <c r="E1392" s="1">
        <f>COUNTIF($Q$2:$Q$9000,B1392)</f>
        <v>0</v>
      </c>
    </row>
    <row r="1393" spans="1:5" x14ac:dyDescent="0.25">
      <c r="A1393" s="1" t="s">
        <v>4248</v>
      </c>
      <c r="B1393" s="1" t="s">
        <v>4249</v>
      </c>
      <c r="C1393" s="1" t="s">
        <v>17</v>
      </c>
      <c r="D1393" s="1" t="s">
        <v>7</v>
      </c>
      <c r="E1393" s="1">
        <f>COUNTIF($Q$2:$Q$9000,B1393)</f>
        <v>0</v>
      </c>
    </row>
    <row r="1394" spans="1:5" x14ac:dyDescent="0.25">
      <c r="A1394" s="1" t="s">
        <v>4326</v>
      </c>
      <c r="B1394" s="1" t="s">
        <v>5</v>
      </c>
      <c r="C1394" s="1" t="s">
        <v>17</v>
      </c>
      <c r="D1394" s="1" t="s">
        <v>7</v>
      </c>
      <c r="E1394" s="1">
        <f>COUNTIF($Q$2:$Q$9000,B1394)</f>
        <v>0</v>
      </c>
    </row>
    <row r="1395" spans="1:5" x14ac:dyDescent="0.25">
      <c r="A1395" s="1" t="s">
        <v>4360</v>
      </c>
      <c r="B1395" s="1" t="s">
        <v>386</v>
      </c>
      <c r="C1395" s="1" t="s">
        <v>17</v>
      </c>
      <c r="D1395" s="1" t="s">
        <v>7</v>
      </c>
      <c r="E1395" s="1">
        <f>COUNTIF($Q$2:$Q$9000,B1395)</f>
        <v>0</v>
      </c>
    </row>
    <row r="1396" spans="1:5" x14ac:dyDescent="0.25">
      <c r="A1396" s="1" t="s">
        <v>4386</v>
      </c>
      <c r="B1396" s="1" t="s">
        <v>4387</v>
      </c>
      <c r="C1396" s="1" t="s">
        <v>17</v>
      </c>
      <c r="D1396" s="1" t="s">
        <v>7</v>
      </c>
      <c r="E1396" s="1">
        <f>COUNTIF($Q$2:$Q$9000,B1396)</f>
        <v>0</v>
      </c>
    </row>
    <row r="1397" spans="1:5" x14ac:dyDescent="0.25">
      <c r="A1397" s="1" t="s">
        <v>4434</v>
      </c>
      <c r="B1397" s="1" t="s">
        <v>4435</v>
      </c>
      <c r="C1397" s="1" t="s">
        <v>17</v>
      </c>
      <c r="D1397" s="1" t="s">
        <v>7</v>
      </c>
      <c r="E1397" s="1">
        <f>COUNTIF($Q$2:$Q$9000,B1397)</f>
        <v>0</v>
      </c>
    </row>
    <row r="1398" spans="1:5" x14ac:dyDescent="0.25">
      <c r="A1398" s="1" t="s">
        <v>4477</v>
      </c>
      <c r="B1398" s="1" t="s">
        <v>5</v>
      </c>
      <c r="C1398" s="1" t="s">
        <v>17</v>
      </c>
      <c r="D1398" s="1" t="s">
        <v>7</v>
      </c>
      <c r="E1398" s="1">
        <f>COUNTIF($Q$2:$Q$9000,B1398)</f>
        <v>0</v>
      </c>
    </row>
    <row r="1399" spans="1:5" x14ac:dyDescent="0.25">
      <c r="A1399" s="1" t="s">
        <v>4529</v>
      </c>
      <c r="B1399" s="1" t="s">
        <v>4530</v>
      </c>
      <c r="C1399" s="1" t="s">
        <v>17</v>
      </c>
      <c r="D1399" s="1" t="s">
        <v>7</v>
      </c>
      <c r="E1399" s="1">
        <f>COUNTIF($Q$2:$Q$9000,B1399)</f>
        <v>0</v>
      </c>
    </row>
    <row r="1400" spans="1:5" x14ac:dyDescent="0.25">
      <c r="A1400" s="1" t="s">
        <v>4589</v>
      </c>
      <c r="B1400" s="1" t="s">
        <v>4590</v>
      </c>
      <c r="C1400" s="1" t="s">
        <v>17</v>
      </c>
      <c r="D1400" s="1" t="s">
        <v>7</v>
      </c>
      <c r="E1400" s="1">
        <f>COUNTIF($Q$2:$Q$9000,B1400)</f>
        <v>0</v>
      </c>
    </row>
    <row r="1401" spans="1:5" x14ac:dyDescent="0.25">
      <c r="A1401" s="1" t="s">
        <v>4606</v>
      </c>
      <c r="B1401" s="1" t="s">
        <v>4607</v>
      </c>
      <c r="C1401" s="1" t="s">
        <v>17</v>
      </c>
      <c r="D1401" s="1" t="s">
        <v>7</v>
      </c>
      <c r="E1401" s="1">
        <f>COUNTIF($Q$2:$Q$9000,B1401)</f>
        <v>0</v>
      </c>
    </row>
    <row r="1402" spans="1:5" x14ac:dyDescent="0.25">
      <c r="A1402" s="1" t="s">
        <v>4610</v>
      </c>
      <c r="B1402" s="1" t="s">
        <v>4611</v>
      </c>
      <c r="C1402" s="1" t="s">
        <v>17</v>
      </c>
      <c r="D1402" s="1" t="s">
        <v>7</v>
      </c>
      <c r="E1402" s="1">
        <f>COUNTIF($Q$2:$Q$9000,B1402)</f>
        <v>0</v>
      </c>
    </row>
    <row r="1403" spans="1:5" x14ac:dyDescent="0.25">
      <c r="A1403" s="1" t="s">
        <v>4629</v>
      </c>
      <c r="B1403" s="1" t="s">
        <v>5</v>
      </c>
      <c r="C1403" s="1" t="s">
        <v>17</v>
      </c>
      <c r="D1403" s="1" t="s">
        <v>7</v>
      </c>
      <c r="E1403" s="1">
        <f>COUNTIF($Q$2:$Q$9000,B1403)</f>
        <v>0</v>
      </c>
    </row>
    <row r="1404" spans="1:5" x14ac:dyDescent="0.25">
      <c r="A1404" s="1" t="s">
        <v>4658</v>
      </c>
      <c r="B1404" s="1" t="s">
        <v>4659</v>
      </c>
      <c r="C1404" s="1" t="s">
        <v>17</v>
      </c>
      <c r="D1404" s="1" t="s">
        <v>7</v>
      </c>
      <c r="E1404" s="1">
        <f>COUNTIF($Q$2:$Q$9000,B1404)</f>
        <v>0</v>
      </c>
    </row>
    <row r="1405" spans="1:5" x14ac:dyDescent="0.25">
      <c r="A1405" s="1" t="s">
        <v>4686</v>
      </c>
      <c r="B1405" s="1" t="s">
        <v>5</v>
      </c>
      <c r="C1405" s="1" t="s">
        <v>17</v>
      </c>
      <c r="D1405" s="1" t="s">
        <v>7</v>
      </c>
      <c r="E1405" s="1">
        <f>COUNTIF($Q$2:$Q$9000,B1405)</f>
        <v>0</v>
      </c>
    </row>
    <row r="1406" spans="1:5" x14ac:dyDescent="0.25">
      <c r="A1406" s="1" t="s">
        <v>4748</v>
      </c>
      <c r="B1406" s="1" t="s">
        <v>79</v>
      </c>
      <c r="C1406" s="1" t="s">
        <v>17</v>
      </c>
      <c r="D1406" s="1" t="s">
        <v>7</v>
      </c>
      <c r="E1406" s="1">
        <f>COUNTIF($Q$2:$Q$9000,B1406)</f>
        <v>0</v>
      </c>
    </row>
    <row r="1407" spans="1:5" x14ac:dyDescent="0.25">
      <c r="A1407" s="1" t="s">
        <v>4807</v>
      </c>
      <c r="B1407" s="1" t="s">
        <v>4808</v>
      </c>
      <c r="C1407" s="1" t="s">
        <v>17</v>
      </c>
      <c r="D1407" s="1" t="s">
        <v>7</v>
      </c>
      <c r="E1407" s="1">
        <f>COUNTIF($Q$2:$Q$9000,B1407)</f>
        <v>0</v>
      </c>
    </row>
    <row r="1408" spans="1:5" x14ac:dyDescent="0.25">
      <c r="A1408" s="1" t="s">
        <v>5002</v>
      </c>
      <c r="B1408" s="1" t="s">
        <v>5</v>
      </c>
      <c r="C1408" s="1" t="s">
        <v>17</v>
      </c>
      <c r="D1408" s="1" t="s">
        <v>7</v>
      </c>
      <c r="E1408" s="1">
        <f>COUNTIF($Q$2:$Q$9000,B1408)</f>
        <v>0</v>
      </c>
    </row>
    <row r="1409" spans="1:5" x14ac:dyDescent="0.25">
      <c r="A1409" s="1" t="s">
        <v>5146</v>
      </c>
      <c r="B1409" s="1" t="s">
        <v>5147</v>
      </c>
      <c r="C1409" s="1" t="s">
        <v>17</v>
      </c>
      <c r="D1409" s="1" t="s">
        <v>7</v>
      </c>
      <c r="E1409" s="1">
        <f>COUNTIF($Q$2:$Q$9000,B1409)</f>
        <v>0</v>
      </c>
    </row>
    <row r="1410" spans="1:5" x14ac:dyDescent="0.25">
      <c r="A1410" s="1" t="s">
        <v>5172</v>
      </c>
      <c r="B1410" s="1" t="s">
        <v>605</v>
      </c>
      <c r="C1410" s="1" t="s">
        <v>17</v>
      </c>
      <c r="D1410" s="1" t="s">
        <v>7</v>
      </c>
      <c r="E1410" s="1">
        <f>COUNTIF($Q$2:$Q$9000,B1410)</f>
        <v>0</v>
      </c>
    </row>
    <row r="1411" spans="1:5" x14ac:dyDescent="0.25">
      <c r="A1411" s="1" t="s">
        <v>5316</v>
      </c>
      <c r="B1411" s="1" t="s">
        <v>5317</v>
      </c>
      <c r="C1411" s="1" t="s">
        <v>17</v>
      </c>
      <c r="D1411" s="1" t="s">
        <v>7</v>
      </c>
      <c r="E1411" s="1">
        <f>COUNTIF($Q$2:$Q$9000,B1411)</f>
        <v>0</v>
      </c>
    </row>
    <row r="1412" spans="1:5" x14ac:dyDescent="0.25">
      <c r="A1412" s="1" t="s">
        <v>5329</v>
      </c>
      <c r="B1412" s="1" t="s">
        <v>5330</v>
      </c>
      <c r="C1412" s="1" t="s">
        <v>17</v>
      </c>
      <c r="D1412" s="1" t="s">
        <v>7</v>
      </c>
      <c r="E1412" s="1">
        <f>COUNTIF($Q$2:$Q$9000,B1412)</f>
        <v>0</v>
      </c>
    </row>
    <row r="1413" spans="1:5" x14ac:dyDescent="0.25">
      <c r="A1413" s="1" t="s">
        <v>5378</v>
      </c>
      <c r="B1413" s="1" t="s">
        <v>5</v>
      </c>
      <c r="C1413" s="1" t="s">
        <v>17</v>
      </c>
      <c r="D1413" s="1" t="s">
        <v>7</v>
      </c>
      <c r="E1413" s="1">
        <f>COUNTIF($Q$2:$Q$9000,B1413)</f>
        <v>0</v>
      </c>
    </row>
    <row r="1414" spans="1:5" x14ac:dyDescent="0.25">
      <c r="A1414" s="1" t="s">
        <v>5559</v>
      </c>
      <c r="B1414" s="1" t="s">
        <v>5560</v>
      </c>
      <c r="C1414" s="1" t="s">
        <v>17</v>
      </c>
      <c r="D1414" s="1" t="s">
        <v>7</v>
      </c>
      <c r="E1414" s="1">
        <f>COUNTIF($Q$2:$Q$9000,B1414)</f>
        <v>0</v>
      </c>
    </row>
    <row r="1415" spans="1:5" x14ac:dyDescent="0.25">
      <c r="A1415" s="1" t="s">
        <v>5652</v>
      </c>
      <c r="B1415" s="1" t="s">
        <v>5653</v>
      </c>
      <c r="C1415" s="1" t="s">
        <v>17</v>
      </c>
      <c r="D1415" s="1" t="s">
        <v>7</v>
      </c>
      <c r="E1415" s="1">
        <f>COUNTIF($Q$2:$Q$9000,B1415)</f>
        <v>0</v>
      </c>
    </row>
    <row r="1416" spans="1:5" x14ac:dyDescent="0.25">
      <c r="A1416" s="1" t="s">
        <v>5688</v>
      </c>
      <c r="B1416" s="1" t="s">
        <v>5689</v>
      </c>
      <c r="C1416" s="1" t="s">
        <v>17</v>
      </c>
      <c r="D1416" s="1" t="s">
        <v>7</v>
      </c>
      <c r="E1416" s="1">
        <f>COUNTIF($Q$2:$Q$9000,B1416)</f>
        <v>0</v>
      </c>
    </row>
    <row r="1417" spans="1:5" x14ac:dyDescent="0.25">
      <c r="A1417" s="1" t="s">
        <v>5742</v>
      </c>
      <c r="B1417" s="1" t="s">
        <v>5743</v>
      </c>
      <c r="C1417" s="1" t="s">
        <v>17</v>
      </c>
      <c r="D1417" s="1" t="s">
        <v>7</v>
      </c>
      <c r="E1417" s="1">
        <f>COUNTIF($Q$2:$Q$9000,B1417)</f>
        <v>0</v>
      </c>
    </row>
    <row r="1418" spans="1:5" x14ac:dyDescent="0.25">
      <c r="A1418" s="1" t="s">
        <v>5773</v>
      </c>
      <c r="B1418" s="1" t="s">
        <v>5774</v>
      </c>
      <c r="C1418" s="1" t="s">
        <v>17</v>
      </c>
      <c r="D1418" s="1" t="s">
        <v>7</v>
      </c>
      <c r="E1418" s="1">
        <f>COUNTIF($Q$2:$Q$9000,B1418)</f>
        <v>0</v>
      </c>
    </row>
    <row r="1419" spans="1:5" x14ac:dyDescent="0.25">
      <c r="A1419" s="1" t="s">
        <v>5895</v>
      </c>
      <c r="B1419" s="1" t="s">
        <v>2853</v>
      </c>
      <c r="C1419" s="1" t="s">
        <v>17</v>
      </c>
      <c r="D1419" s="1" t="s">
        <v>7</v>
      </c>
      <c r="E1419" s="1">
        <f>COUNTIF($Q$2:$Q$9000,B1419)</f>
        <v>0</v>
      </c>
    </row>
    <row r="1420" spans="1:5" x14ac:dyDescent="0.25">
      <c r="A1420" s="1" t="s">
        <v>5915</v>
      </c>
      <c r="B1420" s="1" t="s">
        <v>58</v>
      </c>
      <c r="C1420" s="1" t="s">
        <v>17</v>
      </c>
      <c r="D1420" s="1" t="s">
        <v>7</v>
      </c>
      <c r="E1420" s="1">
        <f>COUNTIF($Q$2:$Q$9000,B1420)</f>
        <v>0</v>
      </c>
    </row>
    <row r="1421" spans="1:5" x14ac:dyDescent="0.25">
      <c r="A1421" s="1" t="s">
        <v>5923</v>
      </c>
      <c r="B1421" s="1" t="s">
        <v>5924</v>
      </c>
      <c r="C1421" s="1" t="s">
        <v>17</v>
      </c>
      <c r="D1421" s="1" t="s">
        <v>7</v>
      </c>
      <c r="E1421" s="1">
        <f>COUNTIF($Q$2:$Q$9000,B1421)</f>
        <v>0</v>
      </c>
    </row>
    <row r="1422" spans="1:5" x14ac:dyDescent="0.25">
      <c r="A1422" s="1" t="s">
        <v>5947</v>
      </c>
      <c r="B1422" s="1" t="s">
        <v>5948</v>
      </c>
      <c r="C1422" s="1" t="s">
        <v>17</v>
      </c>
      <c r="D1422" s="1" t="s">
        <v>7</v>
      </c>
      <c r="E1422" s="1">
        <f>COUNTIF($Q$2:$Q$9000,B1422)</f>
        <v>0</v>
      </c>
    </row>
    <row r="1423" spans="1:5" x14ac:dyDescent="0.25">
      <c r="A1423" s="1" t="s">
        <v>6032</v>
      </c>
      <c r="B1423" s="1" t="s">
        <v>6033</v>
      </c>
      <c r="C1423" s="1" t="s">
        <v>17</v>
      </c>
      <c r="D1423" s="1" t="s">
        <v>7</v>
      </c>
      <c r="E1423" s="1">
        <f>COUNTIF($Q$2:$Q$9000,B1423)</f>
        <v>0</v>
      </c>
    </row>
    <row r="1424" spans="1:5" x14ac:dyDescent="0.25">
      <c r="A1424" s="1" t="s">
        <v>6193</v>
      </c>
      <c r="B1424" s="1" t="s">
        <v>25</v>
      </c>
      <c r="C1424" s="1" t="s">
        <v>17</v>
      </c>
      <c r="D1424" s="1" t="s">
        <v>7</v>
      </c>
      <c r="E1424" s="1">
        <f>COUNTIF($Q$2:$Q$9000,B1424)</f>
        <v>0</v>
      </c>
    </row>
    <row r="1425" spans="1:5" x14ac:dyDescent="0.25">
      <c r="A1425" s="1" t="s">
        <v>6195</v>
      </c>
      <c r="B1425" s="1" t="s">
        <v>6196</v>
      </c>
      <c r="C1425" s="1" t="s">
        <v>17</v>
      </c>
      <c r="D1425" s="1" t="s">
        <v>7</v>
      </c>
      <c r="E1425" s="1">
        <f>COUNTIF($Q$2:$Q$9000,B1425)</f>
        <v>0</v>
      </c>
    </row>
    <row r="1426" spans="1:5" x14ac:dyDescent="0.25">
      <c r="A1426" s="1" t="s">
        <v>6225</v>
      </c>
      <c r="B1426" s="1" t="s">
        <v>5</v>
      </c>
      <c r="C1426" s="1" t="s">
        <v>17</v>
      </c>
      <c r="D1426" s="1" t="s">
        <v>7</v>
      </c>
      <c r="E1426" s="1">
        <f>COUNTIF($Q$2:$Q$9000,B1426)</f>
        <v>0</v>
      </c>
    </row>
    <row r="1427" spans="1:5" x14ac:dyDescent="0.25">
      <c r="A1427" s="1" t="s">
        <v>6292</v>
      </c>
      <c r="B1427" s="1" t="s">
        <v>6293</v>
      </c>
      <c r="C1427" s="1" t="s">
        <v>17</v>
      </c>
      <c r="D1427" s="1" t="s">
        <v>7</v>
      </c>
      <c r="E1427" s="1">
        <f>COUNTIF($Q$2:$Q$9000,B1427)</f>
        <v>0</v>
      </c>
    </row>
    <row r="1428" spans="1:5" x14ac:dyDescent="0.25">
      <c r="A1428" s="1" t="s">
        <v>6319</v>
      </c>
      <c r="B1428" s="1" t="s">
        <v>5</v>
      </c>
      <c r="C1428" s="1" t="s">
        <v>17</v>
      </c>
      <c r="D1428" s="1" t="s">
        <v>7</v>
      </c>
      <c r="E1428" s="1">
        <f>COUNTIF($Q$2:$Q$9000,B1428)</f>
        <v>0</v>
      </c>
    </row>
    <row r="1429" spans="1:5" x14ac:dyDescent="0.25">
      <c r="A1429" s="1" t="s">
        <v>6389</v>
      </c>
      <c r="B1429" s="1" t="s">
        <v>6390</v>
      </c>
      <c r="C1429" s="1" t="s">
        <v>17</v>
      </c>
      <c r="D1429" s="1" t="s">
        <v>7</v>
      </c>
      <c r="E1429" s="1">
        <f>COUNTIF($Q$2:$Q$9000,B1429)</f>
        <v>0</v>
      </c>
    </row>
    <row r="1430" spans="1:5" x14ac:dyDescent="0.25">
      <c r="A1430" s="1" t="s">
        <v>6540</v>
      </c>
      <c r="B1430" s="1" t="s">
        <v>2153</v>
      </c>
      <c r="C1430" s="1" t="s">
        <v>17</v>
      </c>
      <c r="D1430" s="1" t="s">
        <v>7</v>
      </c>
      <c r="E1430" s="1">
        <f>COUNTIF($Q$2:$Q$9000,B1430)</f>
        <v>0</v>
      </c>
    </row>
    <row r="1431" spans="1:5" x14ac:dyDescent="0.25">
      <c r="A1431" s="1" t="s">
        <v>6595</v>
      </c>
      <c r="B1431" s="1" t="s">
        <v>5</v>
      </c>
      <c r="C1431" s="1" t="s">
        <v>17</v>
      </c>
      <c r="D1431" s="1" t="s">
        <v>7</v>
      </c>
      <c r="E1431" s="1">
        <f>COUNTIF($Q$2:$Q$9000,B1431)</f>
        <v>0</v>
      </c>
    </row>
    <row r="1432" spans="1:5" x14ac:dyDescent="0.25">
      <c r="A1432" s="1" t="s">
        <v>6722</v>
      </c>
      <c r="B1432" s="1" t="s">
        <v>1986</v>
      </c>
      <c r="C1432" s="1" t="s">
        <v>17</v>
      </c>
      <c r="D1432" s="1" t="s">
        <v>7</v>
      </c>
      <c r="E1432" s="1">
        <f>COUNTIF($Q$2:$Q$9000,B1432)</f>
        <v>0</v>
      </c>
    </row>
    <row r="1433" spans="1:5" x14ac:dyDescent="0.25">
      <c r="A1433" s="1" t="s">
        <v>6911</v>
      </c>
      <c r="B1433" s="1" t="s">
        <v>6912</v>
      </c>
      <c r="C1433" s="1" t="s">
        <v>17</v>
      </c>
      <c r="D1433" s="1" t="s">
        <v>7</v>
      </c>
      <c r="E1433" s="1">
        <f>COUNTIF($Q$2:$Q$9000,B1433)</f>
        <v>0</v>
      </c>
    </row>
    <row r="1434" spans="1:5" x14ac:dyDescent="0.25">
      <c r="A1434" s="1" t="s">
        <v>6983</v>
      </c>
      <c r="B1434" s="1" t="s">
        <v>5</v>
      </c>
      <c r="C1434" s="1" t="s">
        <v>17</v>
      </c>
      <c r="D1434" s="1" t="s">
        <v>7</v>
      </c>
      <c r="E1434" s="1">
        <f>COUNTIF($Q$2:$Q$9000,B1434)</f>
        <v>0</v>
      </c>
    </row>
    <row r="1435" spans="1:5" x14ac:dyDescent="0.25">
      <c r="A1435" s="1" t="s">
        <v>7106</v>
      </c>
      <c r="B1435" s="1" t="s">
        <v>7107</v>
      </c>
      <c r="C1435" s="1" t="s">
        <v>17</v>
      </c>
      <c r="D1435" s="1" t="s">
        <v>7</v>
      </c>
      <c r="E1435" s="1">
        <f>COUNTIF($Q$2:$Q$9000,B1435)</f>
        <v>0</v>
      </c>
    </row>
    <row r="1436" spans="1:5" x14ac:dyDescent="0.25">
      <c r="A1436" s="1" t="s">
        <v>7157</v>
      </c>
      <c r="B1436" s="1" t="s">
        <v>7158</v>
      </c>
      <c r="C1436" s="1" t="s">
        <v>17</v>
      </c>
      <c r="D1436" s="1" t="s">
        <v>7</v>
      </c>
      <c r="E1436" s="1">
        <f>COUNTIF($Q$2:$Q$9000,B1436)</f>
        <v>0</v>
      </c>
    </row>
    <row r="1437" spans="1:5" x14ac:dyDescent="0.25">
      <c r="A1437" s="1" t="s">
        <v>7364</v>
      </c>
      <c r="B1437" s="1" t="s">
        <v>5</v>
      </c>
      <c r="C1437" s="1" t="s">
        <v>17</v>
      </c>
      <c r="D1437" s="1" t="s">
        <v>7</v>
      </c>
      <c r="E1437" s="1">
        <f>COUNTIF($Q$2:$Q$9000,B1437)</f>
        <v>0</v>
      </c>
    </row>
    <row r="1438" spans="1:5" x14ac:dyDescent="0.25">
      <c r="A1438" s="1" t="s">
        <v>7374</v>
      </c>
      <c r="B1438" s="1" t="s">
        <v>5</v>
      </c>
      <c r="C1438" s="1" t="s">
        <v>17</v>
      </c>
      <c r="D1438" s="1" t="s">
        <v>7</v>
      </c>
      <c r="E1438" s="1">
        <f>COUNTIF($Q$2:$Q$9000,B1438)</f>
        <v>0</v>
      </c>
    </row>
    <row r="1439" spans="1:5" x14ac:dyDescent="0.25">
      <c r="A1439" s="1" t="s">
        <v>7464</v>
      </c>
      <c r="B1439" s="1" t="s">
        <v>7465</v>
      </c>
      <c r="C1439" s="1" t="s">
        <v>17</v>
      </c>
      <c r="D1439" s="1" t="s">
        <v>7</v>
      </c>
      <c r="E1439" s="1">
        <f>COUNTIF($Q$2:$Q$9000,B1439)</f>
        <v>0</v>
      </c>
    </row>
    <row r="1440" spans="1:5" x14ac:dyDescent="0.25">
      <c r="A1440" s="1" t="s">
        <v>7504</v>
      </c>
      <c r="B1440" s="1" t="s">
        <v>5</v>
      </c>
      <c r="C1440" s="1" t="s">
        <v>17</v>
      </c>
      <c r="D1440" s="1" t="s">
        <v>7</v>
      </c>
      <c r="E1440" s="1">
        <f>COUNTIF($Q$2:$Q$9000,B1440)</f>
        <v>0</v>
      </c>
    </row>
    <row r="1441" spans="1:5" x14ac:dyDescent="0.25">
      <c r="A1441" s="1" t="s">
        <v>7505</v>
      </c>
      <c r="B1441" s="1" t="s">
        <v>7506</v>
      </c>
      <c r="C1441" s="1" t="s">
        <v>17</v>
      </c>
      <c r="D1441" s="1" t="s">
        <v>7</v>
      </c>
      <c r="E1441" s="1">
        <f>COUNTIF($Q$2:$Q$9000,B1441)</f>
        <v>0</v>
      </c>
    </row>
    <row r="1442" spans="1:5" x14ac:dyDescent="0.25">
      <c r="A1442" s="1" t="s">
        <v>7644</v>
      </c>
      <c r="B1442" s="1" t="s">
        <v>5</v>
      </c>
      <c r="C1442" s="1" t="s">
        <v>17</v>
      </c>
      <c r="D1442" s="1" t="s">
        <v>7</v>
      </c>
      <c r="E1442" s="1">
        <f>COUNTIF($Q$2:$Q$9000,B1442)</f>
        <v>0</v>
      </c>
    </row>
    <row r="1443" spans="1:5" x14ac:dyDescent="0.25">
      <c r="A1443" s="1" t="s">
        <v>7675</v>
      </c>
      <c r="B1443" s="1" t="s">
        <v>7676</v>
      </c>
      <c r="C1443" s="1" t="s">
        <v>17</v>
      </c>
      <c r="D1443" s="1" t="s">
        <v>7</v>
      </c>
      <c r="E1443" s="1">
        <f>COUNTIF($Q$2:$Q$9000,B1443)</f>
        <v>0</v>
      </c>
    </row>
    <row r="1444" spans="1:5" x14ac:dyDescent="0.25">
      <c r="A1444" s="1" t="s">
        <v>7889</v>
      </c>
      <c r="B1444" s="1" t="s">
        <v>7890</v>
      </c>
      <c r="C1444" s="1" t="s">
        <v>17</v>
      </c>
      <c r="D1444" s="1" t="s">
        <v>7</v>
      </c>
      <c r="E1444" s="1">
        <f>COUNTIF($Q$2:$Q$9000,B1444)</f>
        <v>0</v>
      </c>
    </row>
    <row r="1445" spans="1:5" x14ac:dyDescent="0.25">
      <c r="A1445" s="1" t="s">
        <v>7916</v>
      </c>
      <c r="B1445" s="1" t="s">
        <v>46</v>
      </c>
      <c r="C1445" s="1" t="s">
        <v>17</v>
      </c>
      <c r="D1445" s="1" t="s">
        <v>7</v>
      </c>
      <c r="E1445" s="1">
        <f>COUNTIF($Q$2:$Q$9000,B1445)</f>
        <v>0</v>
      </c>
    </row>
    <row r="1446" spans="1:5" x14ac:dyDescent="0.25">
      <c r="A1446" s="1" t="s">
        <v>8010</v>
      </c>
      <c r="B1446" s="1" t="s">
        <v>8011</v>
      </c>
      <c r="C1446" s="1" t="s">
        <v>17</v>
      </c>
      <c r="D1446" s="1" t="s">
        <v>7</v>
      </c>
      <c r="E1446" s="1">
        <f>COUNTIF($Q$2:$Q$9000,B1446)</f>
        <v>0</v>
      </c>
    </row>
    <row r="1447" spans="1:5" x14ac:dyDescent="0.25">
      <c r="A1447" s="1" t="s">
        <v>8112</v>
      </c>
      <c r="B1447" s="1" t="s">
        <v>2567</v>
      </c>
      <c r="C1447" s="1" t="s">
        <v>17</v>
      </c>
      <c r="D1447" s="1" t="s">
        <v>7</v>
      </c>
      <c r="E1447" s="1">
        <f>COUNTIF($Q$2:$Q$9000,B1447)</f>
        <v>0</v>
      </c>
    </row>
    <row r="1448" spans="1:5" x14ac:dyDescent="0.25">
      <c r="A1448" s="1" t="s">
        <v>8245</v>
      </c>
      <c r="B1448" s="1" t="s">
        <v>8246</v>
      </c>
      <c r="C1448" s="1" t="s">
        <v>17</v>
      </c>
      <c r="D1448" s="1" t="s">
        <v>7</v>
      </c>
      <c r="E1448" s="1">
        <f>COUNTIF($Q$2:$Q$9000,B1448)</f>
        <v>0</v>
      </c>
    </row>
    <row r="1449" spans="1:5" x14ac:dyDescent="0.25">
      <c r="A1449" s="1" t="s">
        <v>8375</v>
      </c>
      <c r="B1449" s="1" t="s">
        <v>5</v>
      </c>
      <c r="C1449" s="1" t="s">
        <v>17</v>
      </c>
      <c r="D1449" s="1" t="s">
        <v>7</v>
      </c>
      <c r="E1449" s="1">
        <f>COUNTIF($Q$2:$Q$9000,B1449)</f>
        <v>0</v>
      </c>
    </row>
    <row r="1450" spans="1:5" x14ac:dyDescent="0.25">
      <c r="A1450" s="1" t="s">
        <v>8543</v>
      </c>
      <c r="B1450" s="1" t="s">
        <v>8544</v>
      </c>
      <c r="C1450" s="1" t="s">
        <v>17</v>
      </c>
      <c r="D1450" s="1" t="s">
        <v>7</v>
      </c>
      <c r="E1450" s="1">
        <f>COUNTIF($Q$2:$Q$9000,B1450)</f>
        <v>0</v>
      </c>
    </row>
    <row r="1451" spans="1:5" x14ac:dyDescent="0.25">
      <c r="A1451" s="1" t="s">
        <v>8612</v>
      </c>
      <c r="B1451" s="1" t="s">
        <v>8613</v>
      </c>
      <c r="C1451" s="1" t="s">
        <v>17</v>
      </c>
      <c r="D1451" s="1" t="s">
        <v>7</v>
      </c>
      <c r="E1451" s="1">
        <f>COUNTIF($Q$2:$Q$9000,B1451)</f>
        <v>0</v>
      </c>
    </row>
    <row r="1452" spans="1:5" x14ac:dyDescent="0.25">
      <c r="A1452" s="1" t="s">
        <v>8642</v>
      </c>
      <c r="B1452" s="1" t="s">
        <v>3701</v>
      </c>
      <c r="C1452" s="1" t="s">
        <v>17</v>
      </c>
      <c r="D1452" s="1" t="s">
        <v>7</v>
      </c>
      <c r="E1452" s="1">
        <f>COUNTIF($Q$2:$Q$9000,B1452)</f>
        <v>0</v>
      </c>
    </row>
    <row r="1453" spans="1:5" x14ac:dyDescent="0.25">
      <c r="A1453" s="1" t="s">
        <v>8841</v>
      </c>
      <c r="B1453" s="1" t="s">
        <v>2575</v>
      </c>
      <c r="C1453" s="1" t="s">
        <v>17</v>
      </c>
      <c r="D1453" s="1" t="s">
        <v>7</v>
      </c>
      <c r="E1453" s="1">
        <f>COUNTIF($Q$2:$Q$9000,B1453)</f>
        <v>0</v>
      </c>
    </row>
    <row r="1454" spans="1:5" x14ac:dyDescent="0.25">
      <c r="A1454" s="1" t="s">
        <v>8982</v>
      </c>
      <c r="B1454" s="1" t="s">
        <v>8983</v>
      </c>
      <c r="C1454" s="1" t="s">
        <v>17</v>
      </c>
      <c r="D1454" s="1" t="s">
        <v>7</v>
      </c>
      <c r="E1454" s="1">
        <f>COUNTIF($Q$2:$Q$9000,B1454)</f>
        <v>0</v>
      </c>
    </row>
    <row r="1455" spans="1:5" x14ac:dyDescent="0.25">
      <c r="A1455" s="1" t="s">
        <v>9007</v>
      </c>
      <c r="B1455" s="1" t="s">
        <v>9008</v>
      </c>
      <c r="C1455" s="1" t="s">
        <v>17</v>
      </c>
      <c r="D1455" s="1" t="s">
        <v>7</v>
      </c>
      <c r="E1455" s="1">
        <f>COUNTIF($Q$2:$Q$9000,B1455)</f>
        <v>0</v>
      </c>
    </row>
    <row r="1456" spans="1:5" x14ac:dyDescent="0.25">
      <c r="A1456" s="1" t="s">
        <v>9489</v>
      </c>
      <c r="B1456" s="1" t="s">
        <v>9490</v>
      </c>
      <c r="C1456" s="1" t="s">
        <v>17</v>
      </c>
      <c r="D1456" s="1" t="s">
        <v>7</v>
      </c>
      <c r="E1456" s="1">
        <f>COUNTIF($Q$2:$Q$9000,B1456)</f>
        <v>0</v>
      </c>
    </row>
    <row r="1457" spans="1:5" x14ac:dyDescent="0.25">
      <c r="A1457" s="1" t="s">
        <v>9603</v>
      </c>
      <c r="B1457" s="1" t="s">
        <v>9604</v>
      </c>
      <c r="C1457" s="1" t="s">
        <v>17</v>
      </c>
      <c r="D1457" s="1" t="s">
        <v>7</v>
      </c>
      <c r="E1457" s="1">
        <f>COUNTIF($Q$2:$Q$9000,B1457)</f>
        <v>0</v>
      </c>
    </row>
    <row r="1458" spans="1:5" x14ac:dyDescent="0.25">
      <c r="A1458" s="1" t="s">
        <v>9711</v>
      </c>
      <c r="B1458" s="1" t="s">
        <v>9712</v>
      </c>
      <c r="C1458" s="1" t="s">
        <v>17</v>
      </c>
      <c r="D1458" s="1" t="s">
        <v>7</v>
      </c>
      <c r="E1458" s="1">
        <f>COUNTIF($Q$2:$Q$9000,B1458)</f>
        <v>0</v>
      </c>
    </row>
    <row r="1459" spans="1:5" x14ac:dyDescent="0.25">
      <c r="A1459" s="1" t="s">
        <v>9765</v>
      </c>
      <c r="B1459" s="1" t="s">
        <v>9766</v>
      </c>
      <c r="C1459" s="1" t="s">
        <v>17</v>
      </c>
      <c r="D1459" s="1" t="s">
        <v>7</v>
      </c>
      <c r="E1459" s="1">
        <f>COUNTIF($Q$2:$Q$9000,B1459)</f>
        <v>0</v>
      </c>
    </row>
    <row r="1460" spans="1:5" x14ac:dyDescent="0.25">
      <c r="A1460" s="1" t="s">
        <v>9999</v>
      </c>
      <c r="B1460" s="1" t="s">
        <v>1675</v>
      </c>
      <c r="C1460" s="1" t="s">
        <v>17</v>
      </c>
      <c r="D1460" s="1" t="s">
        <v>7</v>
      </c>
      <c r="E1460" s="1">
        <f>COUNTIF($Q$2:$Q$9000,B1460)</f>
        <v>0</v>
      </c>
    </row>
    <row r="1461" spans="1:5" x14ac:dyDescent="0.25">
      <c r="A1461" s="1" t="s">
        <v>10020</v>
      </c>
      <c r="B1461" s="1" t="s">
        <v>10021</v>
      </c>
      <c r="C1461" s="1" t="s">
        <v>17</v>
      </c>
      <c r="D1461" s="1" t="s">
        <v>7</v>
      </c>
      <c r="E1461" s="1">
        <f>COUNTIF($Q$2:$Q$9000,B1461)</f>
        <v>0</v>
      </c>
    </row>
    <row r="1462" spans="1:5" x14ac:dyDescent="0.25">
      <c r="A1462" s="1" t="s">
        <v>10193</v>
      </c>
      <c r="B1462" s="1" t="s">
        <v>10194</v>
      </c>
      <c r="C1462" s="1" t="s">
        <v>17</v>
      </c>
      <c r="D1462" s="1" t="s">
        <v>7</v>
      </c>
      <c r="E1462" s="1">
        <f>COUNTIF($Q$2:$Q$9000,B1462)</f>
        <v>0</v>
      </c>
    </row>
    <row r="1463" spans="1:5" x14ac:dyDescent="0.25">
      <c r="A1463" s="1" t="s">
        <v>10231</v>
      </c>
      <c r="B1463" s="1" t="s">
        <v>10232</v>
      </c>
      <c r="C1463" s="1" t="s">
        <v>17</v>
      </c>
      <c r="D1463" s="1" t="s">
        <v>7</v>
      </c>
      <c r="E1463" s="1">
        <f>COUNTIF($Q$2:$Q$9000,B1463)</f>
        <v>0</v>
      </c>
    </row>
    <row r="1464" spans="1:5" x14ac:dyDescent="0.25">
      <c r="A1464" s="1" t="s">
        <v>10490</v>
      </c>
      <c r="B1464" s="1" t="s">
        <v>7708</v>
      </c>
      <c r="C1464" s="1" t="s">
        <v>17</v>
      </c>
      <c r="D1464" s="1" t="s">
        <v>7</v>
      </c>
      <c r="E1464" s="1">
        <f>COUNTIF($Q$2:$Q$9000,B1464)</f>
        <v>0</v>
      </c>
    </row>
    <row r="1465" spans="1:5" x14ac:dyDescent="0.25">
      <c r="A1465" s="1" t="s">
        <v>10542</v>
      </c>
      <c r="B1465" s="1" t="s">
        <v>10543</v>
      </c>
      <c r="C1465" s="1" t="s">
        <v>17</v>
      </c>
      <c r="D1465" s="1" t="s">
        <v>7</v>
      </c>
      <c r="E1465" s="1">
        <f>COUNTIF($Q$2:$Q$9000,B1465)</f>
        <v>0</v>
      </c>
    </row>
    <row r="1466" spans="1:5" x14ac:dyDescent="0.25">
      <c r="A1466" s="1" t="s">
        <v>10569</v>
      </c>
      <c r="B1466" s="1" t="s">
        <v>10570</v>
      </c>
      <c r="C1466" s="1" t="s">
        <v>17</v>
      </c>
      <c r="D1466" s="1" t="s">
        <v>7</v>
      </c>
      <c r="E1466" s="1">
        <f>COUNTIF($Q$2:$Q$9000,B1466)</f>
        <v>0</v>
      </c>
    </row>
    <row r="1467" spans="1:5" x14ac:dyDescent="0.25">
      <c r="A1467" s="1" t="s">
        <v>10597</v>
      </c>
      <c r="B1467" s="1" t="s">
        <v>10598</v>
      </c>
      <c r="C1467" s="1" t="s">
        <v>17</v>
      </c>
      <c r="D1467" s="1" t="s">
        <v>7</v>
      </c>
      <c r="E1467" s="1">
        <f>COUNTIF($Q$2:$Q$9000,B1467)</f>
        <v>0</v>
      </c>
    </row>
    <row r="1468" spans="1:5" x14ac:dyDescent="0.25">
      <c r="A1468" s="1" t="s">
        <v>10862</v>
      </c>
      <c r="B1468" s="1" t="s">
        <v>10863</v>
      </c>
      <c r="C1468" s="1" t="s">
        <v>17</v>
      </c>
      <c r="D1468" s="1" t="s">
        <v>7</v>
      </c>
      <c r="E1468" s="1">
        <f>COUNTIF($Q$2:$Q$9000,B1468)</f>
        <v>0</v>
      </c>
    </row>
    <row r="1469" spans="1:5" x14ac:dyDescent="0.25">
      <c r="A1469" s="1" t="s">
        <v>11015</v>
      </c>
      <c r="B1469" s="1" t="s">
        <v>11016</v>
      </c>
      <c r="C1469" s="1" t="s">
        <v>17</v>
      </c>
      <c r="D1469" s="1" t="s">
        <v>7</v>
      </c>
      <c r="E1469" s="1">
        <f>COUNTIF($Q$2:$Q$9000,B1469)</f>
        <v>0</v>
      </c>
    </row>
    <row r="1470" spans="1:5" x14ac:dyDescent="0.25">
      <c r="A1470" s="1" t="s">
        <v>11082</v>
      </c>
      <c r="B1470" s="1" t="s">
        <v>11083</v>
      </c>
      <c r="C1470" s="1" t="s">
        <v>17</v>
      </c>
      <c r="D1470" s="1" t="s">
        <v>7</v>
      </c>
      <c r="E1470" s="1">
        <f>COUNTIF($Q$2:$Q$9000,B1470)</f>
        <v>0</v>
      </c>
    </row>
    <row r="1471" spans="1:5" x14ac:dyDescent="0.25">
      <c r="A1471" s="1" t="s">
        <v>11144</v>
      </c>
      <c r="B1471" s="1" t="s">
        <v>4049</v>
      </c>
      <c r="C1471" s="1" t="s">
        <v>17</v>
      </c>
      <c r="D1471" s="1" t="s">
        <v>7</v>
      </c>
      <c r="E1471" s="1">
        <f>COUNTIF($Q$2:$Q$9000,B1471)</f>
        <v>0</v>
      </c>
    </row>
    <row r="1472" spans="1:5" x14ac:dyDescent="0.25">
      <c r="A1472" s="1" t="s">
        <v>11319</v>
      </c>
      <c r="B1472" s="1" t="s">
        <v>11320</v>
      </c>
      <c r="C1472" s="1" t="s">
        <v>17</v>
      </c>
      <c r="D1472" s="1" t="s">
        <v>7</v>
      </c>
      <c r="E1472" s="1">
        <f>COUNTIF($Q$2:$Q$9000,B1472)</f>
        <v>0</v>
      </c>
    </row>
    <row r="1473" spans="1:5" x14ac:dyDescent="0.25">
      <c r="A1473" s="1" t="s">
        <v>11469</v>
      </c>
      <c r="B1473" s="1" t="s">
        <v>11470</v>
      </c>
      <c r="C1473" s="1" t="s">
        <v>17</v>
      </c>
      <c r="D1473" s="1" t="s">
        <v>7</v>
      </c>
      <c r="E1473" s="1">
        <f>COUNTIF($Q$2:$Q$9000,B1473)</f>
        <v>0</v>
      </c>
    </row>
    <row r="1474" spans="1:5" x14ac:dyDescent="0.25">
      <c r="A1474" s="1" t="s">
        <v>8701</v>
      </c>
      <c r="B1474" s="1" t="s">
        <v>8702</v>
      </c>
      <c r="C1474" s="1" t="s">
        <v>6</v>
      </c>
      <c r="D1474" s="1" t="s">
        <v>7</v>
      </c>
      <c r="E1474" s="1">
        <v>0</v>
      </c>
    </row>
    <row r="1475" spans="1:5" x14ac:dyDescent="0.25">
      <c r="A1475" s="1" t="s">
        <v>10221</v>
      </c>
      <c r="B1475" s="1" t="s">
        <v>10222</v>
      </c>
      <c r="C1475" s="1" t="s">
        <v>6</v>
      </c>
      <c r="D1475" s="1" t="s">
        <v>7</v>
      </c>
      <c r="E1475" s="1">
        <v>0</v>
      </c>
    </row>
    <row r="1476" spans="1:5" x14ac:dyDescent="0.25">
      <c r="A1476" s="1" t="s">
        <v>10707</v>
      </c>
      <c r="B1476" s="1" t="s">
        <v>10708</v>
      </c>
      <c r="C1476" s="1" t="s">
        <v>6</v>
      </c>
      <c r="D1476" s="1" t="s">
        <v>7</v>
      </c>
      <c r="E1476" s="1">
        <v>0</v>
      </c>
    </row>
    <row r="1477" spans="1:5" x14ac:dyDescent="0.25">
      <c r="A1477" s="1" t="s">
        <v>11362</v>
      </c>
      <c r="B1477" s="1" t="s">
        <v>11363</v>
      </c>
      <c r="C1477" s="1" t="s">
        <v>6</v>
      </c>
      <c r="D1477" s="1" t="s">
        <v>7</v>
      </c>
      <c r="E1477" s="1">
        <v>0</v>
      </c>
    </row>
    <row r="1478" spans="1:5" x14ac:dyDescent="0.25">
      <c r="A1478" s="1" t="s">
        <v>11608</v>
      </c>
      <c r="B1478" s="1" t="s">
        <v>11609</v>
      </c>
      <c r="C1478" s="1" t="s">
        <v>6</v>
      </c>
      <c r="D1478" s="1" t="s">
        <v>7</v>
      </c>
      <c r="E1478" s="1">
        <v>0</v>
      </c>
    </row>
    <row r="1479" spans="1:5" x14ac:dyDescent="0.25">
      <c r="A1479" s="1" t="s">
        <v>11642</v>
      </c>
      <c r="B1479" s="1" t="s">
        <v>11643</v>
      </c>
      <c r="C1479" s="1" t="s">
        <v>6</v>
      </c>
      <c r="D1479" s="1" t="s">
        <v>7</v>
      </c>
      <c r="E1479" s="1">
        <v>0</v>
      </c>
    </row>
    <row r="1480" spans="1:5" x14ac:dyDescent="0.25">
      <c r="A1480" s="1" t="s">
        <v>11688</v>
      </c>
      <c r="B1480" s="1" t="s">
        <v>11689</v>
      </c>
      <c r="C1480" s="1" t="s">
        <v>6</v>
      </c>
      <c r="D1480" s="1" t="s">
        <v>7</v>
      </c>
      <c r="E1480" s="1">
        <v>0</v>
      </c>
    </row>
    <row r="1481" spans="1:5" x14ac:dyDescent="0.25">
      <c r="A1481" s="1" t="s">
        <v>11844</v>
      </c>
      <c r="B1481" s="1" t="s">
        <v>11845</v>
      </c>
      <c r="C1481" s="1" t="s">
        <v>6</v>
      </c>
      <c r="D1481" s="1" t="s">
        <v>7</v>
      </c>
      <c r="E1481" s="1">
        <v>0</v>
      </c>
    </row>
    <row r="1482" spans="1:5" x14ac:dyDescent="0.25">
      <c r="A1482" s="1" t="s">
        <v>4</v>
      </c>
      <c r="B1482" s="1" t="s">
        <v>5</v>
      </c>
      <c r="C1482" s="1" t="s">
        <v>6</v>
      </c>
      <c r="D1482" s="1" t="s">
        <v>7</v>
      </c>
      <c r="E1482" s="1">
        <f>COUNTIF($Q$2:$Q$9000,B1482)</f>
        <v>0</v>
      </c>
    </row>
    <row r="1483" spans="1:5" x14ac:dyDescent="0.25">
      <c r="A1483" s="1" t="s">
        <v>20</v>
      </c>
      <c r="B1483" s="1" t="s">
        <v>21</v>
      </c>
      <c r="C1483" s="1" t="s">
        <v>6</v>
      </c>
      <c r="D1483" s="1" t="s">
        <v>7</v>
      </c>
      <c r="E1483" s="1">
        <f>COUNTIF($Q$2:$Q$9000,B1483)</f>
        <v>0</v>
      </c>
    </row>
    <row r="1484" spans="1:5" x14ac:dyDescent="0.25">
      <c r="A1484" s="1" t="s">
        <v>26</v>
      </c>
      <c r="B1484" s="1" t="s">
        <v>27</v>
      </c>
      <c r="C1484" s="1" t="s">
        <v>6</v>
      </c>
      <c r="D1484" s="1" t="s">
        <v>7</v>
      </c>
      <c r="E1484" s="1">
        <f>COUNTIF($Q$2:$Q$9000,B1484)</f>
        <v>0</v>
      </c>
    </row>
    <row r="1485" spans="1:5" x14ac:dyDescent="0.25">
      <c r="A1485" s="1" t="s">
        <v>28</v>
      </c>
      <c r="B1485" s="1" t="s">
        <v>29</v>
      </c>
      <c r="C1485" s="1" t="s">
        <v>6</v>
      </c>
      <c r="D1485" s="1" t="s">
        <v>7</v>
      </c>
      <c r="E1485" s="1">
        <f>COUNTIF($Q$2:$Q$9000,B1485)</f>
        <v>0</v>
      </c>
    </row>
    <row r="1486" spans="1:5" x14ac:dyDescent="0.25">
      <c r="A1486" s="1" t="s">
        <v>30</v>
      </c>
      <c r="B1486" s="1" t="s">
        <v>5</v>
      </c>
      <c r="C1486" s="1" t="s">
        <v>6</v>
      </c>
      <c r="D1486" s="1" t="s">
        <v>7</v>
      </c>
      <c r="E1486" s="1">
        <f>COUNTIF($Q$2:$Q$9000,B1486)</f>
        <v>0</v>
      </c>
    </row>
    <row r="1487" spans="1:5" x14ac:dyDescent="0.25">
      <c r="A1487" s="1" t="s">
        <v>31</v>
      </c>
      <c r="B1487" s="1" t="s">
        <v>32</v>
      </c>
      <c r="C1487" s="1" t="s">
        <v>6</v>
      </c>
      <c r="D1487" s="1" t="s">
        <v>7</v>
      </c>
      <c r="E1487" s="1">
        <f>COUNTIF($Q$2:$Q$9000,B1487)</f>
        <v>0</v>
      </c>
    </row>
    <row r="1488" spans="1:5" x14ac:dyDescent="0.25">
      <c r="A1488" s="1" t="s">
        <v>39</v>
      </c>
      <c r="B1488" s="1" t="s">
        <v>5</v>
      </c>
      <c r="C1488" s="1" t="s">
        <v>6</v>
      </c>
      <c r="D1488" s="1" t="s">
        <v>7</v>
      </c>
      <c r="E1488" s="1">
        <f>COUNTIF($Q$2:$Q$9000,B1488)</f>
        <v>0</v>
      </c>
    </row>
    <row r="1489" spans="1:5" x14ac:dyDescent="0.25">
      <c r="A1489" s="1" t="s">
        <v>40</v>
      </c>
      <c r="B1489" s="1" t="s">
        <v>5</v>
      </c>
      <c r="C1489" s="1" t="s">
        <v>6</v>
      </c>
      <c r="D1489" s="1" t="s">
        <v>7</v>
      </c>
      <c r="E1489" s="1">
        <f>COUNTIF($Q$2:$Q$9000,B1489)</f>
        <v>0</v>
      </c>
    </row>
    <row r="1490" spans="1:5" x14ac:dyDescent="0.25">
      <c r="A1490" s="1" t="s">
        <v>41</v>
      </c>
      <c r="B1490" s="1" t="s">
        <v>25</v>
      </c>
      <c r="C1490" s="1" t="s">
        <v>6</v>
      </c>
      <c r="D1490" s="1" t="s">
        <v>7</v>
      </c>
      <c r="E1490" s="1">
        <f>COUNTIF($Q$2:$Q$9000,B1490)</f>
        <v>0</v>
      </c>
    </row>
    <row r="1491" spans="1:5" x14ac:dyDescent="0.25">
      <c r="A1491" s="1" t="s">
        <v>44</v>
      </c>
      <c r="B1491" s="1" t="s">
        <v>32</v>
      </c>
      <c r="C1491" s="1" t="s">
        <v>6</v>
      </c>
      <c r="D1491" s="1" t="s">
        <v>7</v>
      </c>
      <c r="E1491" s="1">
        <f>COUNTIF($Q$2:$Q$9000,B1491)</f>
        <v>0</v>
      </c>
    </row>
    <row r="1492" spans="1:5" x14ac:dyDescent="0.25">
      <c r="A1492" s="1" t="s">
        <v>50</v>
      </c>
      <c r="B1492" s="1" t="s">
        <v>51</v>
      </c>
      <c r="C1492" s="1" t="s">
        <v>6</v>
      </c>
      <c r="D1492" s="1" t="s">
        <v>7</v>
      </c>
      <c r="E1492" s="1">
        <f>COUNTIF($Q$2:$Q$9000,B1492)</f>
        <v>0</v>
      </c>
    </row>
    <row r="1493" spans="1:5" x14ac:dyDescent="0.25">
      <c r="A1493" s="1" t="s">
        <v>52</v>
      </c>
      <c r="B1493" s="1" t="s">
        <v>32</v>
      </c>
      <c r="C1493" s="1" t="s">
        <v>6</v>
      </c>
      <c r="D1493" s="1" t="s">
        <v>7</v>
      </c>
      <c r="E1493" s="1">
        <f>COUNTIF($Q$2:$Q$9000,B1493)</f>
        <v>0</v>
      </c>
    </row>
    <row r="1494" spans="1:5" x14ac:dyDescent="0.25">
      <c r="A1494" s="1" t="s">
        <v>53</v>
      </c>
      <c r="B1494" s="1" t="s">
        <v>54</v>
      </c>
      <c r="C1494" s="1" t="s">
        <v>6</v>
      </c>
      <c r="D1494" s="1" t="s">
        <v>7</v>
      </c>
      <c r="E1494" s="1">
        <f>COUNTIF($Q$2:$Q$9000,B1494)</f>
        <v>0</v>
      </c>
    </row>
    <row r="1495" spans="1:5" x14ac:dyDescent="0.25">
      <c r="A1495" s="1" t="s">
        <v>55</v>
      </c>
      <c r="B1495" s="1" t="s">
        <v>5</v>
      </c>
      <c r="C1495" s="1" t="s">
        <v>6</v>
      </c>
      <c r="D1495" s="1" t="s">
        <v>7</v>
      </c>
      <c r="E1495" s="1">
        <f>COUNTIF($Q$2:$Q$9000,B1495)</f>
        <v>0</v>
      </c>
    </row>
    <row r="1496" spans="1:5" x14ac:dyDescent="0.25">
      <c r="A1496" s="1" t="s">
        <v>56</v>
      </c>
      <c r="B1496" s="1" t="s">
        <v>29</v>
      </c>
      <c r="C1496" s="1" t="s">
        <v>6</v>
      </c>
      <c r="D1496" s="1" t="s">
        <v>7</v>
      </c>
      <c r="E1496" s="1">
        <f>COUNTIF($Q$2:$Q$9000,B1496)</f>
        <v>0</v>
      </c>
    </row>
    <row r="1497" spans="1:5" x14ac:dyDescent="0.25">
      <c r="A1497" s="1" t="s">
        <v>57</v>
      </c>
      <c r="B1497" s="1" t="s">
        <v>58</v>
      </c>
      <c r="C1497" s="1" t="s">
        <v>6</v>
      </c>
      <c r="D1497" s="1" t="s">
        <v>7</v>
      </c>
      <c r="E1497" s="1">
        <f>COUNTIF($Q$2:$Q$9000,B1497)</f>
        <v>0</v>
      </c>
    </row>
    <row r="1498" spans="1:5" x14ac:dyDescent="0.25">
      <c r="A1498" s="1" t="s">
        <v>61</v>
      </c>
      <c r="B1498" s="1" t="s">
        <v>62</v>
      </c>
      <c r="C1498" s="1" t="s">
        <v>6</v>
      </c>
      <c r="D1498" s="1" t="s">
        <v>7</v>
      </c>
      <c r="E1498" s="1">
        <f>COUNTIF($Q$2:$Q$9000,B1498)</f>
        <v>0</v>
      </c>
    </row>
    <row r="1499" spans="1:5" x14ac:dyDescent="0.25">
      <c r="A1499" s="1" t="s">
        <v>63</v>
      </c>
      <c r="B1499" s="1" t="s">
        <v>64</v>
      </c>
      <c r="C1499" s="1" t="s">
        <v>6</v>
      </c>
      <c r="D1499" s="1" t="s">
        <v>7</v>
      </c>
      <c r="E1499" s="1">
        <f>COUNTIF($Q$2:$Q$9000,B1499)</f>
        <v>0</v>
      </c>
    </row>
    <row r="1500" spans="1:5" x14ac:dyDescent="0.25">
      <c r="A1500" s="1" t="s">
        <v>65</v>
      </c>
      <c r="B1500" s="1" t="s">
        <v>66</v>
      </c>
      <c r="C1500" s="1" t="s">
        <v>6</v>
      </c>
      <c r="D1500" s="1" t="s">
        <v>7</v>
      </c>
      <c r="E1500" s="1">
        <f>COUNTIF($Q$2:$Q$9000,B1500)</f>
        <v>0</v>
      </c>
    </row>
    <row r="1501" spans="1:5" x14ac:dyDescent="0.25">
      <c r="A1501" s="1" t="s">
        <v>68</v>
      </c>
      <c r="B1501" s="1" t="s">
        <v>69</v>
      </c>
      <c r="C1501" s="1" t="s">
        <v>6</v>
      </c>
      <c r="D1501" s="1" t="s">
        <v>7</v>
      </c>
      <c r="E1501" s="1">
        <f>COUNTIF($Q$2:$Q$9000,B1501)</f>
        <v>0</v>
      </c>
    </row>
    <row r="1502" spans="1:5" x14ac:dyDescent="0.25">
      <c r="A1502" s="1" t="s">
        <v>71</v>
      </c>
      <c r="B1502" s="1" t="s">
        <v>5</v>
      </c>
      <c r="C1502" s="1" t="s">
        <v>6</v>
      </c>
      <c r="D1502" s="1" t="s">
        <v>7</v>
      </c>
      <c r="E1502" s="1">
        <f>COUNTIF($Q$2:$Q$9000,B1502)</f>
        <v>0</v>
      </c>
    </row>
    <row r="1503" spans="1:5" x14ac:dyDescent="0.25">
      <c r="A1503" s="1" t="s">
        <v>72</v>
      </c>
      <c r="B1503" s="1" t="s">
        <v>73</v>
      </c>
      <c r="C1503" s="1" t="s">
        <v>6</v>
      </c>
      <c r="D1503" s="1" t="s">
        <v>7</v>
      </c>
      <c r="E1503" s="1">
        <f>COUNTIF($Q$2:$Q$9000,B1503)</f>
        <v>0</v>
      </c>
    </row>
    <row r="1504" spans="1:5" x14ac:dyDescent="0.25">
      <c r="A1504" s="1" t="s">
        <v>75</v>
      </c>
      <c r="B1504" s="1" t="s">
        <v>5</v>
      </c>
      <c r="C1504" s="1" t="s">
        <v>6</v>
      </c>
      <c r="D1504" s="1" t="s">
        <v>7</v>
      </c>
      <c r="E1504" s="1">
        <f>COUNTIF($Q$2:$Q$9000,B1504)</f>
        <v>0</v>
      </c>
    </row>
    <row r="1505" spans="1:5" x14ac:dyDescent="0.25">
      <c r="A1505" s="1" t="s">
        <v>76</v>
      </c>
      <c r="B1505" s="1" t="s">
        <v>58</v>
      </c>
      <c r="C1505" s="1" t="s">
        <v>6</v>
      </c>
      <c r="D1505" s="1" t="s">
        <v>7</v>
      </c>
      <c r="E1505" s="1">
        <f>COUNTIF($Q$2:$Q$9000,B1505)</f>
        <v>0</v>
      </c>
    </row>
    <row r="1506" spans="1:5" x14ac:dyDescent="0.25">
      <c r="A1506" s="1" t="s">
        <v>77</v>
      </c>
      <c r="B1506" s="1" t="s">
        <v>5</v>
      </c>
      <c r="C1506" s="1" t="s">
        <v>6</v>
      </c>
      <c r="D1506" s="1" t="s">
        <v>7</v>
      </c>
      <c r="E1506" s="1">
        <f>COUNTIF($Q$2:$Q$9000,B1506)</f>
        <v>0</v>
      </c>
    </row>
    <row r="1507" spans="1:5" x14ac:dyDescent="0.25">
      <c r="A1507" s="1" t="s">
        <v>78</v>
      </c>
      <c r="B1507" s="1" t="s">
        <v>79</v>
      </c>
      <c r="C1507" s="1" t="s">
        <v>6</v>
      </c>
      <c r="D1507" s="1" t="s">
        <v>7</v>
      </c>
      <c r="E1507" s="1">
        <f>COUNTIF($Q$2:$Q$9000,B1507)</f>
        <v>0</v>
      </c>
    </row>
    <row r="1508" spans="1:5" x14ac:dyDescent="0.25">
      <c r="A1508" s="1" t="s">
        <v>80</v>
      </c>
      <c r="B1508" s="1" t="s">
        <v>81</v>
      </c>
      <c r="C1508" s="1" t="s">
        <v>6</v>
      </c>
      <c r="D1508" s="1" t="s">
        <v>7</v>
      </c>
      <c r="E1508" s="1">
        <f>COUNTIF($Q$2:$Q$9000,B1508)</f>
        <v>0</v>
      </c>
    </row>
    <row r="1509" spans="1:5" x14ac:dyDescent="0.25">
      <c r="A1509" s="1" t="s">
        <v>82</v>
      </c>
      <c r="B1509" s="1" t="s">
        <v>83</v>
      </c>
      <c r="C1509" s="1" t="s">
        <v>6</v>
      </c>
      <c r="D1509" s="1" t="s">
        <v>7</v>
      </c>
      <c r="E1509" s="1">
        <f>COUNTIF($Q$2:$Q$9000,B1509)</f>
        <v>0</v>
      </c>
    </row>
    <row r="1510" spans="1:5" x14ac:dyDescent="0.25">
      <c r="A1510" s="1" t="s">
        <v>84</v>
      </c>
      <c r="B1510" s="1" t="s">
        <v>21</v>
      </c>
      <c r="C1510" s="1" t="s">
        <v>6</v>
      </c>
      <c r="D1510" s="1" t="s">
        <v>7</v>
      </c>
      <c r="E1510" s="1">
        <f>COUNTIF($Q$2:$Q$9000,B1510)</f>
        <v>0</v>
      </c>
    </row>
    <row r="1511" spans="1:5" x14ac:dyDescent="0.25">
      <c r="A1511" s="1" t="s">
        <v>85</v>
      </c>
      <c r="B1511" s="1" t="s">
        <v>21</v>
      </c>
      <c r="C1511" s="1" t="s">
        <v>6</v>
      </c>
      <c r="D1511" s="1" t="s">
        <v>7</v>
      </c>
      <c r="E1511" s="1">
        <f>COUNTIF($Q$2:$Q$9000,B1511)</f>
        <v>0</v>
      </c>
    </row>
    <row r="1512" spans="1:5" x14ac:dyDescent="0.25">
      <c r="A1512" s="1" t="s">
        <v>86</v>
      </c>
      <c r="B1512" s="1" t="s">
        <v>21</v>
      </c>
      <c r="C1512" s="1" t="s">
        <v>6</v>
      </c>
      <c r="D1512" s="1" t="s">
        <v>7</v>
      </c>
      <c r="E1512" s="1">
        <f>COUNTIF($Q$2:$Q$9000,B1512)</f>
        <v>0</v>
      </c>
    </row>
    <row r="1513" spans="1:5" x14ac:dyDescent="0.25">
      <c r="A1513" s="1" t="s">
        <v>88</v>
      </c>
      <c r="B1513" s="1" t="s">
        <v>21</v>
      </c>
      <c r="C1513" s="1" t="s">
        <v>6</v>
      </c>
      <c r="D1513" s="1" t="s">
        <v>7</v>
      </c>
      <c r="E1513" s="1">
        <f>COUNTIF($Q$2:$Q$9000,B1513)</f>
        <v>0</v>
      </c>
    </row>
    <row r="1514" spans="1:5" x14ac:dyDescent="0.25">
      <c r="A1514" s="1" t="s">
        <v>89</v>
      </c>
      <c r="B1514" s="1" t="s">
        <v>21</v>
      </c>
      <c r="C1514" s="1" t="s">
        <v>6</v>
      </c>
      <c r="D1514" s="1" t="s">
        <v>7</v>
      </c>
      <c r="E1514" s="1">
        <f>COUNTIF($Q$2:$Q$9000,B1514)</f>
        <v>0</v>
      </c>
    </row>
    <row r="1515" spans="1:5" x14ac:dyDescent="0.25">
      <c r="A1515" s="1" t="s">
        <v>90</v>
      </c>
      <c r="B1515" s="1" t="s">
        <v>83</v>
      </c>
      <c r="C1515" s="1" t="s">
        <v>6</v>
      </c>
      <c r="D1515" s="1" t="s">
        <v>7</v>
      </c>
      <c r="E1515" s="1">
        <f>COUNTIF($Q$2:$Q$9000,B1515)</f>
        <v>0</v>
      </c>
    </row>
    <row r="1516" spans="1:5" x14ac:dyDescent="0.25">
      <c r="A1516" s="1" t="s">
        <v>91</v>
      </c>
      <c r="B1516" s="1" t="s">
        <v>21</v>
      </c>
      <c r="C1516" s="1" t="s">
        <v>6</v>
      </c>
      <c r="D1516" s="1" t="s">
        <v>7</v>
      </c>
      <c r="E1516" s="1">
        <f>COUNTIF($Q$2:$Q$9000,B1516)</f>
        <v>0</v>
      </c>
    </row>
    <row r="1517" spans="1:5" x14ac:dyDescent="0.25">
      <c r="A1517" s="1" t="s">
        <v>92</v>
      </c>
      <c r="B1517" s="1" t="s">
        <v>83</v>
      </c>
      <c r="C1517" s="1" t="s">
        <v>6</v>
      </c>
      <c r="D1517" s="1" t="s">
        <v>7</v>
      </c>
      <c r="E1517" s="1">
        <f>COUNTIF($Q$2:$Q$9000,B1517)</f>
        <v>0</v>
      </c>
    </row>
    <row r="1518" spans="1:5" x14ac:dyDescent="0.25">
      <c r="A1518" s="1" t="s">
        <v>93</v>
      </c>
      <c r="B1518" s="1" t="s">
        <v>21</v>
      </c>
      <c r="C1518" s="1" t="s">
        <v>6</v>
      </c>
      <c r="D1518" s="1" t="s">
        <v>7</v>
      </c>
      <c r="E1518" s="1">
        <f>COUNTIF($Q$2:$Q$9000,B1518)</f>
        <v>0</v>
      </c>
    </row>
    <row r="1519" spans="1:5" x14ac:dyDescent="0.25">
      <c r="A1519" s="1" t="s">
        <v>94</v>
      </c>
      <c r="B1519" s="1" t="s">
        <v>21</v>
      </c>
      <c r="C1519" s="1" t="s">
        <v>6</v>
      </c>
      <c r="D1519" s="1" t="s">
        <v>7</v>
      </c>
      <c r="E1519" s="1">
        <f>COUNTIF($Q$2:$Q$9000,B1519)</f>
        <v>0</v>
      </c>
    </row>
    <row r="1520" spans="1:5" x14ac:dyDescent="0.25">
      <c r="A1520" s="1" t="s">
        <v>95</v>
      </c>
      <c r="B1520" s="1" t="s">
        <v>21</v>
      </c>
      <c r="C1520" s="1" t="s">
        <v>6</v>
      </c>
      <c r="D1520" s="1" t="s">
        <v>7</v>
      </c>
      <c r="E1520" s="1">
        <f>COUNTIF($Q$2:$Q$9000,B1520)</f>
        <v>0</v>
      </c>
    </row>
    <row r="1521" spans="1:5" x14ac:dyDescent="0.25">
      <c r="A1521" s="1" t="s">
        <v>96</v>
      </c>
      <c r="B1521" s="1" t="s">
        <v>83</v>
      </c>
      <c r="C1521" s="1" t="s">
        <v>6</v>
      </c>
      <c r="D1521" s="1" t="s">
        <v>7</v>
      </c>
      <c r="E1521" s="1">
        <f>COUNTIF($Q$2:$Q$9000,B1521)</f>
        <v>0</v>
      </c>
    </row>
    <row r="1522" spans="1:5" x14ac:dyDescent="0.25">
      <c r="A1522" s="1" t="s">
        <v>97</v>
      </c>
      <c r="B1522" s="1" t="s">
        <v>83</v>
      </c>
      <c r="C1522" s="1" t="s">
        <v>6</v>
      </c>
      <c r="D1522" s="1" t="s">
        <v>7</v>
      </c>
      <c r="E1522" s="1">
        <f>COUNTIF($Q$2:$Q$9000,B1522)</f>
        <v>0</v>
      </c>
    </row>
    <row r="1523" spans="1:5" x14ac:dyDescent="0.25">
      <c r="A1523" s="1" t="s">
        <v>98</v>
      </c>
      <c r="B1523" s="1" t="s">
        <v>83</v>
      </c>
      <c r="C1523" s="1" t="s">
        <v>6</v>
      </c>
      <c r="D1523" s="1" t="s">
        <v>7</v>
      </c>
      <c r="E1523" s="1">
        <f>COUNTIF($Q$2:$Q$9000,B1523)</f>
        <v>0</v>
      </c>
    </row>
    <row r="1524" spans="1:5" x14ac:dyDescent="0.25">
      <c r="A1524" s="1" t="s">
        <v>99</v>
      </c>
      <c r="B1524" s="1" t="s">
        <v>21</v>
      </c>
      <c r="C1524" s="1" t="s">
        <v>6</v>
      </c>
      <c r="D1524" s="1" t="s">
        <v>7</v>
      </c>
      <c r="E1524" s="1">
        <f>COUNTIF($Q$2:$Q$9000,B1524)</f>
        <v>0</v>
      </c>
    </row>
    <row r="1525" spans="1:5" x14ac:dyDescent="0.25">
      <c r="A1525" s="1" t="s">
        <v>100</v>
      </c>
      <c r="B1525" s="1" t="s">
        <v>83</v>
      </c>
      <c r="C1525" s="1" t="s">
        <v>6</v>
      </c>
      <c r="D1525" s="1" t="s">
        <v>7</v>
      </c>
      <c r="E1525" s="1">
        <f>COUNTIF($Q$2:$Q$9000,B1525)</f>
        <v>0</v>
      </c>
    </row>
    <row r="1526" spans="1:5" x14ac:dyDescent="0.25">
      <c r="A1526" s="1" t="s">
        <v>101</v>
      </c>
      <c r="B1526" s="1" t="s">
        <v>83</v>
      </c>
      <c r="C1526" s="1" t="s">
        <v>6</v>
      </c>
      <c r="D1526" s="1" t="s">
        <v>7</v>
      </c>
      <c r="E1526" s="1">
        <f>COUNTIF($Q$2:$Q$9000,B1526)</f>
        <v>0</v>
      </c>
    </row>
    <row r="1527" spans="1:5" x14ac:dyDescent="0.25">
      <c r="A1527" s="1" t="s">
        <v>104</v>
      </c>
      <c r="B1527" s="1" t="s">
        <v>21</v>
      </c>
      <c r="C1527" s="1" t="s">
        <v>6</v>
      </c>
      <c r="D1527" s="1" t="s">
        <v>7</v>
      </c>
      <c r="E1527" s="1">
        <f>COUNTIF($Q$2:$Q$9000,B1527)</f>
        <v>0</v>
      </c>
    </row>
    <row r="1528" spans="1:5" x14ac:dyDescent="0.25">
      <c r="A1528" s="1" t="s">
        <v>105</v>
      </c>
      <c r="B1528" s="1" t="s">
        <v>21</v>
      </c>
      <c r="C1528" s="1" t="s">
        <v>6</v>
      </c>
      <c r="D1528" s="1" t="s">
        <v>7</v>
      </c>
      <c r="E1528" s="1">
        <f>COUNTIF($Q$2:$Q$9000,B1528)</f>
        <v>0</v>
      </c>
    </row>
    <row r="1529" spans="1:5" x14ac:dyDescent="0.25">
      <c r="A1529" s="1" t="s">
        <v>106</v>
      </c>
      <c r="B1529" s="1" t="s">
        <v>83</v>
      </c>
      <c r="C1529" s="1" t="s">
        <v>6</v>
      </c>
      <c r="D1529" s="1" t="s">
        <v>7</v>
      </c>
      <c r="E1529" s="1">
        <f>COUNTIF($Q$2:$Q$9000,B1529)</f>
        <v>0</v>
      </c>
    </row>
    <row r="1530" spans="1:5" x14ac:dyDescent="0.25">
      <c r="A1530" s="1" t="s">
        <v>107</v>
      </c>
      <c r="B1530" s="1" t="s">
        <v>83</v>
      </c>
      <c r="C1530" s="1" t="s">
        <v>6</v>
      </c>
      <c r="D1530" s="1" t="s">
        <v>7</v>
      </c>
      <c r="E1530" s="1">
        <f>COUNTIF($Q$2:$Q$9000,B1530)</f>
        <v>0</v>
      </c>
    </row>
    <row r="1531" spans="1:5" x14ac:dyDescent="0.25">
      <c r="A1531" s="1" t="s">
        <v>108</v>
      </c>
      <c r="B1531" s="1" t="s">
        <v>21</v>
      </c>
      <c r="C1531" s="1" t="s">
        <v>6</v>
      </c>
      <c r="D1531" s="1" t="s">
        <v>7</v>
      </c>
      <c r="E1531" s="1">
        <f>COUNTIF($Q$2:$Q$9000,B1531)</f>
        <v>0</v>
      </c>
    </row>
    <row r="1532" spans="1:5" x14ac:dyDescent="0.25">
      <c r="A1532" s="1" t="s">
        <v>109</v>
      </c>
      <c r="B1532" s="1" t="s">
        <v>83</v>
      </c>
      <c r="C1532" s="1" t="s">
        <v>6</v>
      </c>
      <c r="D1532" s="1" t="s">
        <v>7</v>
      </c>
      <c r="E1532" s="1">
        <f>COUNTIF($Q$2:$Q$9000,B1532)</f>
        <v>0</v>
      </c>
    </row>
    <row r="1533" spans="1:5" x14ac:dyDescent="0.25">
      <c r="A1533" s="1" t="s">
        <v>110</v>
      </c>
      <c r="B1533" s="1" t="s">
        <v>83</v>
      </c>
      <c r="C1533" s="1" t="s">
        <v>6</v>
      </c>
      <c r="D1533" s="1" t="s">
        <v>7</v>
      </c>
      <c r="E1533" s="1">
        <f>COUNTIF($Q$2:$Q$9000,B1533)</f>
        <v>0</v>
      </c>
    </row>
    <row r="1534" spans="1:5" x14ac:dyDescent="0.25">
      <c r="A1534" s="1" t="s">
        <v>111</v>
      </c>
      <c r="B1534" s="1" t="s">
        <v>83</v>
      </c>
      <c r="C1534" s="1" t="s">
        <v>6</v>
      </c>
      <c r="D1534" s="1" t="s">
        <v>7</v>
      </c>
      <c r="E1534" s="1">
        <f>COUNTIF($Q$2:$Q$9000,B1534)</f>
        <v>0</v>
      </c>
    </row>
    <row r="1535" spans="1:5" x14ac:dyDescent="0.25">
      <c r="A1535" s="1" t="s">
        <v>112</v>
      </c>
      <c r="B1535" s="1" t="s">
        <v>83</v>
      </c>
      <c r="C1535" s="1" t="s">
        <v>6</v>
      </c>
      <c r="D1535" s="1" t="s">
        <v>7</v>
      </c>
      <c r="E1535" s="1">
        <f>COUNTIF($Q$2:$Q$9000,B1535)</f>
        <v>0</v>
      </c>
    </row>
    <row r="1536" spans="1:5" x14ac:dyDescent="0.25">
      <c r="A1536" s="1" t="s">
        <v>113</v>
      </c>
      <c r="B1536" s="1" t="s">
        <v>83</v>
      </c>
      <c r="C1536" s="1" t="s">
        <v>6</v>
      </c>
      <c r="D1536" s="1" t="s">
        <v>7</v>
      </c>
      <c r="E1536" s="1">
        <f>COUNTIF($Q$2:$Q$9000,B1536)</f>
        <v>0</v>
      </c>
    </row>
    <row r="1537" spans="1:5" x14ac:dyDescent="0.25">
      <c r="A1537" s="1" t="s">
        <v>114</v>
      </c>
      <c r="B1537" s="1" t="s">
        <v>21</v>
      </c>
      <c r="C1537" s="1" t="s">
        <v>6</v>
      </c>
      <c r="D1537" s="1" t="s">
        <v>7</v>
      </c>
      <c r="E1537" s="1">
        <f>COUNTIF($Q$2:$Q$9000,B1537)</f>
        <v>0</v>
      </c>
    </row>
    <row r="1538" spans="1:5" x14ac:dyDescent="0.25">
      <c r="A1538" s="1" t="s">
        <v>115</v>
      </c>
      <c r="B1538" s="1" t="s">
        <v>21</v>
      </c>
      <c r="C1538" s="1" t="s">
        <v>6</v>
      </c>
      <c r="D1538" s="1" t="s">
        <v>7</v>
      </c>
      <c r="E1538" s="1">
        <f>COUNTIF($Q$2:$Q$9000,B1538)</f>
        <v>0</v>
      </c>
    </row>
    <row r="1539" spans="1:5" x14ac:dyDescent="0.25">
      <c r="A1539" s="1" t="s">
        <v>116</v>
      </c>
      <c r="B1539" s="1" t="s">
        <v>21</v>
      </c>
      <c r="C1539" s="1" t="s">
        <v>6</v>
      </c>
      <c r="D1539" s="1" t="s">
        <v>7</v>
      </c>
      <c r="E1539" s="1">
        <f>COUNTIF($Q$2:$Q$9000,B1539)</f>
        <v>0</v>
      </c>
    </row>
    <row r="1540" spans="1:5" x14ac:dyDescent="0.25">
      <c r="A1540" s="1" t="s">
        <v>117</v>
      </c>
      <c r="B1540" s="1" t="s">
        <v>21</v>
      </c>
      <c r="C1540" s="1" t="s">
        <v>6</v>
      </c>
      <c r="D1540" s="1" t="s">
        <v>7</v>
      </c>
      <c r="E1540" s="1">
        <f>COUNTIF($Q$2:$Q$9000,B1540)</f>
        <v>0</v>
      </c>
    </row>
    <row r="1541" spans="1:5" x14ac:dyDescent="0.25">
      <c r="A1541" s="1" t="s">
        <v>118</v>
      </c>
      <c r="B1541" s="1" t="s">
        <v>21</v>
      </c>
      <c r="C1541" s="1" t="s">
        <v>6</v>
      </c>
      <c r="D1541" s="1" t="s">
        <v>7</v>
      </c>
      <c r="E1541" s="1">
        <f>COUNTIF($Q$2:$Q$9000,B1541)</f>
        <v>0</v>
      </c>
    </row>
    <row r="1542" spans="1:5" x14ac:dyDescent="0.25">
      <c r="A1542" s="1" t="s">
        <v>119</v>
      </c>
      <c r="B1542" s="1" t="s">
        <v>21</v>
      </c>
      <c r="C1542" s="1" t="s">
        <v>6</v>
      </c>
      <c r="D1542" s="1" t="s">
        <v>7</v>
      </c>
      <c r="E1542" s="1">
        <f>COUNTIF($Q$2:$Q$9000,B1542)</f>
        <v>0</v>
      </c>
    </row>
    <row r="1543" spans="1:5" x14ac:dyDescent="0.25">
      <c r="A1543" s="1" t="s">
        <v>120</v>
      </c>
      <c r="B1543" s="1" t="s">
        <v>5</v>
      </c>
      <c r="C1543" s="1" t="s">
        <v>6</v>
      </c>
      <c r="D1543" s="1" t="s">
        <v>7</v>
      </c>
      <c r="E1543" s="1">
        <f>COUNTIF($Q$2:$Q$9000,B1543)</f>
        <v>0</v>
      </c>
    </row>
    <row r="1544" spans="1:5" x14ac:dyDescent="0.25">
      <c r="A1544" s="1" t="s">
        <v>121</v>
      </c>
      <c r="B1544" s="1" t="s">
        <v>5</v>
      </c>
      <c r="C1544" s="1" t="s">
        <v>6</v>
      </c>
      <c r="D1544" s="1" t="s">
        <v>7</v>
      </c>
      <c r="E1544" s="1">
        <f>COUNTIF($Q$2:$Q$9000,B1544)</f>
        <v>0</v>
      </c>
    </row>
    <row r="1545" spans="1:5" x14ac:dyDescent="0.25">
      <c r="A1545" s="1" t="s">
        <v>122</v>
      </c>
      <c r="B1545" s="1" t="s">
        <v>83</v>
      </c>
      <c r="C1545" s="1" t="s">
        <v>6</v>
      </c>
      <c r="D1545" s="1" t="s">
        <v>7</v>
      </c>
      <c r="E1545" s="1">
        <f>COUNTIF($Q$2:$Q$9000,B1545)</f>
        <v>0</v>
      </c>
    </row>
    <row r="1546" spans="1:5" x14ac:dyDescent="0.25">
      <c r="A1546" s="1" t="s">
        <v>123</v>
      </c>
      <c r="B1546" s="1" t="s">
        <v>5</v>
      </c>
      <c r="C1546" s="1" t="s">
        <v>6</v>
      </c>
      <c r="D1546" s="1" t="s">
        <v>7</v>
      </c>
      <c r="E1546" s="1">
        <f>COUNTIF($Q$2:$Q$9000,B1546)</f>
        <v>0</v>
      </c>
    </row>
    <row r="1547" spans="1:5" x14ac:dyDescent="0.25">
      <c r="A1547" s="1" t="s">
        <v>125</v>
      </c>
      <c r="B1547" s="1" t="s">
        <v>58</v>
      </c>
      <c r="C1547" s="1" t="s">
        <v>6</v>
      </c>
      <c r="D1547" s="1" t="s">
        <v>7</v>
      </c>
      <c r="E1547" s="1">
        <f>COUNTIF($Q$2:$Q$9000,B1547)</f>
        <v>0</v>
      </c>
    </row>
    <row r="1548" spans="1:5" x14ac:dyDescent="0.25">
      <c r="A1548" s="1" t="s">
        <v>127</v>
      </c>
      <c r="B1548" s="1" t="s">
        <v>128</v>
      </c>
      <c r="C1548" s="1" t="s">
        <v>6</v>
      </c>
      <c r="D1548" s="1" t="s">
        <v>7</v>
      </c>
      <c r="E1548" s="1">
        <f>COUNTIF($Q$2:$Q$9000,B1548)</f>
        <v>0</v>
      </c>
    </row>
    <row r="1549" spans="1:5" x14ac:dyDescent="0.25">
      <c r="A1549" s="1" t="s">
        <v>129</v>
      </c>
      <c r="B1549" s="1" t="s">
        <v>5</v>
      </c>
      <c r="C1549" s="1" t="s">
        <v>6</v>
      </c>
      <c r="D1549" s="1" t="s">
        <v>7</v>
      </c>
      <c r="E1549" s="1">
        <f>COUNTIF($Q$2:$Q$9000,B1549)</f>
        <v>0</v>
      </c>
    </row>
    <row r="1550" spans="1:5" x14ac:dyDescent="0.25">
      <c r="A1550" s="1" t="s">
        <v>130</v>
      </c>
      <c r="B1550" s="1" t="s">
        <v>131</v>
      </c>
      <c r="C1550" s="1" t="s">
        <v>6</v>
      </c>
      <c r="D1550" s="1" t="s">
        <v>7</v>
      </c>
      <c r="E1550" s="1">
        <f>COUNTIF($Q$2:$Q$9000,B1550)</f>
        <v>0</v>
      </c>
    </row>
    <row r="1551" spans="1:5" x14ac:dyDescent="0.25">
      <c r="A1551" s="1" t="s">
        <v>132</v>
      </c>
      <c r="B1551" s="1" t="s">
        <v>133</v>
      </c>
      <c r="C1551" s="1" t="s">
        <v>6</v>
      </c>
      <c r="D1551" s="1" t="s">
        <v>7</v>
      </c>
      <c r="E1551" s="1">
        <f>COUNTIF($Q$2:$Q$9000,B1551)</f>
        <v>0</v>
      </c>
    </row>
    <row r="1552" spans="1:5" x14ac:dyDescent="0.25">
      <c r="A1552" s="1" t="s">
        <v>134</v>
      </c>
      <c r="B1552" s="1" t="s">
        <v>135</v>
      </c>
      <c r="C1552" s="1" t="s">
        <v>6</v>
      </c>
      <c r="D1552" s="1" t="s">
        <v>7</v>
      </c>
      <c r="E1552" s="1">
        <f>COUNTIF($Q$2:$Q$9000,B1552)</f>
        <v>0</v>
      </c>
    </row>
    <row r="1553" spans="1:5" x14ac:dyDescent="0.25">
      <c r="A1553" s="1" t="s">
        <v>136</v>
      </c>
      <c r="B1553" s="1" t="s">
        <v>58</v>
      </c>
      <c r="C1553" s="1" t="s">
        <v>6</v>
      </c>
      <c r="D1553" s="1" t="s">
        <v>7</v>
      </c>
      <c r="E1553" s="1">
        <f>COUNTIF($Q$2:$Q$9000,B1553)</f>
        <v>0</v>
      </c>
    </row>
    <row r="1554" spans="1:5" x14ac:dyDescent="0.25">
      <c r="A1554" s="1" t="s">
        <v>141</v>
      </c>
      <c r="B1554" s="1" t="s">
        <v>142</v>
      </c>
      <c r="C1554" s="1" t="s">
        <v>6</v>
      </c>
      <c r="D1554" s="1" t="s">
        <v>7</v>
      </c>
      <c r="E1554" s="1">
        <f>COUNTIF($Q$2:$Q$9000,B1554)</f>
        <v>0</v>
      </c>
    </row>
    <row r="1555" spans="1:5" x14ac:dyDescent="0.25">
      <c r="A1555" s="1" t="s">
        <v>146</v>
      </c>
      <c r="B1555" s="1" t="s">
        <v>147</v>
      </c>
      <c r="C1555" s="1" t="s">
        <v>6</v>
      </c>
      <c r="D1555" s="1" t="s">
        <v>7</v>
      </c>
      <c r="E1555" s="1">
        <f>COUNTIF($Q$2:$Q$9000,B1555)</f>
        <v>0</v>
      </c>
    </row>
    <row r="1556" spans="1:5" x14ac:dyDescent="0.25">
      <c r="A1556" s="1" t="s">
        <v>148</v>
      </c>
      <c r="B1556" s="1" t="s">
        <v>5</v>
      </c>
      <c r="C1556" s="1" t="s">
        <v>6</v>
      </c>
      <c r="D1556" s="1" t="s">
        <v>7</v>
      </c>
      <c r="E1556" s="1">
        <f>COUNTIF($Q$2:$Q$9000,B1556)</f>
        <v>0</v>
      </c>
    </row>
    <row r="1557" spans="1:5" x14ac:dyDescent="0.25">
      <c r="A1557" s="1" t="s">
        <v>149</v>
      </c>
      <c r="B1557" s="1" t="s">
        <v>5</v>
      </c>
      <c r="C1557" s="1" t="s">
        <v>6</v>
      </c>
      <c r="D1557" s="1" t="s">
        <v>7</v>
      </c>
      <c r="E1557" s="1">
        <f>COUNTIF($Q$2:$Q$9000,B1557)</f>
        <v>0</v>
      </c>
    </row>
    <row r="1558" spans="1:5" x14ac:dyDescent="0.25">
      <c r="A1558" s="1" t="s">
        <v>150</v>
      </c>
      <c r="B1558" s="1" t="s">
        <v>46</v>
      </c>
      <c r="C1558" s="1" t="s">
        <v>6</v>
      </c>
      <c r="D1558" s="1" t="s">
        <v>7</v>
      </c>
      <c r="E1558" s="1">
        <f>COUNTIF($Q$2:$Q$9000,B1558)</f>
        <v>0</v>
      </c>
    </row>
    <row r="1559" spans="1:5" x14ac:dyDescent="0.25">
      <c r="A1559" s="1" t="s">
        <v>151</v>
      </c>
      <c r="B1559" s="1" t="s">
        <v>152</v>
      </c>
      <c r="C1559" s="1" t="s">
        <v>6</v>
      </c>
      <c r="D1559" s="1" t="s">
        <v>7</v>
      </c>
      <c r="E1559" s="1">
        <f>COUNTIF($Q$2:$Q$9000,B1559)</f>
        <v>0</v>
      </c>
    </row>
    <row r="1560" spans="1:5" x14ac:dyDescent="0.25">
      <c r="A1560" s="1" t="s">
        <v>153</v>
      </c>
      <c r="B1560" s="1" t="s">
        <v>5</v>
      </c>
      <c r="C1560" s="1" t="s">
        <v>6</v>
      </c>
      <c r="D1560" s="1" t="s">
        <v>7</v>
      </c>
      <c r="E1560" s="1">
        <f>COUNTIF($Q$2:$Q$9000,B1560)</f>
        <v>0</v>
      </c>
    </row>
    <row r="1561" spans="1:5" x14ac:dyDescent="0.25">
      <c r="A1561" s="1" t="s">
        <v>155</v>
      </c>
      <c r="B1561" s="1" t="s">
        <v>156</v>
      </c>
      <c r="C1561" s="1" t="s">
        <v>6</v>
      </c>
      <c r="D1561" s="1" t="s">
        <v>7</v>
      </c>
      <c r="E1561" s="1">
        <f>COUNTIF($Q$2:$Q$9000,B1561)</f>
        <v>0</v>
      </c>
    </row>
    <row r="1562" spans="1:5" x14ac:dyDescent="0.25">
      <c r="A1562" s="1" t="s">
        <v>157</v>
      </c>
      <c r="B1562" s="1" t="s">
        <v>158</v>
      </c>
      <c r="C1562" s="1" t="s">
        <v>6</v>
      </c>
      <c r="D1562" s="1" t="s">
        <v>7</v>
      </c>
      <c r="E1562" s="1">
        <f>COUNTIF($Q$2:$Q$9000,B1562)</f>
        <v>0</v>
      </c>
    </row>
    <row r="1563" spans="1:5" x14ac:dyDescent="0.25">
      <c r="A1563" s="1" t="s">
        <v>162</v>
      </c>
      <c r="B1563" s="1" t="s">
        <v>163</v>
      </c>
      <c r="C1563" s="1" t="s">
        <v>6</v>
      </c>
      <c r="D1563" s="1" t="s">
        <v>7</v>
      </c>
      <c r="E1563" s="1">
        <f>COUNTIF($Q$2:$Q$9000,B1563)</f>
        <v>0</v>
      </c>
    </row>
    <row r="1564" spans="1:5" x14ac:dyDescent="0.25">
      <c r="A1564" s="1" t="s">
        <v>164</v>
      </c>
      <c r="B1564" s="1" t="s">
        <v>5</v>
      </c>
      <c r="C1564" s="1" t="s">
        <v>6</v>
      </c>
      <c r="D1564" s="1" t="s">
        <v>7</v>
      </c>
      <c r="E1564" s="1">
        <f>COUNTIF($Q$2:$Q$9000,B1564)</f>
        <v>0</v>
      </c>
    </row>
    <row r="1565" spans="1:5" x14ac:dyDescent="0.25">
      <c r="A1565" s="1" t="s">
        <v>165</v>
      </c>
      <c r="B1565" s="1" t="s">
        <v>5</v>
      </c>
      <c r="C1565" s="1" t="s">
        <v>6</v>
      </c>
      <c r="D1565" s="1" t="s">
        <v>7</v>
      </c>
      <c r="E1565" s="1">
        <f>COUNTIF($Q$2:$Q$9000,B1565)</f>
        <v>0</v>
      </c>
    </row>
    <row r="1566" spans="1:5" x14ac:dyDescent="0.25">
      <c r="A1566" s="1" t="s">
        <v>166</v>
      </c>
      <c r="B1566" s="1" t="s">
        <v>5</v>
      </c>
      <c r="C1566" s="1" t="s">
        <v>6</v>
      </c>
      <c r="D1566" s="1" t="s">
        <v>7</v>
      </c>
      <c r="E1566" s="1">
        <f>COUNTIF($Q$2:$Q$9000,B1566)</f>
        <v>0</v>
      </c>
    </row>
    <row r="1567" spans="1:5" x14ac:dyDescent="0.25">
      <c r="A1567" s="1" t="s">
        <v>168</v>
      </c>
      <c r="B1567" s="1" t="s">
        <v>25</v>
      </c>
      <c r="C1567" s="1" t="s">
        <v>6</v>
      </c>
      <c r="D1567" s="1" t="s">
        <v>7</v>
      </c>
      <c r="E1567" s="1">
        <f>COUNTIF($Q$2:$Q$9000,B1567)</f>
        <v>0</v>
      </c>
    </row>
    <row r="1568" spans="1:5" x14ac:dyDescent="0.25">
      <c r="A1568" s="1" t="s">
        <v>169</v>
      </c>
      <c r="B1568" s="1" t="s">
        <v>170</v>
      </c>
      <c r="C1568" s="1" t="s">
        <v>6</v>
      </c>
      <c r="D1568" s="1" t="s">
        <v>7</v>
      </c>
      <c r="E1568" s="1">
        <f>COUNTIF($Q$2:$Q$9000,B1568)</f>
        <v>0</v>
      </c>
    </row>
    <row r="1569" spans="1:5" x14ac:dyDescent="0.25">
      <c r="A1569" s="1" t="s">
        <v>171</v>
      </c>
      <c r="B1569" s="1" t="s">
        <v>5</v>
      </c>
      <c r="C1569" s="1" t="s">
        <v>6</v>
      </c>
      <c r="D1569" s="1" t="s">
        <v>7</v>
      </c>
      <c r="E1569" s="1">
        <f>COUNTIF($Q$2:$Q$9000,B1569)</f>
        <v>0</v>
      </c>
    </row>
    <row r="1570" spans="1:5" x14ac:dyDescent="0.25">
      <c r="A1570" s="1" t="s">
        <v>172</v>
      </c>
      <c r="B1570" s="1" t="s">
        <v>5</v>
      </c>
      <c r="C1570" s="1" t="s">
        <v>6</v>
      </c>
      <c r="D1570" s="1" t="s">
        <v>7</v>
      </c>
      <c r="E1570" s="1">
        <f>COUNTIF($Q$2:$Q$9000,B1570)</f>
        <v>0</v>
      </c>
    </row>
    <row r="1571" spans="1:5" x14ac:dyDescent="0.25">
      <c r="A1571" s="1" t="s">
        <v>175</v>
      </c>
      <c r="B1571" s="1" t="s">
        <v>176</v>
      </c>
      <c r="C1571" s="1" t="s">
        <v>6</v>
      </c>
      <c r="D1571" s="1" t="s">
        <v>7</v>
      </c>
      <c r="E1571" s="1">
        <f>COUNTIF($Q$2:$Q$9000,B1571)</f>
        <v>0</v>
      </c>
    </row>
    <row r="1572" spans="1:5" x14ac:dyDescent="0.25">
      <c r="A1572" s="1" t="s">
        <v>179</v>
      </c>
      <c r="B1572" s="1" t="s">
        <v>46</v>
      </c>
      <c r="C1572" s="1" t="s">
        <v>6</v>
      </c>
      <c r="D1572" s="1" t="s">
        <v>7</v>
      </c>
      <c r="E1572" s="1">
        <f>COUNTIF($Q$2:$Q$9000,B1572)</f>
        <v>0</v>
      </c>
    </row>
    <row r="1573" spans="1:5" x14ac:dyDescent="0.25">
      <c r="A1573" s="1" t="s">
        <v>181</v>
      </c>
      <c r="B1573" s="1" t="s">
        <v>29</v>
      </c>
      <c r="C1573" s="1" t="s">
        <v>6</v>
      </c>
      <c r="D1573" s="1" t="s">
        <v>7</v>
      </c>
      <c r="E1573" s="1">
        <f>COUNTIF($Q$2:$Q$9000,B1573)</f>
        <v>0</v>
      </c>
    </row>
    <row r="1574" spans="1:5" x14ac:dyDescent="0.25">
      <c r="A1574" s="1" t="s">
        <v>182</v>
      </c>
      <c r="B1574" s="1" t="s">
        <v>183</v>
      </c>
      <c r="C1574" s="1" t="s">
        <v>6</v>
      </c>
      <c r="D1574" s="1" t="s">
        <v>7</v>
      </c>
      <c r="E1574" s="1">
        <f>COUNTIF($Q$2:$Q$9000,B1574)</f>
        <v>0</v>
      </c>
    </row>
    <row r="1575" spans="1:5" x14ac:dyDescent="0.25">
      <c r="A1575" s="1" t="s">
        <v>184</v>
      </c>
      <c r="B1575" s="1" t="s">
        <v>29</v>
      </c>
      <c r="C1575" s="1" t="s">
        <v>6</v>
      </c>
      <c r="D1575" s="1" t="s">
        <v>7</v>
      </c>
      <c r="E1575" s="1">
        <f>COUNTIF($Q$2:$Q$9000,B1575)</f>
        <v>0</v>
      </c>
    </row>
    <row r="1576" spans="1:5" x14ac:dyDescent="0.25">
      <c r="A1576" s="1" t="s">
        <v>185</v>
      </c>
      <c r="B1576" s="1" t="s">
        <v>156</v>
      </c>
      <c r="C1576" s="1" t="s">
        <v>6</v>
      </c>
      <c r="D1576" s="1" t="s">
        <v>7</v>
      </c>
      <c r="E1576" s="1">
        <f>COUNTIF($Q$2:$Q$9000,B1576)</f>
        <v>0</v>
      </c>
    </row>
    <row r="1577" spans="1:5" x14ac:dyDescent="0.25">
      <c r="A1577" s="1" t="s">
        <v>187</v>
      </c>
      <c r="B1577" s="1" t="s">
        <v>188</v>
      </c>
      <c r="C1577" s="1" t="s">
        <v>6</v>
      </c>
      <c r="D1577" s="1" t="s">
        <v>7</v>
      </c>
      <c r="E1577" s="1">
        <f>COUNTIF($Q$2:$Q$9000,B1577)</f>
        <v>0</v>
      </c>
    </row>
    <row r="1578" spans="1:5" x14ac:dyDescent="0.25">
      <c r="A1578" s="1" t="s">
        <v>189</v>
      </c>
      <c r="B1578" s="1" t="s">
        <v>25</v>
      </c>
      <c r="C1578" s="1" t="s">
        <v>6</v>
      </c>
      <c r="D1578" s="1" t="s">
        <v>7</v>
      </c>
      <c r="E1578" s="1">
        <f>COUNTIF($Q$2:$Q$9000,B1578)</f>
        <v>0</v>
      </c>
    </row>
    <row r="1579" spans="1:5" x14ac:dyDescent="0.25">
      <c r="A1579" s="1" t="s">
        <v>192</v>
      </c>
      <c r="B1579" s="1" t="s">
        <v>193</v>
      </c>
      <c r="C1579" s="1" t="s">
        <v>6</v>
      </c>
      <c r="D1579" s="1" t="s">
        <v>7</v>
      </c>
      <c r="E1579" s="1">
        <f>COUNTIF($Q$2:$Q$9000,B1579)</f>
        <v>0</v>
      </c>
    </row>
    <row r="1580" spans="1:5" x14ac:dyDescent="0.25">
      <c r="A1580" s="1" t="s">
        <v>194</v>
      </c>
      <c r="B1580" s="1" t="s">
        <v>195</v>
      </c>
      <c r="C1580" s="1" t="s">
        <v>6</v>
      </c>
      <c r="D1580" s="1" t="s">
        <v>7</v>
      </c>
      <c r="E1580" s="1">
        <f>COUNTIF($Q$2:$Q$9000,B1580)</f>
        <v>0</v>
      </c>
    </row>
    <row r="1581" spans="1:5" x14ac:dyDescent="0.25">
      <c r="A1581" s="1" t="s">
        <v>196</v>
      </c>
      <c r="B1581" s="1" t="s">
        <v>34</v>
      </c>
      <c r="C1581" s="1" t="s">
        <v>6</v>
      </c>
      <c r="D1581" s="1" t="s">
        <v>7</v>
      </c>
      <c r="E1581" s="1">
        <f>COUNTIF($Q$2:$Q$9000,B1581)</f>
        <v>0</v>
      </c>
    </row>
    <row r="1582" spans="1:5" x14ac:dyDescent="0.25">
      <c r="A1582" s="1" t="s">
        <v>197</v>
      </c>
      <c r="B1582" s="1" t="s">
        <v>198</v>
      </c>
      <c r="C1582" s="1" t="s">
        <v>6</v>
      </c>
      <c r="D1582" s="1" t="s">
        <v>7</v>
      </c>
      <c r="E1582" s="1">
        <f>COUNTIF($Q$2:$Q$9000,B1582)</f>
        <v>0</v>
      </c>
    </row>
    <row r="1583" spans="1:5" x14ac:dyDescent="0.25">
      <c r="A1583" s="1" t="s">
        <v>201</v>
      </c>
      <c r="B1583" s="1" t="s">
        <v>29</v>
      </c>
      <c r="C1583" s="1" t="s">
        <v>6</v>
      </c>
      <c r="D1583" s="1" t="s">
        <v>7</v>
      </c>
      <c r="E1583" s="1">
        <f>COUNTIF($Q$2:$Q$9000,B1583)</f>
        <v>0</v>
      </c>
    </row>
    <row r="1584" spans="1:5" x14ac:dyDescent="0.25">
      <c r="A1584" s="1" t="s">
        <v>202</v>
      </c>
      <c r="B1584" s="1" t="s">
        <v>203</v>
      </c>
      <c r="C1584" s="1" t="s">
        <v>6</v>
      </c>
      <c r="D1584" s="1" t="s">
        <v>7</v>
      </c>
      <c r="E1584" s="1">
        <f>COUNTIF($Q$2:$Q$9000,B1584)</f>
        <v>0</v>
      </c>
    </row>
    <row r="1585" spans="1:5" x14ac:dyDescent="0.25">
      <c r="A1585" s="1" t="s">
        <v>204</v>
      </c>
      <c r="B1585" s="1" t="s">
        <v>205</v>
      </c>
      <c r="C1585" s="1" t="s">
        <v>6</v>
      </c>
      <c r="D1585" s="1" t="s">
        <v>7</v>
      </c>
      <c r="E1585" s="1">
        <f>COUNTIF($Q$2:$Q$9000,B1585)</f>
        <v>0</v>
      </c>
    </row>
    <row r="1586" spans="1:5" x14ac:dyDescent="0.25">
      <c r="A1586" s="1" t="s">
        <v>206</v>
      </c>
      <c r="B1586" s="1" t="s">
        <v>29</v>
      </c>
      <c r="C1586" s="1" t="s">
        <v>6</v>
      </c>
      <c r="D1586" s="1" t="s">
        <v>7</v>
      </c>
      <c r="E1586" s="1">
        <f>COUNTIF($Q$2:$Q$9000,B1586)</f>
        <v>0</v>
      </c>
    </row>
    <row r="1587" spans="1:5" x14ac:dyDescent="0.25">
      <c r="A1587" s="1" t="s">
        <v>209</v>
      </c>
      <c r="B1587" s="1" t="s">
        <v>25</v>
      </c>
      <c r="C1587" s="1" t="s">
        <v>6</v>
      </c>
      <c r="D1587" s="1" t="s">
        <v>7</v>
      </c>
      <c r="E1587" s="1">
        <f>COUNTIF($Q$2:$Q$9000,B1587)</f>
        <v>0</v>
      </c>
    </row>
    <row r="1588" spans="1:5" x14ac:dyDescent="0.25">
      <c r="A1588" s="1" t="s">
        <v>212</v>
      </c>
      <c r="B1588" s="1" t="s">
        <v>58</v>
      </c>
      <c r="C1588" s="1" t="s">
        <v>6</v>
      </c>
      <c r="D1588" s="1" t="s">
        <v>7</v>
      </c>
      <c r="E1588" s="1">
        <f>COUNTIF($Q$2:$Q$9000,B1588)</f>
        <v>0</v>
      </c>
    </row>
    <row r="1589" spans="1:5" x14ac:dyDescent="0.25">
      <c r="A1589" s="1" t="s">
        <v>213</v>
      </c>
      <c r="B1589" s="1" t="s">
        <v>29</v>
      </c>
      <c r="C1589" s="1" t="s">
        <v>6</v>
      </c>
      <c r="D1589" s="1" t="s">
        <v>7</v>
      </c>
      <c r="E1589" s="1">
        <f>COUNTIF($Q$2:$Q$9000,B1589)</f>
        <v>0</v>
      </c>
    </row>
    <row r="1590" spans="1:5" x14ac:dyDescent="0.25">
      <c r="A1590" s="1" t="s">
        <v>214</v>
      </c>
      <c r="B1590" s="1" t="s">
        <v>215</v>
      </c>
      <c r="C1590" s="1" t="s">
        <v>6</v>
      </c>
      <c r="D1590" s="1" t="s">
        <v>7</v>
      </c>
      <c r="E1590" s="1">
        <f>COUNTIF($Q$2:$Q$9000,B1590)</f>
        <v>0</v>
      </c>
    </row>
    <row r="1591" spans="1:5" x14ac:dyDescent="0.25">
      <c r="A1591" s="1" t="s">
        <v>216</v>
      </c>
      <c r="B1591" s="1" t="s">
        <v>29</v>
      </c>
      <c r="C1591" s="1" t="s">
        <v>6</v>
      </c>
      <c r="D1591" s="1" t="s">
        <v>7</v>
      </c>
      <c r="E1591" s="1">
        <f>COUNTIF($Q$2:$Q$9000,B1591)</f>
        <v>0</v>
      </c>
    </row>
    <row r="1592" spans="1:5" x14ac:dyDescent="0.25">
      <c r="A1592" s="1" t="s">
        <v>217</v>
      </c>
      <c r="B1592" s="1" t="s">
        <v>29</v>
      </c>
      <c r="C1592" s="1" t="s">
        <v>6</v>
      </c>
      <c r="D1592" s="1" t="s">
        <v>7</v>
      </c>
      <c r="E1592" s="1">
        <f>COUNTIF($Q$2:$Q$9000,B1592)</f>
        <v>0</v>
      </c>
    </row>
    <row r="1593" spans="1:5" x14ac:dyDescent="0.25">
      <c r="A1593" s="1" t="s">
        <v>218</v>
      </c>
      <c r="B1593" s="1" t="s">
        <v>219</v>
      </c>
      <c r="C1593" s="1" t="s">
        <v>6</v>
      </c>
      <c r="D1593" s="1" t="s">
        <v>7</v>
      </c>
      <c r="E1593" s="1">
        <f>COUNTIF($Q$2:$Q$9000,B1593)</f>
        <v>0</v>
      </c>
    </row>
    <row r="1594" spans="1:5" x14ac:dyDescent="0.25">
      <c r="A1594" s="1" t="s">
        <v>220</v>
      </c>
      <c r="B1594" s="1" t="s">
        <v>221</v>
      </c>
      <c r="C1594" s="1" t="s">
        <v>6</v>
      </c>
      <c r="D1594" s="1" t="s">
        <v>7</v>
      </c>
      <c r="E1594" s="1">
        <f>COUNTIF($Q$2:$Q$9000,B1594)</f>
        <v>0</v>
      </c>
    </row>
    <row r="1595" spans="1:5" x14ac:dyDescent="0.25">
      <c r="A1595" s="1" t="s">
        <v>222</v>
      </c>
      <c r="B1595" s="1" t="s">
        <v>223</v>
      </c>
      <c r="C1595" s="1" t="s">
        <v>6</v>
      </c>
      <c r="D1595" s="1" t="s">
        <v>7</v>
      </c>
      <c r="E1595" s="1">
        <f>COUNTIF($Q$2:$Q$9000,B1595)</f>
        <v>0</v>
      </c>
    </row>
    <row r="1596" spans="1:5" x14ac:dyDescent="0.25">
      <c r="A1596" s="1" t="s">
        <v>224</v>
      </c>
      <c r="B1596" s="1" t="s">
        <v>225</v>
      </c>
      <c r="C1596" s="1" t="s">
        <v>6</v>
      </c>
      <c r="D1596" s="1" t="s">
        <v>7</v>
      </c>
      <c r="E1596" s="1">
        <f>COUNTIF($Q$2:$Q$9000,B1596)</f>
        <v>0</v>
      </c>
    </row>
    <row r="1597" spans="1:5" x14ac:dyDescent="0.25">
      <c r="A1597" s="1" t="s">
        <v>226</v>
      </c>
      <c r="B1597" s="1" t="s">
        <v>5</v>
      </c>
      <c r="C1597" s="1" t="s">
        <v>6</v>
      </c>
      <c r="D1597" s="1" t="s">
        <v>7</v>
      </c>
      <c r="E1597" s="1">
        <f>COUNTIF($Q$2:$Q$9000,B1597)</f>
        <v>0</v>
      </c>
    </row>
    <row r="1598" spans="1:5" x14ac:dyDescent="0.25">
      <c r="A1598" s="1" t="s">
        <v>229</v>
      </c>
      <c r="B1598" s="1" t="s">
        <v>29</v>
      </c>
      <c r="C1598" s="1" t="s">
        <v>6</v>
      </c>
      <c r="D1598" s="1" t="s">
        <v>7</v>
      </c>
      <c r="E1598" s="1">
        <f>COUNTIF($Q$2:$Q$9000,B1598)</f>
        <v>0</v>
      </c>
    </row>
    <row r="1599" spans="1:5" x14ac:dyDescent="0.25">
      <c r="A1599" s="1" t="s">
        <v>230</v>
      </c>
      <c r="B1599" s="1" t="s">
        <v>29</v>
      </c>
      <c r="C1599" s="1" t="s">
        <v>6</v>
      </c>
      <c r="D1599" s="1" t="s">
        <v>7</v>
      </c>
      <c r="E1599" s="1">
        <f>COUNTIF($Q$2:$Q$9000,B1599)</f>
        <v>0</v>
      </c>
    </row>
    <row r="1600" spans="1:5" x14ac:dyDescent="0.25">
      <c r="A1600" s="1" t="s">
        <v>233</v>
      </c>
      <c r="B1600" s="1" t="s">
        <v>58</v>
      </c>
      <c r="C1600" s="1" t="s">
        <v>6</v>
      </c>
      <c r="D1600" s="1" t="s">
        <v>7</v>
      </c>
      <c r="E1600" s="1">
        <f>COUNTIF($Q$2:$Q$9000,B1600)</f>
        <v>0</v>
      </c>
    </row>
    <row r="1601" spans="1:5" x14ac:dyDescent="0.25">
      <c r="A1601" s="1" t="s">
        <v>234</v>
      </c>
      <c r="B1601" s="1" t="s">
        <v>235</v>
      </c>
      <c r="C1601" s="1" t="s">
        <v>6</v>
      </c>
      <c r="D1601" s="1" t="s">
        <v>7</v>
      </c>
      <c r="E1601" s="1">
        <f>COUNTIF($Q$2:$Q$9000,B1601)</f>
        <v>0</v>
      </c>
    </row>
    <row r="1602" spans="1:5" x14ac:dyDescent="0.25">
      <c r="A1602" s="1" t="s">
        <v>236</v>
      </c>
      <c r="B1602" s="1" t="s">
        <v>237</v>
      </c>
      <c r="C1602" s="1" t="s">
        <v>6</v>
      </c>
      <c r="D1602" s="1" t="s">
        <v>7</v>
      </c>
      <c r="E1602" s="1">
        <f>COUNTIF($Q$2:$Q$9000,B1602)</f>
        <v>0</v>
      </c>
    </row>
    <row r="1603" spans="1:5" x14ac:dyDescent="0.25">
      <c r="A1603" s="1" t="s">
        <v>238</v>
      </c>
      <c r="B1603" s="1" t="s">
        <v>58</v>
      </c>
      <c r="C1603" s="1" t="s">
        <v>6</v>
      </c>
      <c r="D1603" s="1" t="s">
        <v>7</v>
      </c>
      <c r="E1603" s="1">
        <f>COUNTIF($Q$2:$Q$9000,B1603)</f>
        <v>0</v>
      </c>
    </row>
    <row r="1604" spans="1:5" x14ac:dyDescent="0.25">
      <c r="A1604" s="1" t="s">
        <v>239</v>
      </c>
      <c r="B1604" s="1" t="s">
        <v>5</v>
      </c>
      <c r="C1604" s="1" t="s">
        <v>6</v>
      </c>
      <c r="D1604" s="1" t="s">
        <v>7</v>
      </c>
      <c r="E1604" s="1">
        <f>COUNTIF($Q$2:$Q$9000,B1604)</f>
        <v>0</v>
      </c>
    </row>
    <row r="1605" spans="1:5" x14ac:dyDescent="0.25">
      <c r="A1605" s="1" t="s">
        <v>240</v>
      </c>
      <c r="B1605" s="1" t="s">
        <v>198</v>
      </c>
      <c r="C1605" s="1" t="s">
        <v>6</v>
      </c>
      <c r="D1605" s="1" t="s">
        <v>7</v>
      </c>
      <c r="E1605" s="1">
        <f>COUNTIF($Q$2:$Q$9000,B1605)</f>
        <v>0</v>
      </c>
    </row>
    <row r="1606" spans="1:5" x14ac:dyDescent="0.25">
      <c r="A1606" s="1" t="s">
        <v>243</v>
      </c>
      <c r="B1606" s="1" t="s">
        <v>58</v>
      </c>
      <c r="C1606" s="1" t="s">
        <v>6</v>
      </c>
      <c r="D1606" s="1" t="s">
        <v>7</v>
      </c>
      <c r="E1606" s="1">
        <f>COUNTIF($Q$2:$Q$9000,B1606)</f>
        <v>0</v>
      </c>
    </row>
    <row r="1607" spans="1:5" x14ac:dyDescent="0.25">
      <c r="A1607" s="1" t="s">
        <v>244</v>
      </c>
      <c r="B1607" s="1" t="s">
        <v>245</v>
      </c>
      <c r="C1607" s="1" t="s">
        <v>6</v>
      </c>
      <c r="D1607" s="1" t="s">
        <v>7</v>
      </c>
      <c r="E1607" s="1">
        <f>COUNTIF($Q$2:$Q$9000,B1607)</f>
        <v>0</v>
      </c>
    </row>
    <row r="1608" spans="1:5" x14ac:dyDescent="0.25">
      <c r="A1608" s="1" t="s">
        <v>246</v>
      </c>
      <c r="B1608" s="1" t="s">
        <v>29</v>
      </c>
      <c r="C1608" s="1" t="s">
        <v>6</v>
      </c>
      <c r="D1608" s="1" t="s">
        <v>7</v>
      </c>
      <c r="E1608" s="1">
        <f>COUNTIF($Q$2:$Q$9000,B1608)</f>
        <v>0</v>
      </c>
    </row>
    <row r="1609" spans="1:5" x14ac:dyDescent="0.25">
      <c r="A1609" s="1" t="s">
        <v>250</v>
      </c>
      <c r="B1609" s="1" t="s">
        <v>251</v>
      </c>
      <c r="C1609" s="1" t="s">
        <v>6</v>
      </c>
      <c r="D1609" s="1" t="s">
        <v>7</v>
      </c>
      <c r="E1609" s="1">
        <f>COUNTIF($Q$2:$Q$9000,B1609)</f>
        <v>0</v>
      </c>
    </row>
    <row r="1610" spans="1:5" x14ac:dyDescent="0.25">
      <c r="A1610" s="1" t="s">
        <v>252</v>
      </c>
      <c r="B1610" s="1" t="s">
        <v>5</v>
      </c>
      <c r="C1610" s="1" t="s">
        <v>6</v>
      </c>
      <c r="D1610" s="1" t="s">
        <v>7</v>
      </c>
      <c r="E1610" s="1">
        <f>COUNTIF($Q$2:$Q$9000,B1610)</f>
        <v>0</v>
      </c>
    </row>
    <row r="1611" spans="1:5" x14ac:dyDescent="0.25">
      <c r="A1611" s="1" t="s">
        <v>253</v>
      </c>
      <c r="B1611" s="1" t="s">
        <v>58</v>
      </c>
      <c r="C1611" s="1" t="s">
        <v>6</v>
      </c>
      <c r="D1611" s="1" t="s">
        <v>7</v>
      </c>
      <c r="E1611" s="1">
        <f>COUNTIF($Q$2:$Q$9000,B1611)</f>
        <v>0</v>
      </c>
    </row>
    <row r="1612" spans="1:5" x14ac:dyDescent="0.25">
      <c r="A1612" s="1" t="s">
        <v>254</v>
      </c>
      <c r="B1612" s="1" t="s">
        <v>58</v>
      </c>
      <c r="C1612" s="1" t="s">
        <v>6</v>
      </c>
      <c r="D1612" s="1" t="s">
        <v>7</v>
      </c>
      <c r="E1612" s="1">
        <f>COUNTIF($Q$2:$Q$9000,B1612)</f>
        <v>0</v>
      </c>
    </row>
    <row r="1613" spans="1:5" x14ac:dyDescent="0.25">
      <c r="A1613" s="1" t="s">
        <v>255</v>
      </c>
      <c r="B1613" s="1" t="s">
        <v>5</v>
      </c>
      <c r="C1613" s="1" t="s">
        <v>6</v>
      </c>
      <c r="D1613" s="1" t="s">
        <v>7</v>
      </c>
      <c r="E1613" s="1">
        <f>COUNTIF($Q$2:$Q$9000,B1613)</f>
        <v>0</v>
      </c>
    </row>
    <row r="1614" spans="1:5" x14ac:dyDescent="0.25">
      <c r="A1614" s="1" t="s">
        <v>256</v>
      </c>
      <c r="B1614" s="1" t="s">
        <v>257</v>
      </c>
      <c r="C1614" s="1" t="s">
        <v>6</v>
      </c>
      <c r="D1614" s="1" t="s">
        <v>7</v>
      </c>
      <c r="E1614" s="1">
        <f>COUNTIF($Q$2:$Q$9000,B1614)</f>
        <v>0</v>
      </c>
    </row>
    <row r="1615" spans="1:5" x14ac:dyDescent="0.25">
      <c r="A1615" s="1" t="s">
        <v>259</v>
      </c>
      <c r="B1615" s="1" t="s">
        <v>66</v>
      </c>
      <c r="C1615" s="1" t="s">
        <v>6</v>
      </c>
      <c r="D1615" s="1" t="s">
        <v>7</v>
      </c>
      <c r="E1615" s="1">
        <f>COUNTIF($Q$2:$Q$9000,B1615)</f>
        <v>0</v>
      </c>
    </row>
    <row r="1616" spans="1:5" x14ac:dyDescent="0.25">
      <c r="A1616" s="1" t="s">
        <v>260</v>
      </c>
      <c r="B1616" s="1" t="s">
        <v>29</v>
      </c>
      <c r="C1616" s="1" t="s">
        <v>6</v>
      </c>
      <c r="D1616" s="1" t="s">
        <v>7</v>
      </c>
      <c r="E1616" s="1">
        <f>COUNTIF($Q$2:$Q$9000,B1616)</f>
        <v>0</v>
      </c>
    </row>
    <row r="1617" spans="1:5" x14ac:dyDescent="0.25">
      <c r="A1617" s="1" t="s">
        <v>262</v>
      </c>
      <c r="B1617" s="1" t="s">
        <v>34</v>
      </c>
      <c r="C1617" s="1" t="s">
        <v>6</v>
      </c>
      <c r="D1617" s="1" t="s">
        <v>7</v>
      </c>
      <c r="E1617" s="1">
        <f>COUNTIF($Q$2:$Q$9000,B1617)</f>
        <v>0</v>
      </c>
    </row>
    <row r="1618" spans="1:5" x14ac:dyDescent="0.25">
      <c r="A1618" s="1" t="s">
        <v>263</v>
      </c>
      <c r="B1618" s="1" t="s">
        <v>264</v>
      </c>
      <c r="C1618" s="1" t="s">
        <v>6</v>
      </c>
      <c r="D1618" s="1" t="s">
        <v>7</v>
      </c>
      <c r="E1618" s="1">
        <f>COUNTIF($Q$2:$Q$9000,B1618)</f>
        <v>0</v>
      </c>
    </row>
    <row r="1619" spans="1:5" x14ac:dyDescent="0.25">
      <c r="A1619" s="1" t="s">
        <v>265</v>
      </c>
      <c r="B1619" s="1" t="s">
        <v>266</v>
      </c>
      <c r="C1619" s="1" t="s">
        <v>6</v>
      </c>
      <c r="D1619" s="1" t="s">
        <v>7</v>
      </c>
      <c r="E1619" s="1">
        <f>COUNTIF($Q$2:$Q$9000,B1619)</f>
        <v>0</v>
      </c>
    </row>
    <row r="1620" spans="1:5" x14ac:dyDescent="0.25">
      <c r="A1620" s="1" t="s">
        <v>267</v>
      </c>
      <c r="B1620" s="1" t="s">
        <v>5</v>
      </c>
      <c r="C1620" s="1" t="s">
        <v>6</v>
      </c>
      <c r="D1620" s="1" t="s">
        <v>7</v>
      </c>
      <c r="E1620" s="1">
        <f>COUNTIF($Q$2:$Q$9000,B1620)</f>
        <v>0</v>
      </c>
    </row>
    <row r="1621" spans="1:5" x14ac:dyDescent="0.25">
      <c r="A1621" s="1" t="s">
        <v>268</v>
      </c>
      <c r="B1621" s="1" t="s">
        <v>29</v>
      </c>
      <c r="C1621" s="1" t="s">
        <v>6</v>
      </c>
      <c r="D1621" s="1" t="s">
        <v>7</v>
      </c>
      <c r="E1621" s="1">
        <f>COUNTIF($Q$2:$Q$9000,B1621)</f>
        <v>0</v>
      </c>
    </row>
    <row r="1622" spans="1:5" x14ac:dyDescent="0.25">
      <c r="A1622" s="1" t="s">
        <v>269</v>
      </c>
      <c r="B1622" s="1" t="s">
        <v>5</v>
      </c>
      <c r="C1622" s="1" t="s">
        <v>6</v>
      </c>
      <c r="D1622" s="1" t="s">
        <v>7</v>
      </c>
      <c r="E1622" s="1">
        <f>COUNTIF($Q$2:$Q$9000,B1622)</f>
        <v>0</v>
      </c>
    </row>
    <row r="1623" spans="1:5" x14ac:dyDescent="0.25">
      <c r="A1623" s="1" t="s">
        <v>270</v>
      </c>
      <c r="B1623" s="1" t="s">
        <v>5</v>
      </c>
      <c r="C1623" s="1" t="s">
        <v>6</v>
      </c>
      <c r="D1623" s="1" t="s">
        <v>7</v>
      </c>
      <c r="E1623" s="1">
        <f>COUNTIF($Q$2:$Q$9000,B1623)</f>
        <v>0</v>
      </c>
    </row>
    <row r="1624" spans="1:5" x14ac:dyDescent="0.25">
      <c r="A1624" s="1" t="s">
        <v>272</v>
      </c>
      <c r="B1624" s="1" t="s">
        <v>5</v>
      </c>
      <c r="C1624" s="1" t="s">
        <v>6</v>
      </c>
      <c r="D1624" s="1" t="s">
        <v>7</v>
      </c>
      <c r="E1624" s="1">
        <f>COUNTIF($Q$2:$Q$9000,B1624)</f>
        <v>0</v>
      </c>
    </row>
    <row r="1625" spans="1:5" x14ac:dyDescent="0.25">
      <c r="A1625" s="1" t="s">
        <v>273</v>
      </c>
      <c r="B1625" s="1" t="s">
        <v>58</v>
      </c>
      <c r="C1625" s="1" t="s">
        <v>6</v>
      </c>
      <c r="D1625" s="1" t="s">
        <v>7</v>
      </c>
      <c r="E1625" s="1">
        <f>COUNTIF($Q$2:$Q$9000,B1625)</f>
        <v>0</v>
      </c>
    </row>
    <row r="1626" spans="1:5" x14ac:dyDescent="0.25">
      <c r="A1626" s="1" t="s">
        <v>274</v>
      </c>
      <c r="B1626" s="1" t="s">
        <v>29</v>
      </c>
      <c r="C1626" s="1" t="s">
        <v>6</v>
      </c>
      <c r="D1626" s="1" t="s">
        <v>7</v>
      </c>
      <c r="E1626" s="1">
        <f>COUNTIF($Q$2:$Q$9000,B1626)</f>
        <v>0</v>
      </c>
    </row>
    <row r="1627" spans="1:5" x14ac:dyDescent="0.25">
      <c r="A1627" s="1" t="s">
        <v>275</v>
      </c>
      <c r="B1627" s="1" t="s">
        <v>276</v>
      </c>
      <c r="C1627" s="1" t="s">
        <v>6</v>
      </c>
      <c r="D1627" s="1" t="s">
        <v>7</v>
      </c>
      <c r="E1627" s="1">
        <f>COUNTIF($Q$2:$Q$9000,B1627)</f>
        <v>0</v>
      </c>
    </row>
    <row r="1628" spans="1:5" x14ac:dyDescent="0.25">
      <c r="A1628" s="1" t="s">
        <v>277</v>
      </c>
      <c r="B1628" s="1" t="s">
        <v>278</v>
      </c>
      <c r="C1628" s="1" t="s">
        <v>6</v>
      </c>
      <c r="D1628" s="1" t="s">
        <v>7</v>
      </c>
      <c r="E1628" s="1">
        <f>COUNTIF($Q$2:$Q$9000,B1628)</f>
        <v>0</v>
      </c>
    </row>
    <row r="1629" spans="1:5" x14ac:dyDescent="0.25">
      <c r="A1629" s="1" t="s">
        <v>279</v>
      </c>
      <c r="B1629" s="1" t="s">
        <v>5</v>
      </c>
      <c r="C1629" s="1" t="s">
        <v>6</v>
      </c>
      <c r="D1629" s="1" t="s">
        <v>7</v>
      </c>
      <c r="E1629" s="1">
        <f>COUNTIF($Q$2:$Q$9000,B1629)</f>
        <v>0</v>
      </c>
    </row>
    <row r="1630" spans="1:5" x14ac:dyDescent="0.25">
      <c r="A1630" s="1" t="s">
        <v>280</v>
      </c>
      <c r="B1630" s="1" t="s">
        <v>281</v>
      </c>
      <c r="C1630" s="1" t="s">
        <v>6</v>
      </c>
      <c r="D1630" s="1" t="s">
        <v>7</v>
      </c>
      <c r="E1630" s="1">
        <f>COUNTIF($Q$2:$Q$9000,B1630)</f>
        <v>0</v>
      </c>
    </row>
    <row r="1631" spans="1:5" x14ac:dyDescent="0.25">
      <c r="A1631" s="1" t="s">
        <v>282</v>
      </c>
      <c r="B1631" s="1" t="s">
        <v>283</v>
      </c>
      <c r="C1631" s="1" t="s">
        <v>6</v>
      </c>
      <c r="D1631" s="1" t="s">
        <v>7</v>
      </c>
      <c r="E1631" s="1">
        <f>COUNTIF($Q$2:$Q$9000,B1631)</f>
        <v>0</v>
      </c>
    </row>
    <row r="1632" spans="1:5" x14ac:dyDescent="0.25">
      <c r="A1632" s="1" t="s">
        <v>284</v>
      </c>
      <c r="B1632" s="1" t="s">
        <v>5</v>
      </c>
      <c r="C1632" s="1" t="s">
        <v>6</v>
      </c>
      <c r="D1632" s="1" t="s">
        <v>7</v>
      </c>
      <c r="E1632" s="1">
        <f>COUNTIF($Q$2:$Q$9000,B1632)</f>
        <v>0</v>
      </c>
    </row>
    <row r="1633" spans="1:5" x14ac:dyDescent="0.25">
      <c r="A1633" s="1" t="s">
        <v>285</v>
      </c>
      <c r="B1633" s="1" t="s">
        <v>286</v>
      </c>
      <c r="C1633" s="1" t="s">
        <v>6</v>
      </c>
      <c r="D1633" s="1" t="s">
        <v>7</v>
      </c>
      <c r="E1633" s="1">
        <f>COUNTIF($Q$2:$Q$9000,B1633)</f>
        <v>0</v>
      </c>
    </row>
    <row r="1634" spans="1:5" x14ac:dyDescent="0.25">
      <c r="A1634" s="1" t="s">
        <v>287</v>
      </c>
      <c r="B1634" s="1" t="s">
        <v>58</v>
      </c>
      <c r="C1634" s="1" t="s">
        <v>6</v>
      </c>
      <c r="D1634" s="1" t="s">
        <v>7</v>
      </c>
      <c r="E1634" s="1">
        <f>COUNTIF($Q$2:$Q$9000,B1634)</f>
        <v>0</v>
      </c>
    </row>
    <row r="1635" spans="1:5" x14ac:dyDescent="0.25">
      <c r="A1635" s="1" t="s">
        <v>288</v>
      </c>
      <c r="B1635" s="1" t="s">
        <v>58</v>
      </c>
      <c r="C1635" s="1" t="s">
        <v>6</v>
      </c>
      <c r="D1635" s="1" t="s">
        <v>7</v>
      </c>
      <c r="E1635" s="1">
        <f>COUNTIF($Q$2:$Q$9000,B1635)</f>
        <v>0</v>
      </c>
    </row>
    <row r="1636" spans="1:5" x14ac:dyDescent="0.25">
      <c r="A1636" s="1" t="s">
        <v>289</v>
      </c>
      <c r="B1636" s="1" t="s">
        <v>290</v>
      </c>
      <c r="C1636" s="1" t="s">
        <v>6</v>
      </c>
      <c r="D1636" s="1" t="s">
        <v>7</v>
      </c>
      <c r="E1636" s="1">
        <f>COUNTIF($Q$2:$Q$9000,B1636)</f>
        <v>0</v>
      </c>
    </row>
    <row r="1637" spans="1:5" x14ac:dyDescent="0.25">
      <c r="A1637" s="1" t="s">
        <v>291</v>
      </c>
      <c r="B1637" s="1" t="s">
        <v>58</v>
      </c>
      <c r="C1637" s="1" t="s">
        <v>6</v>
      </c>
      <c r="D1637" s="1" t="s">
        <v>7</v>
      </c>
      <c r="E1637" s="1">
        <f>COUNTIF($Q$2:$Q$9000,B1637)</f>
        <v>0</v>
      </c>
    </row>
    <row r="1638" spans="1:5" x14ac:dyDescent="0.25">
      <c r="A1638" s="1" t="s">
        <v>294</v>
      </c>
      <c r="B1638" s="1" t="s">
        <v>5</v>
      </c>
      <c r="C1638" s="1" t="s">
        <v>6</v>
      </c>
      <c r="D1638" s="1" t="s">
        <v>7</v>
      </c>
      <c r="E1638" s="1">
        <f>COUNTIF($Q$2:$Q$9000,B1638)</f>
        <v>0</v>
      </c>
    </row>
    <row r="1639" spans="1:5" x14ac:dyDescent="0.25">
      <c r="A1639" s="1" t="s">
        <v>295</v>
      </c>
      <c r="B1639" s="1" t="s">
        <v>29</v>
      </c>
      <c r="C1639" s="1" t="s">
        <v>6</v>
      </c>
      <c r="D1639" s="1" t="s">
        <v>7</v>
      </c>
      <c r="E1639" s="1">
        <f>COUNTIF($Q$2:$Q$9000,B1639)</f>
        <v>0</v>
      </c>
    </row>
    <row r="1640" spans="1:5" x14ac:dyDescent="0.25">
      <c r="A1640" s="1" t="s">
        <v>296</v>
      </c>
      <c r="B1640" s="1" t="s">
        <v>5</v>
      </c>
      <c r="C1640" s="1" t="s">
        <v>6</v>
      </c>
      <c r="D1640" s="1" t="s">
        <v>7</v>
      </c>
      <c r="E1640" s="1">
        <f>COUNTIF($Q$2:$Q$9000,B1640)</f>
        <v>0</v>
      </c>
    </row>
    <row r="1641" spans="1:5" x14ac:dyDescent="0.25">
      <c r="A1641" s="1" t="s">
        <v>297</v>
      </c>
      <c r="B1641" s="1" t="s">
        <v>29</v>
      </c>
      <c r="C1641" s="1" t="s">
        <v>6</v>
      </c>
      <c r="D1641" s="1" t="s">
        <v>7</v>
      </c>
      <c r="E1641" s="1">
        <f>COUNTIF($Q$2:$Q$9000,B1641)</f>
        <v>0</v>
      </c>
    </row>
    <row r="1642" spans="1:5" x14ac:dyDescent="0.25">
      <c r="A1642" s="1" t="s">
        <v>298</v>
      </c>
      <c r="B1642" s="1" t="s">
        <v>5</v>
      </c>
      <c r="C1642" s="1" t="s">
        <v>6</v>
      </c>
      <c r="D1642" s="1" t="s">
        <v>7</v>
      </c>
      <c r="E1642" s="1">
        <f>COUNTIF($Q$2:$Q$9000,B1642)</f>
        <v>0</v>
      </c>
    </row>
    <row r="1643" spans="1:5" x14ac:dyDescent="0.25">
      <c r="A1643" s="1" t="s">
        <v>299</v>
      </c>
      <c r="B1643" s="1" t="s">
        <v>5</v>
      </c>
      <c r="C1643" s="1" t="s">
        <v>6</v>
      </c>
      <c r="D1643" s="1" t="s">
        <v>7</v>
      </c>
      <c r="E1643" s="1">
        <f>COUNTIF($Q$2:$Q$9000,B1643)</f>
        <v>0</v>
      </c>
    </row>
    <row r="1644" spans="1:5" x14ac:dyDescent="0.25">
      <c r="A1644" s="1" t="s">
        <v>300</v>
      </c>
      <c r="B1644" s="1" t="s">
        <v>301</v>
      </c>
      <c r="C1644" s="1" t="s">
        <v>6</v>
      </c>
      <c r="D1644" s="1" t="s">
        <v>7</v>
      </c>
      <c r="E1644" s="1">
        <f>COUNTIF($Q$2:$Q$9000,B1644)</f>
        <v>0</v>
      </c>
    </row>
    <row r="1645" spans="1:5" x14ac:dyDescent="0.25">
      <c r="A1645" s="1" t="s">
        <v>302</v>
      </c>
      <c r="B1645" s="1" t="s">
        <v>303</v>
      </c>
      <c r="C1645" s="1" t="s">
        <v>6</v>
      </c>
      <c r="D1645" s="1" t="s">
        <v>7</v>
      </c>
      <c r="E1645" s="1">
        <f>COUNTIF($Q$2:$Q$9000,B1645)</f>
        <v>0</v>
      </c>
    </row>
    <row r="1646" spans="1:5" x14ac:dyDescent="0.25">
      <c r="A1646" s="1" t="s">
        <v>305</v>
      </c>
      <c r="B1646" s="1" t="s">
        <v>5</v>
      </c>
      <c r="C1646" s="1" t="s">
        <v>6</v>
      </c>
      <c r="D1646" s="1" t="s">
        <v>7</v>
      </c>
      <c r="E1646" s="1">
        <f>COUNTIF($Q$2:$Q$9000,B1646)</f>
        <v>0</v>
      </c>
    </row>
    <row r="1647" spans="1:5" x14ac:dyDescent="0.25">
      <c r="A1647" s="1" t="s">
        <v>306</v>
      </c>
      <c r="B1647" s="1" t="s">
        <v>307</v>
      </c>
      <c r="C1647" s="1" t="s">
        <v>6</v>
      </c>
      <c r="D1647" s="1" t="s">
        <v>7</v>
      </c>
      <c r="E1647" s="1">
        <f>COUNTIF($Q$2:$Q$9000,B1647)</f>
        <v>0</v>
      </c>
    </row>
    <row r="1648" spans="1:5" x14ac:dyDescent="0.25">
      <c r="A1648" s="1" t="s">
        <v>308</v>
      </c>
      <c r="B1648" s="1" t="s">
        <v>5</v>
      </c>
      <c r="C1648" s="1" t="s">
        <v>6</v>
      </c>
      <c r="D1648" s="1" t="s">
        <v>7</v>
      </c>
      <c r="E1648" s="1">
        <f>COUNTIF($Q$2:$Q$9000,B1648)</f>
        <v>0</v>
      </c>
    </row>
    <row r="1649" spans="1:5" x14ac:dyDescent="0.25">
      <c r="A1649" s="1" t="s">
        <v>309</v>
      </c>
      <c r="B1649" s="1" t="s">
        <v>5</v>
      </c>
      <c r="C1649" s="1" t="s">
        <v>6</v>
      </c>
      <c r="D1649" s="1" t="s">
        <v>7</v>
      </c>
      <c r="E1649" s="1">
        <f>COUNTIF($Q$2:$Q$9000,B1649)</f>
        <v>0</v>
      </c>
    </row>
    <row r="1650" spans="1:5" x14ac:dyDescent="0.25">
      <c r="A1650" s="1" t="s">
        <v>310</v>
      </c>
      <c r="B1650" s="1" t="s">
        <v>5</v>
      </c>
      <c r="C1650" s="1" t="s">
        <v>6</v>
      </c>
      <c r="D1650" s="1" t="s">
        <v>7</v>
      </c>
      <c r="E1650" s="1">
        <f>COUNTIF($Q$2:$Q$9000,B1650)</f>
        <v>0</v>
      </c>
    </row>
    <row r="1651" spans="1:5" x14ac:dyDescent="0.25">
      <c r="A1651" s="1" t="s">
        <v>311</v>
      </c>
      <c r="B1651" s="1" t="s">
        <v>312</v>
      </c>
      <c r="C1651" s="1" t="s">
        <v>6</v>
      </c>
      <c r="D1651" s="1" t="s">
        <v>7</v>
      </c>
      <c r="E1651" s="1">
        <f>COUNTIF($Q$2:$Q$9000,B1651)</f>
        <v>0</v>
      </c>
    </row>
    <row r="1652" spans="1:5" x14ac:dyDescent="0.25">
      <c r="A1652" s="1" t="s">
        <v>313</v>
      </c>
      <c r="B1652" s="1" t="s">
        <v>5</v>
      </c>
      <c r="C1652" s="1" t="s">
        <v>6</v>
      </c>
      <c r="D1652" s="1" t="s">
        <v>7</v>
      </c>
      <c r="E1652" s="1">
        <f>COUNTIF($Q$2:$Q$9000,B1652)</f>
        <v>0</v>
      </c>
    </row>
    <row r="1653" spans="1:5" x14ac:dyDescent="0.25">
      <c r="A1653" s="1" t="s">
        <v>314</v>
      </c>
      <c r="B1653" s="1" t="s">
        <v>21</v>
      </c>
      <c r="C1653" s="1" t="s">
        <v>6</v>
      </c>
      <c r="D1653" s="1" t="s">
        <v>7</v>
      </c>
      <c r="E1653" s="1">
        <f>COUNTIF($Q$2:$Q$9000,B1653)</f>
        <v>0</v>
      </c>
    </row>
    <row r="1654" spans="1:5" x14ac:dyDescent="0.25">
      <c r="A1654" s="1" t="s">
        <v>315</v>
      </c>
      <c r="B1654" s="1" t="s">
        <v>316</v>
      </c>
      <c r="C1654" s="1" t="s">
        <v>6</v>
      </c>
      <c r="D1654" s="1" t="s">
        <v>7</v>
      </c>
      <c r="E1654" s="1">
        <f>COUNTIF($Q$2:$Q$9000,B1654)</f>
        <v>0</v>
      </c>
    </row>
    <row r="1655" spans="1:5" x14ac:dyDescent="0.25">
      <c r="A1655" s="1" t="s">
        <v>317</v>
      </c>
      <c r="B1655" s="1" t="s">
        <v>318</v>
      </c>
      <c r="C1655" s="1" t="s">
        <v>6</v>
      </c>
      <c r="D1655" s="1" t="s">
        <v>7</v>
      </c>
      <c r="E1655" s="1">
        <f>COUNTIF($Q$2:$Q$9000,B1655)</f>
        <v>0</v>
      </c>
    </row>
    <row r="1656" spans="1:5" x14ac:dyDescent="0.25">
      <c r="A1656" s="1" t="s">
        <v>319</v>
      </c>
      <c r="B1656" s="1" t="s">
        <v>58</v>
      </c>
      <c r="C1656" s="1" t="s">
        <v>6</v>
      </c>
      <c r="D1656" s="1" t="s">
        <v>7</v>
      </c>
      <c r="E1656" s="1">
        <f>COUNTIF($Q$2:$Q$9000,B1656)</f>
        <v>0</v>
      </c>
    </row>
    <row r="1657" spans="1:5" x14ac:dyDescent="0.25">
      <c r="A1657" s="1" t="s">
        <v>321</v>
      </c>
      <c r="B1657" s="1" t="s">
        <v>58</v>
      </c>
      <c r="C1657" s="1" t="s">
        <v>6</v>
      </c>
      <c r="D1657" s="1" t="s">
        <v>7</v>
      </c>
      <c r="E1657" s="1">
        <f>COUNTIF($Q$2:$Q$9000,B1657)</f>
        <v>0</v>
      </c>
    </row>
    <row r="1658" spans="1:5" x14ac:dyDescent="0.25">
      <c r="A1658" s="1" t="s">
        <v>323</v>
      </c>
      <c r="B1658" s="1" t="s">
        <v>5</v>
      </c>
      <c r="C1658" s="1" t="s">
        <v>6</v>
      </c>
      <c r="D1658" s="1" t="s">
        <v>7</v>
      </c>
      <c r="E1658" s="1">
        <f>COUNTIF($Q$2:$Q$9000,B1658)</f>
        <v>0</v>
      </c>
    </row>
    <row r="1659" spans="1:5" x14ac:dyDescent="0.25">
      <c r="A1659" s="1" t="s">
        <v>324</v>
      </c>
      <c r="B1659" s="1" t="s">
        <v>5</v>
      </c>
      <c r="C1659" s="1" t="s">
        <v>6</v>
      </c>
      <c r="D1659" s="1" t="s">
        <v>7</v>
      </c>
      <c r="E1659" s="1">
        <f>COUNTIF($Q$2:$Q$9000,B1659)</f>
        <v>0</v>
      </c>
    </row>
    <row r="1660" spans="1:5" x14ac:dyDescent="0.25">
      <c r="A1660" s="1" t="s">
        <v>325</v>
      </c>
      <c r="B1660" s="1" t="s">
        <v>140</v>
      </c>
      <c r="C1660" s="1" t="s">
        <v>6</v>
      </c>
      <c r="D1660" s="1" t="s">
        <v>7</v>
      </c>
      <c r="E1660" s="1">
        <f>COUNTIF($Q$2:$Q$9000,B1660)</f>
        <v>0</v>
      </c>
    </row>
    <row r="1661" spans="1:5" x14ac:dyDescent="0.25">
      <c r="A1661" s="1" t="s">
        <v>327</v>
      </c>
      <c r="B1661" s="1" t="s">
        <v>5</v>
      </c>
      <c r="C1661" s="1" t="s">
        <v>6</v>
      </c>
      <c r="D1661" s="1" t="s">
        <v>7</v>
      </c>
      <c r="E1661" s="1">
        <f>COUNTIF($Q$2:$Q$9000,B1661)</f>
        <v>0</v>
      </c>
    </row>
    <row r="1662" spans="1:5" x14ac:dyDescent="0.25">
      <c r="A1662" s="1" t="s">
        <v>328</v>
      </c>
      <c r="B1662" s="1" t="s">
        <v>66</v>
      </c>
      <c r="C1662" s="1" t="s">
        <v>6</v>
      </c>
      <c r="D1662" s="1" t="s">
        <v>7</v>
      </c>
      <c r="E1662" s="1">
        <f>COUNTIF($Q$2:$Q$9000,B1662)</f>
        <v>0</v>
      </c>
    </row>
    <row r="1663" spans="1:5" x14ac:dyDescent="0.25">
      <c r="A1663" s="1" t="s">
        <v>329</v>
      </c>
      <c r="B1663" s="1" t="s">
        <v>83</v>
      </c>
      <c r="C1663" s="1" t="s">
        <v>6</v>
      </c>
      <c r="D1663" s="1" t="s">
        <v>7</v>
      </c>
      <c r="E1663" s="1">
        <f>COUNTIF($Q$2:$Q$9000,B1663)</f>
        <v>0</v>
      </c>
    </row>
    <row r="1664" spans="1:5" x14ac:dyDescent="0.25">
      <c r="A1664" s="1" t="s">
        <v>330</v>
      </c>
      <c r="B1664" s="1" t="s">
        <v>331</v>
      </c>
      <c r="C1664" s="1" t="s">
        <v>6</v>
      </c>
      <c r="D1664" s="1" t="s">
        <v>7</v>
      </c>
      <c r="E1664" s="1">
        <f>COUNTIF($Q$2:$Q$9000,B1664)</f>
        <v>0</v>
      </c>
    </row>
    <row r="1665" spans="1:5" x14ac:dyDescent="0.25">
      <c r="A1665" s="1" t="s">
        <v>334</v>
      </c>
      <c r="B1665" s="1" t="s">
        <v>29</v>
      </c>
      <c r="C1665" s="1" t="s">
        <v>6</v>
      </c>
      <c r="D1665" s="1" t="s">
        <v>7</v>
      </c>
      <c r="E1665" s="1">
        <f>COUNTIF($Q$2:$Q$9000,B1665)</f>
        <v>0</v>
      </c>
    </row>
    <row r="1666" spans="1:5" x14ac:dyDescent="0.25">
      <c r="A1666" s="1" t="s">
        <v>335</v>
      </c>
      <c r="B1666" s="1" t="s">
        <v>5</v>
      </c>
      <c r="C1666" s="1" t="s">
        <v>6</v>
      </c>
      <c r="D1666" s="1" t="s">
        <v>7</v>
      </c>
      <c r="E1666" s="1">
        <f>COUNTIF($Q$2:$Q$9000,B1666)</f>
        <v>0</v>
      </c>
    </row>
    <row r="1667" spans="1:5" x14ac:dyDescent="0.25">
      <c r="A1667" s="1" t="s">
        <v>338</v>
      </c>
      <c r="B1667" s="1" t="s">
        <v>58</v>
      </c>
      <c r="C1667" s="1" t="s">
        <v>6</v>
      </c>
      <c r="D1667" s="1" t="s">
        <v>7</v>
      </c>
      <c r="E1667" s="1">
        <f>COUNTIF($Q$2:$Q$9000,B1667)</f>
        <v>0</v>
      </c>
    </row>
    <row r="1668" spans="1:5" x14ac:dyDescent="0.25">
      <c r="A1668" s="1" t="s">
        <v>339</v>
      </c>
      <c r="B1668" s="1" t="s">
        <v>25</v>
      </c>
      <c r="C1668" s="1" t="s">
        <v>6</v>
      </c>
      <c r="D1668" s="1" t="s">
        <v>7</v>
      </c>
      <c r="E1668" s="1">
        <f>COUNTIF($Q$2:$Q$9000,B1668)</f>
        <v>0</v>
      </c>
    </row>
    <row r="1669" spans="1:5" x14ac:dyDescent="0.25">
      <c r="A1669" s="1" t="s">
        <v>340</v>
      </c>
      <c r="B1669" s="1" t="s">
        <v>341</v>
      </c>
      <c r="C1669" s="1" t="s">
        <v>6</v>
      </c>
      <c r="D1669" s="1" t="s">
        <v>7</v>
      </c>
      <c r="E1669" s="1">
        <f>COUNTIF($Q$2:$Q$9000,B1669)</f>
        <v>0</v>
      </c>
    </row>
    <row r="1670" spans="1:5" x14ac:dyDescent="0.25">
      <c r="A1670" s="1" t="s">
        <v>344</v>
      </c>
      <c r="B1670" s="1" t="s">
        <v>345</v>
      </c>
      <c r="C1670" s="1" t="s">
        <v>6</v>
      </c>
      <c r="D1670" s="1" t="s">
        <v>7</v>
      </c>
      <c r="E1670" s="1">
        <f>COUNTIF($Q$2:$Q$9000,B1670)</f>
        <v>0</v>
      </c>
    </row>
    <row r="1671" spans="1:5" x14ac:dyDescent="0.25">
      <c r="A1671" s="1" t="s">
        <v>346</v>
      </c>
      <c r="B1671" s="1" t="s">
        <v>5</v>
      </c>
      <c r="C1671" s="1" t="s">
        <v>6</v>
      </c>
      <c r="D1671" s="1" t="s">
        <v>7</v>
      </c>
      <c r="E1671" s="1">
        <f>COUNTIF($Q$2:$Q$9000,B1671)</f>
        <v>0</v>
      </c>
    </row>
    <row r="1672" spans="1:5" x14ac:dyDescent="0.25">
      <c r="A1672" s="1" t="s">
        <v>347</v>
      </c>
      <c r="B1672" s="1" t="s">
        <v>29</v>
      </c>
      <c r="C1672" s="1" t="s">
        <v>6</v>
      </c>
      <c r="D1672" s="1" t="s">
        <v>7</v>
      </c>
      <c r="E1672" s="1">
        <f>COUNTIF($Q$2:$Q$9000,B1672)</f>
        <v>0</v>
      </c>
    </row>
    <row r="1673" spans="1:5" x14ac:dyDescent="0.25">
      <c r="A1673" s="1" t="s">
        <v>348</v>
      </c>
      <c r="B1673" s="1" t="s">
        <v>5</v>
      </c>
      <c r="C1673" s="1" t="s">
        <v>6</v>
      </c>
      <c r="D1673" s="1" t="s">
        <v>7</v>
      </c>
      <c r="E1673" s="1">
        <f>COUNTIF($Q$2:$Q$9000,B1673)</f>
        <v>0</v>
      </c>
    </row>
    <row r="1674" spans="1:5" x14ac:dyDescent="0.25">
      <c r="A1674" s="1" t="s">
        <v>350</v>
      </c>
      <c r="B1674" s="1" t="s">
        <v>29</v>
      </c>
      <c r="C1674" s="1" t="s">
        <v>6</v>
      </c>
      <c r="D1674" s="1" t="s">
        <v>7</v>
      </c>
      <c r="E1674" s="1">
        <f>COUNTIF($Q$2:$Q$9000,B1674)</f>
        <v>0</v>
      </c>
    </row>
    <row r="1675" spans="1:5" x14ac:dyDescent="0.25">
      <c r="A1675" s="1" t="s">
        <v>351</v>
      </c>
      <c r="B1675" s="1" t="s">
        <v>29</v>
      </c>
      <c r="C1675" s="1" t="s">
        <v>6</v>
      </c>
      <c r="D1675" s="1" t="s">
        <v>7</v>
      </c>
      <c r="E1675" s="1">
        <f>COUNTIF($Q$2:$Q$9000,B1675)</f>
        <v>0</v>
      </c>
    </row>
    <row r="1676" spans="1:5" x14ac:dyDescent="0.25">
      <c r="A1676" s="1" t="s">
        <v>353</v>
      </c>
      <c r="B1676" s="1" t="s">
        <v>58</v>
      </c>
      <c r="C1676" s="1" t="s">
        <v>6</v>
      </c>
      <c r="D1676" s="1" t="s">
        <v>7</v>
      </c>
      <c r="E1676" s="1">
        <f>COUNTIF($Q$2:$Q$9000,B1676)</f>
        <v>0</v>
      </c>
    </row>
    <row r="1677" spans="1:5" x14ac:dyDescent="0.25">
      <c r="A1677" s="1" t="s">
        <v>354</v>
      </c>
      <c r="B1677" s="1" t="s">
        <v>29</v>
      </c>
      <c r="C1677" s="1" t="s">
        <v>6</v>
      </c>
      <c r="D1677" s="1" t="s">
        <v>7</v>
      </c>
      <c r="E1677" s="1">
        <f>COUNTIF($Q$2:$Q$9000,B1677)</f>
        <v>0</v>
      </c>
    </row>
    <row r="1678" spans="1:5" x14ac:dyDescent="0.25">
      <c r="A1678" s="1" t="s">
        <v>358</v>
      </c>
      <c r="B1678" s="1" t="s">
        <v>359</v>
      </c>
      <c r="C1678" s="1" t="s">
        <v>6</v>
      </c>
      <c r="D1678" s="1" t="s">
        <v>7</v>
      </c>
      <c r="E1678" s="1">
        <f>COUNTIF($Q$2:$Q$9000,B1678)</f>
        <v>0</v>
      </c>
    </row>
    <row r="1679" spans="1:5" x14ac:dyDescent="0.25">
      <c r="A1679" s="1" t="s">
        <v>360</v>
      </c>
      <c r="B1679" s="1" t="s">
        <v>361</v>
      </c>
      <c r="C1679" s="1" t="s">
        <v>6</v>
      </c>
      <c r="D1679" s="1" t="s">
        <v>7</v>
      </c>
      <c r="E1679" s="1">
        <f>COUNTIF($Q$2:$Q$9000,B1679)</f>
        <v>0</v>
      </c>
    </row>
    <row r="1680" spans="1:5" x14ac:dyDescent="0.25">
      <c r="A1680" s="1" t="s">
        <v>362</v>
      </c>
      <c r="B1680" s="1" t="s">
        <v>363</v>
      </c>
      <c r="C1680" s="1" t="s">
        <v>6</v>
      </c>
      <c r="D1680" s="1" t="s">
        <v>7</v>
      </c>
      <c r="E1680" s="1">
        <f>COUNTIF($Q$2:$Q$9000,B1680)</f>
        <v>0</v>
      </c>
    </row>
    <row r="1681" spans="1:5" x14ac:dyDescent="0.25">
      <c r="A1681" s="1" t="s">
        <v>364</v>
      </c>
      <c r="B1681" s="1" t="s">
        <v>5</v>
      </c>
      <c r="C1681" s="1" t="s">
        <v>6</v>
      </c>
      <c r="D1681" s="1" t="s">
        <v>7</v>
      </c>
      <c r="E1681" s="1">
        <f>COUNTIF($Q$2:$Q$9000,B1681)</f>
        <v>0</v>
      </c>
    </row>
    <row r="1682" spans="1:5" x14ac:dyDescent="0.25">
      <c r="A1682" s="1" t="s">
        <v>365</v>
      </c>
      <c r="B1682" s="1" t="s">
        <v>366</v>
      </c>
      <c r="C1682" s="1" t="s">
        <v>6</v>
      </c>
      <c r="D1682" s="1" t="s">
        <v>7</v>
      </c>
      <c r="E1682" s="1">
        <f>COUNTIF($Q$2:$Q$9000,B1682)</f>
        <v>0</v>
      </c>
    </row>
    <row r="1683" spans="1:5" x14ac:dyDescent="0.25">
      <c r="A1683" s="1" t="s">
        <v>367</v>
      </c>
      <c r="B1683" s="1" t="s">
        <v>5</v>
      </c>
      <c r="C1683" s="1" t="s">
        <v>6</v>
      </c>
      <c r="D1683" s="1" t="s">
        <v>7</v>
      </c>
      <c r="E1683" s="1">
        <f>COUNTIF($Q$2:$Q$9000,B1683)</f>
        <v>0</v>
      </c>
    </row>
    <row r="1684" spans="1:5" x14ac:dyDescent="0.25">
      <c r="A1684" s="1" t="s">
        <v>369</v>
      </c>
      <c r="B1684" s="1" t="s">
        <v>29</v>
      </c>
      <c r="C1684" s="1" t="s">
        <v>6</v>
      </c>
      <c r="D1684" s="1" t="s">
        <v>7</v>
      </c>
      <c r="E1684" s="1">
        <f>COUNTIF($Q$2:$Q$9000,B1684)</f>
        <v>0</v>
      </c>
    </row>
    <row r="1685" spans="1:5" x14ac:dyDescent="0.25">
      <c r="A1685" s="1" t="s">
        <v>371</v>
      </c>
      <c r="B1685" s="1" t="s">
        <v>372</v>
      </c>
      <c r="C1685" s="1" t="s">
        <v>6</v>
      </c>
      <c r="D1685" s="1" t="s">
        <v>7</v>
      </c>
      <c r="E1685" s="1">
        <f>COUNTIF($Q$2:$Q$9000,B1685)</f>
        <v>0</v>
      </c>
    </row>
    <row r="1686" spans="1:5" x14ac:dyDescent="0.25">
      <c r="A1686" s="1" t="s">
        <v>373</v>
      </c>
      <c r="B1686" s="1" t="s">
        <v>5</v>
      </c>
      <c r="C1686" s="1" t="s">
        <v>6</v>
      </c>
      <c r="D1686" s="1" t="s">
        <v>7</v>
      </c>
      <c r="E1686" s="1">
        <f>COUNTIF($Q$2:$Q$9000,B1686)</f>
        <v>0</v>
      </c>
    </row>
    <row r="1687" spans="1:5" x14ac:dyDescent="0.25">
      <c r="A1687" s="1" t="s">
        <v>374</v>
      </c>
      <c r="B1687" s="1" t="s">
        <v>372</v>
      </c>
      <c r="C1687" s="1" t="s">
        <v>6</v>
      </c>
      <c r="D1687" s="1" t="s">
        <v>7</v>
      </c>
      <c r="E1687" s="1">
        <f>COUNTIF($Q$2:$Q$9000,B1687)</f>
        <v>0</v>
      </c>
    </row>
    <row r="1688" spans="1:5" x14ac:dyDescent="0.25">
      <c r="A1688" s="1" t="s">
        <v>375</v>
      </c>
      <c r="B1688" s="1" t="s">
        <v>376</v>
      </c>
      <c r="C1688" s="1" t="s">
        <v>6</v>
      </c>
      <c r="D1688" s="1" t="s">
        <v>7</v>
      </c>
      <c r="E1688" s="1">
        <f>COUNTIF($Q$2:$Q$9000,B1688)</f>
        <v>0</v>
      </c>
    </row>
    <row r="1689" spans="1:5" x14ac:dyDescent="0.25">
      <c r="A1689" s="1" t="s">
        <v>377</v>
      </c>
      <c r="B1689" s="1" t="s">
        <v>5</v>
      </c>
      <c r="C1689" s="1" t="s">
        <v>6</v>
      </c>
      <c r="D1689" s="1" t="s">
        <v>7</v>
      </c>
      <c r="E1689" s="1">
        <f>COUNTIF($Q$2:$Q$9000,B1689)</f>
        <v>0</v>
      </c>
    </row>
    <row r="1690" spans="1:5" x14ac:dyDescent="0.25">
      <c r="A1690" s="1" t="s">
        <v>378</v>
      </c>
      <c r="B1690" s="1" t="s">
        <v>5</v>
      </c>
      <c r="C1690" s="1" t="s">
        <v>6</v>
      </c>
      <c r="D1690" s="1" t="s">
        <v>7</v>
      </c>
      <c r="E1690" s="1">
        <f>COUNTIF($Q$2:$Q$9000,B1690)</f>
        <v>0</v>
      </c>
    </row>
    <row r="1691" spans="1:5" x14ac:dyDescent="0.25">
      <c r="A1691" s="1" t="s">
        <v>379</v>
      </c>
      <c r="B1691" s="1" t="s">
        <v>5</v>
      </c>
      <c r="C1691" s="1" t="s">
        <v>6</v>
      </c>
      <c r="D1691" s="1" t="s">
        <v>7</v>
      </c>
      <c r="E1691" s="1">
        <f>COUNTIF($Q$2:$Q$9000,B1691)</f>
        <v>0</v>
      </c>
    </row>
    <row r="1692" spans="1:5" x14ac:dyDescent="0.25">
      <c r="A1692" s="1" t="s">
        <v>380</v>
      </c>
      <c r="B1692" s="1" t="s">
        <v>58</v>
      </c>
      <c r="C1692" s="1" t="s">
        <v>6</v>
      </c>
      <c r="D1692" s="1" t="s">
        <v>7</v>
      </c>
      <c r="E1692" s="1">
        <f>COUNTIF($Q$2:$Q$9000,B1692)</f>
        <v>0</v>
      </c>
    </row>
    <row r="1693" spans="1:5" x14ac:dyDescent="0.25">
      <c r="A1693" s="1" t="s">
        <v>381</v>
      </c>
      <c r="B1693" s="1" t="s">
        <v>58</v>
      </c>
      <c r="C1693" s="1" t="s">
        <v>6</v>
      </c>
      <c r="D1693" s="1" t="s">
        <v>7</v>
      </c>
      <c r="E1693" s="1">
        <f>COUNTIF($Q$2:$Q$9000,B1693)</f>
        <v>0</v>
      </c>
    </row>
    <row r="1694" spans="1:5" x14ac:dyDescent="0.25">
      <c r="A1694" s="1" t="s">
        <v>382</v>
      </c>
      <c r="B1694" s="1" t="s">
        <v>29</v>
      </c>
      <c r="C1694" s="1" t="s">
        <v>6</v>
      </c>
      <c r="D1694" s="1" t="s">
        <v>7</v>
      </c>
      <c r="E1694" s="1">
        <f>COUNTIF($Q$2:$Q$9000,B1694)</f>
        <v>0</v>
      </c>
    </row>
    <row r="1695" spans="1:5" x14ac:dyDescent="0.25">
      <c r="A1695" s="1" t="s">
        <v>383</v>
      </c>
      <c r="B1695" s="1" t="s">
        <v>5</v>
      </c>
      <c r="C1695" s="1" t="s">
        <v>6</v>
      </c>
      <c r="D1695" s="1" t="s">
        <v>7</v>
      </c>
      <c r="E1695" s="1">
        <f>COUNTIF($Q$2:$Q$9000,B1695)</f>
        <v>0</v>
      </c>
    </row>
    <row r="1696" spans="1:5" x14ac:dyDescent="0.25">
      <c r="A1696" s="1" t="s">
        <v>384</v>
      </c>
      <c r="B1696" s="1" t="s">
        <v>5</v>
      </c>
      <c r="C1696" s="1" t="s">
        <v>6</v>
      </c>
      <c r="D1696" s="1" t="s">
        <v>7</v>
      </c>
      <c r="E1696" s="1">
        <f>COUNTIF($Q$2:$Q$9000,B1696)</f>
        <v>0</v>
      </c>
    </row>
    <row r="1697" spans="1:5" x14ac:dyDescent="0.25">
      <c r="A1697" s="1" t="s">
        <v>385</v>
      </c>
      <c r="B1697" s="1" t="s">
        <v>386</v>
      </c>
      <c r="C1697" s="1" t="s">
        <v>6</v>
      </c>
      <c r="D1697" s="1" t="s">
        <v>7</v>
      </c>
      <c r="E1697" s="1">
        <f>COUNTIF($Q$2:$Q$9000,B1697)</f>
        <v>0</v>
      </c>
    </row>
    <row r="1698" spans="1:5" x14ac:dyDescent="0.25">
      <c r="A1698" s="1" t="s">
        <v>387</v>
      </c>
      <c r="B1698" s="1" t="s">
        <v>388</v>
      </c>
      <c r="C1698" s="1" t="s">
        <v>6</v>
      </c>
      <c r="D1698" s="1" t="s">
        <v>7</v>
      </c>
      <c r="E1698" s="1">
        <f>COUNTIF($Q$2:$Q$9000,B1698)</f>
        <v>0</v>
      </c>
    </row>
    <row r="1699" spans="1:5" x14ac:dyDescent="0.25">
      <c r="A1699" s="1" t="s">
        <v>389</v>
      </c>
      <c r="B1699" s="1" t="s">
        <v>390</v>
      </c>
      <c r="C1699" s="1" t="s">
        <v>6</v>
      </c>
      <c r="D1699" s="1" t="s">
        <v>7</v>
      </c>
      <c r="E1699" s="1">
        <f>COUNTIF($Q$2:$Q$9000,B1699)</f>
        <v>0</v>
      </c>
    </row>
    <row r="1700" spans="1:5" x14ac:dyDescent="0.25">
      <c r="A1700" s="1" t="s">
        <v>391</v>
      </c>
      <c r="B1700" s="1" t="s">
        <v>392</v>
      </c>
      <c r="C1700" s="1" t="s">
        <v>6</v>
      </c>
      <c r="D1700" s="1" t="s">
        <v>7</v>
      </c>
      <c r="E1700" s="1">
        <f>COUNTIF($Q$2:$Q$9000,B1700)</f>
        <v>0</v>
      </c>
    </row>
    <row r="1701" spans="1:5" x14ac:dyDescent="0.25">
      <c r="A1701" s="1" t="s">
        <v>393</v>
      </c>
      <c r="B1701" s="1" t="s">
        <v>394</v>
      </c>
      <c r="C1701" s="1" t="s">
        <v>6</v>
      </c>
      <c r="D1701" s="1" t="s">
        <v>7</v>
      </c>
      <c r="E1701" s="1">
        <f>COUNTIF($Q$2:$Q$9000,B1701)</f>
        <v>0</v>
      </c>
    </row>
    <row r="1702" spans="1:5" x14ac:dyDescent="0.25">
      <c r="A1702" s="1" t="s">
        <v>395</v>
      </c>
      <c r="B1702" s="1" t="s">
        <v>396</v>
      </c>
      <c r="C1702" s="1" t="s">
        <v>6</v>
      </c>
      <c r="D1702" s="1" t="s">
        <v>7</v>
      </c>
      <c r="E1702" s="1">
        <f>COUNTIF($Q$2:$Q$9000,B1702)</f>
        <v>0</v>
      </c>
    </row>
    <row r="1703" spans="1:5" x14ac:dyDescent="0.25">
      <c r="A1703" s="1" t="s">
        <v>397</v>
      </c>
      <c r="B1703" s="1" t="s">
        <v>5</v>
      </c>
      <c r="C1703" s="1" t="s">
        <v>6</v>
      </c>
      <c r="D1703" s="1" t="s">
        <v>7</v>
      </c>
      <c r="E1703" s="1">
        <f>COUNTIF($Q$2:$Q$9000,B1703)</f>
        <v>0</v>
      </c>
    </row>
    <row r="1704" spans="1:5" x14ac:dyDescent="0.25">
      <c r="A1704" s="1" t="s">
        <v>398</v>
      </c>
      <c r="B1704" s="1" t="s">
        <v>399</v>
      </c>
      <c r="C1704" s="1" t="s">
        <v>6</v>
      </c>
      <c r="D1704" s="1" t="s">
        <v>7</v>
      </c>
      <c r="E1704" s="1">
        <f>COUNTIF($Q$2:$Q$9000,B1704)</f>
        <v>0</v>
      </c>
    </row>
    <row r="1705" spans="1:5" x14ac:dyDescent="0.25">
      <c r="A1705" s="1" t="s">
        <v>400</v>
      </c>
      <c r="B1705" s="1" t="s">
        <v>5</v>
      </c>
      <c r="C1705" s="1" t="s">
        <v>6</v>
      </c>
      <c r="D1705" s="1" t="s">
        <v>7</v>
      </c>
      <c r="E1705" s="1">
        <f>COUNTIF($Q$2:$Q$9000,B1705)</f>
        <v>0</v>
      </c>
    </row>
    <row r="1706" spans="1:5" x14ac:dyDescent="0.25">
      <c r="A1706" s="1" t="s">
        <v>401</v>
      </c>
      <c r="B1706" s="1" t="s">
        <v>5</v>
      </c>
      <c r="C1706" s="1" t="s">
        <v>6</v>
      </c>
      <c r="D1706" s="1" t="s">
        <v>7</v>
      </c>
      <c r="E1706" s="1">
        <f>COUNTIF($Q$2:$Q$9000,B1706)</f>
        <v>0</v>
      </c>
    </row>
    <row r="1707" spans="1:5" x14ac:dyDescent="0.25">
      <c r="A1707" s="1" t="s">
        <v>402</v>
      </c>
      <c r="B1707" s="1" t="s">
        <v>29</v>
      </c>
      <c r="C1707" s="1" t="s">
        <v>6</v>
      </c>
      <c r="D1707" s="1" t="s">
        <v>7</v>
      </c>
      <c r="E1707" s="1">
        <f>COUNTIF($Q$2:$Q$9000,B1707)</f>
        <v>0</v>
      </c>
    </row>
    <row r="1708" spans="1:5" x14ac:dyDescent="0.25">
      <c r="A1708" s="1" t="s">
        <v>403</v>
      </c>
      <c r="B1708" s="1" t="s">
        <v>404</v>
      </c>
      <c r="C1708" s="1" t="s">
        <v>6</v>
      </c>
      <c r="D1708" s="1" t="s">
        <v>7</v>
      </c>
      <c r="E1708" s="1">
        <f>COUNTIF($Q$2:$Q$9000,B1708)</f>
        <v>0</v>
      </c>
    </row>
    <row r="1709" spans="1:5" x14ac:dyDescent="0.25">
      <c r="A1709" s="1" t="s">
        <v>405</v>
      </c>
      <c r="B1709" s="1" t="s">
        <v>5</v>
      </c>
      <c r="C1709" s="1" t="s">
        <v>6</v>
      </c>
      <c r="D1709" s="1" t="s">
        <v>7</v>
      </c>
      <c r="E1709" s="1">
        <f>COUNTIF($Q$2:$Q$9000,B1709)</f>
        <v>0</v>
      </c>
    </row>
    <row r="1710" spans="1:5" x14ac:dyDescent="0.25">
      <c r="A1710" s="1" t="s">
        <v>406</v>
      </c>
      <c r="B1710" s="1" t="s">
        <v>5</v>
      </c>
      <c r="C1710" s="1" t="s">
        <v>6</v>
      </c>
      <c r="D1710" s="1" t="s">
        <v>7</v>
      </c>
      <c r="E1710" s="1">
        <f>COUNTIF($Q$2:$Q$9000,B1710)</f>
        <v>0</v>
      </c>
    </row>
    <row r="1711" spans="1:5" x14ac:dyDescent="0.25">
      <c r="A1711" s="1" t="s">
        <v>409</v>
      </c>
      <c r="B1711" s="1" t="s">
        <v>29</v>
      </c>
      <c r="C1711" s="1" t="s">
        <v>6</v>
      </c>
      <c r="D1711" s="1" t="s">
        <v>7</v>
      </c>
      <c r="E1711" s="1">
        <f>COUNTIF($Q$2:$Q$9000,B1711)</f>
        <v>0</v>
      </c>
    </row>
    <row r="1712" spans="1:5" x14ac:dyDescent="0.25">
      <c r="A1712" s="1" t="s">
        <v>410</v>
      </c>
      <c r="B1712" s="1" t="s">
        <v>411</v>
      </c>
      <c r="C1712" s="1" t="s">
        <v>6</v>
      </c>
      <c r="D1712" s="1" t="s">
        <v>7</v>
      </c>
      <c r="E1712" s="1">
        <f>COUNTIF($Q$2:$Q$9000,B1712)</f>
        <v>0</v>
      </c>
    </row>
    <row r="1713" spans="1:5" x14ac:dyDescent="0.25">
      <c r="A1713" s="1" t="s">
        <v>412</v>
      </c>
      <c r="B1713" s="1" t="s">
        <v>413</v>
      </c>
      <c r="C1713" s="1" t="s">
        <v>6</v>
      </c>
      <c r="D1713" s="1" t="s">
        <v>7</v>
      </c>
      <c r="E1713" s="1">
        <f>COUNTIF($Q$2:$Q$9000,B1713)</f>
        <v>0</v>
      </c>
    </row>
    <row r="1714" spans="1:5" x14ac:dyDescent="0.25">
      <c r="A1714" s="1" t="s">
        <v>414</v>
      </c>
      <c r="B1714" s="1" t="s">
        <v>5</v>
      </c>
      <c r="C1714" s="1" t="s">
        <v>6</v>
      </c>
      <c r="D1714" s="1" t="s">
        <v>7</v>
      </c>
      <c r="E1714" s="1">
        <f>COUNTIF($Q$2:$Q$9000,B1714)</f>
        <v>0</v>
      </c>
    </row>
    <row r="1715" spans="1:5" x14ac:dyDescent="0.25">
      <c r="A1715" s="1" t="s">
        <v>415</v>
      </c>
      <c r="B1715" s="1" t="s">
        <v>5</v>
      </c>
      <c r="C1715" s="1" t="s">
        <v>6</v>
      </c>
      <c r="D1715" s="1" t="s">
        <v>7</v>
      </c>
      <c r="E1715" s="1">
        <f>COUNTIF($Q$2:$Q$9000,B1715)</f>
        <v>0</v>
      </c>
    </row>
    <row r="1716" spans="1:5" x14ac:dyDescent="0.25">
      <c r="A1716" s="1" t="s">
        <v>416</v>
      </c>
      <c r="B1716" s="1" t="s">
        <v>5</v>
      </c>
      <c r="C1716" s="1" t="s">
        <v>6</v>
      </c>
      <c r="D1716" s="1" t="s">
        <v>7</v>
      </c>
      <c r="E1716" s="1">
        <f>COUNTIF($Q$2:$Q$9000,B1716)</f>
        <v>0</v>
      </c>
    </row>
    <row r="1717" spans="1:5" x14ac:dyDescent="0.25">
      <c r="A1717" s="1" t="s">
        <v>417</v>
      </c>
      <c r="B1717" s="1" t="s">
        <v>5</v>
      </c>
      <c r="C1717" s="1" t="s">
        <v>6</v>
      </c>
      <c r="D1717" s="1" t="s">
        <v>7</v>
      </c>
      <c r="E1717" s="1">
        <f>COUNTIF($Q$2:$Q$9000,B1717)</f>
        <v>0</v>
      </c>
    </row>
    <row r="1718" spans="1:5" x14ac:dyDescent="0.25">
      <c r="A1718" s="1" t="s">
        <v>418</v>
      </c>
      <c r="B1718" s="1" t="s">
        <v>29</v>
      </c>
      <c r="C1718" s="1" t="s">
        <v>6</v>
      </c>
      <c r="D1718" s="1" t="s">
        <v>7</v>
      </c>
      <c r="E1718" s="1">
        <f>COUNTIF($Q$2:$Q$9000,B1718)</f>
        <v>0</v>
      </c>
    </row>
    <row r="1719" spans="1:5" x14ac:dyDescent="0.25">
      <c r="A1719" s="1" t="s">
        <v>419</v>
      </c>
      <c r="B1719" s="1" t="s">
        <v>29</v>
      </c>
      <c r="C1719" s="1" t="s">
        <v>6</v>
      </c>
      <c r="D1719" s="1" t="s">
        <v>7</v>
      </c>
      <c r="E1719" s="1">
        <f>COUNTIF($Q$2:$Q$9000,B1719)</f>
        <v>0</v>
      </c>
    </row>
    <row r="1720" spans="1:5" x14ac:dyDescent="0.25">
      <c r="A1720" s="1" t="s">
        <v>420</v>
      </c>
      <c r="B1720" s="1" t="s">
        <v>58</v>
      </c>
      <c r="C1720" s="1" t="s">
        <v>6</v>
      </c>
      <c r="D1720" s="1" t="s">
        <v>7</v>
      </c>
      <c r="E1720" s="1">
        <f>COUNTIF($Q$2:$Q$9000,B1720)</f>
        <v>0</v>
      </c>
    </row>
    <row r="1721" spans="1:5" x14ac:dyDescent="0.25">
      <c r="A1721" s="1" t="s">
        <v>421</v>
      </c>
      <c r="B1721" s="1" t="s">
        <v>29</v>
      </c>
      <c r="C1721" s="1" t="s">
        <v>6</v>
      </c>
      <c r="D1721" s="1" t="s">
        <v>7</v>
      </c>
      <c r="E1721" s="1">
        <f>COUNTIF($Q$2:$Q$9000,B1721)</f>
        <v>0</v>
      </c>
    </row>
    <row r="1722" spans="1:5" x14ac:dyDescent="0.25">
      <c r="A1722" s="1" t="s">
        <v>423</v>
      </c>
      <c r="B1722" s="1" t="s">
        <v>5</v>
      </c>
      <c r="C1722" s="1" t="s">
        <v>6</v>
      </c>
      <c r="D1722" s="1" t="s">
        <v>7</v>
      </c>
      <c r="E1722" s="1">
        <f>COUNTIF($Q$2:$Q$9000,B1722)</f>
        <v>0</v>
      </c>
    </row>
    <row r="1723" spans="1:5" x14ac:dyDescent="0.25">
      <c r="A1723" s="1" t="s">
        <v>424</v>
      </c>
      <c r="B1723" s="1" t="s">
        <v>5</v>
      </c>
      <c r="C1723" s="1" t="s">
        <v>6</v>
      </c>
      <c r="D1723" s="1" t="s">
        <v>7</v>
      </c>
      <c r="E1723" s="1">
        <f>COUNTIF($Q$2:$Q$9000,B1723)</f>
        <v>0</v>
      </c>
    </row>
    <row r="1724" spans="1:5" x14ac:dyDescent="0.25">
      <c r="A1724" s="1" t="s">
        <v>425</v>
      </c>
      <c r="B1724" s="1" t="s">
        <v>5</v>
      </c>
      <c r="C1724" s="1" t="s">
        <v>6</v>
      </c>
      <c r="D1724" s="1" t="s">
        <v>7</v>
      </c>
      <c r="E1724" s="1">
        <f>COUNTIF($Q$2:$Q$9000,B1724)</f>
        <v>0</v>
      </c>
    </row>
    <row r="1725" spans="1:5" x14ac:dyDescent="0.25">
      <c r="A1725" s="1" t="s">
        <v>426</v>
      </c>
      <c r="B1725" s="1" t="s">
        <v>5</v>
      </c>
      <c r="C1725" s="1" t="s">
        <v>6</v>
      </c>
      <c r="D1725" s="1" t="s">
        <v>7</v>
      </c>
      <c r="E1725" s="1">
        <f>COUNTIF($Q$2:$Q$9000,B1725)</f>
        <v>0</v>
      </c>
    </row>
    <row r="1726" spans="1:5" x14ac:dyDescent="0.25">
      <c r="A1726" s="1" t="s">
        <v>427</v>
      </c>
      <c r="B1726" s="1" t="s">
        <v>428</v>
      </c>
      <c r="C1726" s="1" t="s">
        <v>6</v>
      </c>
      <c r="D1726" s="1" t="s">
        <v>7</v>
      </c>
      <c r="E1726" s="1">
        <f>COUNTIF($Q$2:$Q$9000,B1726)</f>
        <v>0</v>
      </c>
    </row>
    <row r="1727" spans="1:5" x14ac:dyDescent="0.25">
      <c r="A1727" s="1" t="s">
        <v>429</v>
      </c>
      <c r="B1727" s="1" t="s">
        <v>46</v>
      </c>
      <c r="C1727" s="1" t="s">
        <v>6</v>
      </c>
      <c r="D1727" s="1" t="s">
        <v>7</v>
      </c>
      <c r="E1727" s="1">
        <f>COUNTIF($Q$2:$Q$9000,B1727)</f>
        <v>0</v>
      </c>
    </row>
    <row r="1728" spans="1:5" x14ac:dyDescent="0.25">
      <c r="A1728" s="1" t="s">
        <v>430</v>
      </c>
      <c r="B1728" s="1" t="s">
        <v>431</v>
      </c>
      <c r="C1728" s="1" t="s">
        <v>6</v>
      </c>
      <c r="D1728" s="1" t="s">
        <v>7</v>
      </c>
      <c r="E1728" s="1">
        <f>COUNTIF($Q$2:$Q$9000,B1728)</f>
        <v>0</v>
      </c>
    </row>
    <row r="1729" spans="1:5" x14ac:dyDescent="0.25">
      <c r="A1729" s="1" t="s">
        <v>432</v>
      </c>
      <c r="B1729" s="1" t="s">
        <v>29</v>
      </c>
      <c r="C1729" s="1" t="s">
        <v>6</v>
      </c>
      <c r="D1729" s="1" t="s">
        <v>7</v>
      </c>
      <c r="E1729" s="1">
        <f>COUNTIF($Q$2:$Q$9000,B1729)</f>
        <v>0</v>
      </c>
    </row>
    <row r="1730" spans="1:5" x14ac:dyDescent="0.25">
      <c r="A1730" s="1" t="s">
        <v>433</v>
      </c>
      <c r="B1730" s="1" t="s">
        <v>434</v>
      </c>
      <c r="C1730" s="1" t="s">
        <v>6</v>
      </c>
      <c r="D1730" s="1" t="s">
        <v>7</v>
      </c>
      <c r="E1730" s="1">
        <f>COUNTIF($Q$2:$Q$9000,B1730)</f>
        <v>0</v>
      </c>
    </row>
    <row r="1731" spans="1:5" x14ac:dyDescent="0.25">
      <c r="A1731" s="1" t="s">
        <v>435</v>
      </c>
      <c r="B1731" s="1" t="s">
        <v>394</v>
      </c>
      <c r="C1731" s="1" t="s">
        <v>6</v>
      </c>
      <c r="D1731" s="1" t="s">
        <v>7</v>
      </c>
      <c r="E1731" s="1">
        <f>COUNTIF($Q$2:$Q$9000,B1731)</f>
        <v>0</v>
      </c>
    </row>
    <row r="1732" spans="1:5" x14ac:dyDescent="0.25">
      <c r="A1732" s="1" t="s">
        <v>436</v>
      </c>
      <c r="B1732" s="1" t="s">
        <v>5</v>
      </c>
      <c r="C1732" s="1" t="s">
        <v>6</v>
      </c>
      <c r="D1732" s="1" t="s">
        <v>7</v>
      </c>
      <c r="E1732" s="1">
        <f>COUNTIF($Q$2:$Q$9000,B1732)</f>
        <v>0</v>
      </c>
    </row>
    <row r="1733" spans="1:5" x14ac:dyDescent="0.25">
      <c r="A1733" s="1" t="s">
        <v>437</v>
      </c>
      <c r="B1733" s="1" t="s">
        <v>438</v>
      </c>
      <c r="C1733" s="1" t="s">
        <v>6</v>
      </c>
      <c r="D1733" s="1" t="s">
        <v>7</v>
      </c>
      <c r="E1733" s="1">
        <f>COUNTIF($Q$2:$Q$9000,B1733)</f>
        <v>0</v>
      </c>
    </row>
    <row r="1734" spans="1:5" x14ac:dyDescent="0.25">
      <c r="A1734" s="1" t="s">
        <v>439</v>
      </c>
      <c r="B1734" s="1" t="s">
        <v>29</v>
      </c>
      <c r="C1734" s="1" t="s">
        <v>6</v>
      </c>
      <c r="D1734" s="1" t="s">
        <v>7</v>
      </c>
      <c r="E1734" s="1">
        <f>COUNTIF($Q$2:$Q$9000,B1734)</f>
        <v>0</v>
      </c>
    </row>
    <row r="1735" spans="1:5" x14ac:dyDescent="0.25">
      <c r="A1735" s="1" t="s">
        <v>440</v>
      </c>
      <c r="B1735" s="1" t="s">
        <v>5</v>
      </c>
      <c r="C1735" s="1" t="s">
        <v>6</v>
      </c>
      <c r="D1735" s="1" t="s">
        <v>7</v>
      </c>
      <c r="E1735" s="1">
        <f>COUNTIF($Q$2:$Q$9000,B1735)</f>
        <v>0</v>
      </c>
    </row>
    <row r="1736" spans="1:5" x14ac:dyDescent="0.25">
      <c r="A1736" s="1" t="s">
        <v>444</v>
      </c>
      <c r="B1736" s="1" t="s">
        <v>5</v>
      </c>
      <c r="C1736" s="1" t="s">
        <v>6</v>
      </c>
      <c r="D1736" s="1" t="s">
        <v>7</v>
      </c>
      <c r="E1736" s="1">
        <f>COUNTIF($Q$2:$Q$9000,B1736)</f>
        <v>0</v>
      </c>
    </row>
    <row r="1737" spans="1:5" x14ac:dyDescent="0.25">
      <c r="A1737" s="1" t="s">
        <v>445</v>
      </c>
      <c r="B1737" s="1" t="s">
        <v>5</v>
      </c>
      <c r="C1737" s="1" t="s">
        <v>6</v>
      </c>
      <c r="D1737" s="1" t="s">
        <v>7</v>
      </c>
      <c r="E1737" s="1">
        <f>COUNTIF($Q$2:$Q$9000,B1737)</f>
        <v>0</v>
      </c>
    </row>
    <row r="1738" spans="1:5" x14ac:dyDescent="0.25">
      <c r="A1738" s="1" t="s">
        <v>446</v>
      </c>
      <c r="B1738" s="1" t="s">
        <v>5</v>
      </c>
      <c r="C1738" s="1" t="s">
        <v>6</v>
      </c>
      <c r="D1738" s="1" t="s">
        <v>7</v>
      </c>
      <c r="E1738" s="1">
        <f>COUNTIF($Q$2:$Q$9000,B1738)</f>
        <v>0</v>
      </c>
    </row>
    <row r="1739" spans="1:5" x14ac:dyDescent="0.25">
      <c r="A1739" s="1" t="s">
        <v>447</v>
      </c>
      <c r="B1739" s="1" t="s">
        <v>448</v>
      </c>
      <c r="C1739" s="1" t="s">
        <v>6</v>
      </c>
      <c r="D1739" s="1" t="s">
        <v>7</v>
      </c>
      <c r="E1739" s="1">
        <f>COUNTIF($Q$2:$Q$9000,B1739)</f>
        <v>0</v>
      </c>
    </row>
    <row r="1740" spans="1:5" x14ac:dyDescent="0.25">
      <c r="A1740" s="1" t="s">
        <v>449</v>
      </c>
      <c r="B1740" s="1" t="s">
        <v>5</v>
      </c>
      <c r="C1740" s="1" t="s">
        <v>6</v>
      </c>
      <c r="D1740" s="1" t="s">
        <v>7</v>
      </c>
      <c r="E1740" s="1">
        <f>COUNTIF($Q$2:$Q$9000,B1740)</f>
        <v>0</v>
      </c>
    </row>
    <row r="1741" spans="1:5" x14ac:dyDescent="0.25">
      <c r="A1741" s="1" t="s">
        <v>450</v>
      </c>
      <c r="B1741" s="1" t="s">
        <v>5</v>
      </c>
      <c r="C1741" s="1" t="s">
        <v>6</v>
      </c>
      <c r="D1741" s="1" t="s">
        <v>7</v>
      </c>
      <c r="E1741" s="1">
        <f>COUNTIF($Q$2:$Q$9000,B1741)</f>
        <v>0</v>
      </c>
    </row>
    <row r="1742" spans="1:5" x14ac:dyDescent="0.25">
      <c r="A1742" s="1" t="s">
        <v>451</v>
      </c>
      <c r="B1742" s="1" t="s">
        <v>5</v>
      </c>
      <c r="C1742" s="1" t="s">
        <v>6</v>
      </c>
      <c r="D1742" s="1" t="s">
        <v>7</v>
      </c>
      <c r="E1742" s="1">
        <f>COUNTIF($Q$2:$Q$9000,B1742)</f>
        <v>0</v>
      </c>
    </row>
    <row r="1743" spans="1:5" x14ac:dyDescent="0.25">
      <c r="A1743" s="1" t="s">
        <v>452</v>
      </c>
      <c r="B1743" s="1" t="s">
        <v>5</v>
      </c>
      <c r="C1743" s="1" t="s">
        <v>6</v>
      </c>
      <c r="D1743" s="1" t="s">
        <v>7</v>
      </c>
      <c r="E1743" s="1">
        <f>COUNTIF($Q$2:$Q$9000,B1743)</f>
        <v>0</v>
      </c>
    </row>
    <row r="1744" spans="1:5" x14ac:dyDescent="0.25">
      <c r="A1744" s="1" t="s">
        <v>453</v>
      </c>
      <c r="B1744" s="1" t="s">
        <v>5</v>
      </c>
      <c r="C1744" s="1" t="s">
        <v>6</v>
      </c>
      <c r="D1744" s="1" t="s">
        <v>7</v>
      </c>
      <c r="E1744" s="1">
        <f>COUNTIF($Q$2:$Q$9000,B1744)</f>
        <v>0</v>
      </c>
    </row>
    <row r="1745" spans="1:5" x14ac:dyDescent="0.25">
      <c r="A1745" s="1" t="s">
        <v>454</v>
      </c>
      <c r="B1745" s="1" t="s">
        <v>5</v>
      </c>
      <c r="C1745" s="1" t="s">
        <v>6</v>
      </c>
      <c r="D1745" s="1" t="s">
        <v>7</v>
      </c>
      <c r="E1745" s="1">
        <f>COUNTIF($Q$2:$Q$9000,B1745)</f>
        <v>0</v>
      </c>
    </row>
    <row r="1746" spans="1:5" x14ac:dyDescent="0.25">
      <c r="A1746" s="1" t="s">
        <v>455</v>
      </c>
      <c r="B1746" s="1" t="s">
        <v>29</v>
      </c>
      <c r="C1746" s="1" t="s">
        <v>6</v>
      </c>
      <c r="D1746" s="1" t="s">
        <v>7</v>
      </c>
      <c r="E1746" s="1">
        <f>COUNTIF($Q$2:$Q$9000,B1746)</f>
        <v>0</v>
      </c>
    </row>
    <row r="1747" spans="1:5" x14ac:dyDescent="0.25">
      <c r="A1747" s="1" t="s">
        <v>456</v>
      </c>
      <c r="B1747" s="1" t="s">
        <v>29</v>
      </c>
      <c r="C1747" s="1" t="s">
        <v>6</v>
      </c>
      <c r="D1747" s="1" t="s">
        <v>7</v>
      </c>
      <c r="E1747" s="1">
        <f>COUNTIF($Q$2:$Q$9000,B1747)</f>
        <v>0</v>
      </c>
    </row>
    <row r="1748" spans="1:5" x14ac:dyDescent="0.25">
      <c r="A1748" s="1" t="s">
        <v>457</v>
      </c>
      <c r="B1748" s="1" t="s">
        <v>5</v>
      </c>
      <c r="C1748" s="1" t="s">
        <v>6</v>
      </c>
      <c r="D1748" s="1" t="s">
        <v>7</v>
      </c>
      <c r="E1748" s="1">
        <f>COUNTIF($Q$2:$Q$9000,B1748)</f>
        <v>0</v>
      </c>
    </row>
    <row r="1749" spans="1:5" x14ac:dyDescent="0.25">
      <c r="A1749" s="1" t="s">
        <v>460</v>
      </c>
      <c r="B1749" s="1" t="s">
        <v>461</v>
      </c>
      <c r="C1749" s="1" t="s">
        <v>6</v>
      </c>
      <c r="D1749" s="1" t="s">
        <v>7</v>
      </c>
      <c r="E1749" s="1">
        <f>COUNTIF($Q$2:$Q$9000,B1749)</f>
        <v>0</v>
      </c>
    </row>
    <row r="1750" spans="1:5" x14ac:dyDescent="0.25">
      <c r="A1750" s="1" t="s">
        <v>462</v>
      </c>
      <c r="B1750" s="1" t="s">
        <v>46</v>
      </c>
      <c r="C1750" s="1" t="s">
        <v>6</v>
      </c>
      <c r="D1750" s="1" t="s">
        <v>7</v>
      </c>
      <c r="E1750" s="1">
        <f>COUNTIF($Q$2:$Q$9000,B1750)</f>
        <v>0</v>
      </c>
    </row>
    <row r="1751" spans="1:5" x14ac:dyDescent="0.25">
      <c r="A1751" s="1" t="s">
        <v>463</v>
      </c>
      <c r="B1751" s="1" t="s">
        <v>66</v>
      </c>
      <c r="C1751" s="1" t="s">
        <v>6</v>
      </c>
      <c r="D1751" s="1" t="s">
        <v>7</v>
      </c>
      <c r="E1751" s="1">
        <f>COUNTIF($Q$2:$Q$9000,B1751)</f>
        <v>0</v>
      </c>
    </row>
    <row r="1752" spans="1:5" x14ac:dyDescent="0.25">
      <c r="A1752" s="1" t="s">
        <v>464</v>
      </c>
      <c r="B1752" s="1" t="s">
        <v>5</v>
      </c>
      <c r="C1752" s="1" t="s">
        <v>6</v>
      </c>
      <c r="D1752" s="1" t="s">
        <v>7</v>
      </c>
      <c r="E1752" s="1">
        <f>COUNTIF($Q$2:$Q$9000,B1752)</f>
        <v>0</v>
      </c>
    </row>
    <row r="1753" spans="1:5" x14ac:dyDescent="0.25">
      <c r="A1753" s="1" t="s">
        <v>465</v>
      </c>
      <c r="B1753" s="1" t="s">
        <v>29</v>
      </c>
      <c r="C1753" s="1" t="s">
        <v>6</v>
      </c>
      <c r="D1753" s="1" t="s">
        <v>7</v>
      </c>
      <c r="E1753" s="1">
        <f>COUNTIF($Q$2:$Q$9000,B1753)</f>
        <v>0</v>
      </c>
    </row>
    <row r="1754" spans="1:5" x14ac:dyDescent="0.25">
      <c r="A1754" s="1" t="s">
        <v>466</v>
      </c>
      <c r="B1754" s="1" t="s">
        <v>5</v>
      </c>
      <c r="C1754" s="1" t="s">
        <v>6</v>
      </c>
      <c r="D1754" s="1" t="s">
        <v>7</v>
      </c>
      <c r="E1754" s="1">
        <f>COUNTIF($Q$2:$Q$9000,B1754)</f>
        <v>0</v>
      </c>
    </row>
    <row r="1755" spans="1:5" x14ac:dyDescent="0.25">
      <c r="A1755" s="1" t="s">
        <v>467</v>
      </c>
      <c r="B1755" s="1" t="s">
        <v>5</v>
      </c>
      <c r="C1755" s="1" t="s">
        <v>6</v>
      </c>
      <c r="D1755" s="1" t="s">
        <v>7</v>
      </c>
      <c r="E1755" s="1">
        <f>COUNTIF($Q$2:$Q$9000,B1755)</f>
        <v>0</v>
      </c>
    </row>
    <row r="1756" spans="1:5" x14ac:dyDescent="0.25">
      <c r="A1756" s="1" t="s">
        <v>469</v>
      </c>
      <c r="B1756" s="1" t="s">
        <v>5</v>
      </c>
      <c r="C1756" s="1" t="s">
        <v>6</v>
      </c>
      <c r="D1756" s="1" t="s">
        <v>7</v>
      </c>
      <c r="E1756" s="1">
        <f>COUNTIF($Q$2:$Q$9000,B1756)</f>
        <v>0</v>
      </c>
    </row>
    <row r="1757" spans="1:5" x14ac:dyDescent="0.25">
      <c r="A1757" s="1" t="s">
        <v>470</v>
      </c>
      <c r="B1757" s="1" t="s">
        <v>29</v>
      </c>
      <c r="C1757" s="1" t="s">
        <v>6</v>
      </c>
      <c r="D1757" s="1" t="s">
        <v>7</v>
      </c>
      <c r="E1757" s="1">
        <f>COUNTIF($Q$2:$Q$9000,B1757)</f>
        <v>0</v>
      </c>
    </row>
    <row r="1758" spans="1:5" x14ac:dyDescent="0.25">
      <c r="A1758" s="1" t="s">
        <v>471</v>
      </c>
      <c r="B1758" s="1" t="s">
        <v>66</v>
      </c>
      <c r="C1758" s="1" t="s">
        <v>6</v>
      </c>
      <c r="D1758" s="1" t="s">
        <v>7</v>
      </c>
      <c r="E1758" s="1">
        <f>COUNTIF($Q$2:$Q$9000,B1758)</f>
        <v>0</v>
      </c>
    </row>
    <row r="1759" spans="1:5" x14ac:dyDescent="0.25">
      <c r="A1759" s="1" t="s">
        <v>472</v>
      </c>
      <c r="B1759" s="1" t="s">
        <v>5</v>
      </c>
      <c r="C1759" s="1" t="s">
        <v>6</v>
      </c>
      <c r="D1759" s="1" t="s">
        <v>7</v>
      </c>
      <c r="E1759" s="1">
        <f>COUNTIF($Q$2:$Q$9000,B1759)</f>
        <v>0</v>
      </c>
    </row>
    <row r="1760" spans="1:5" x14ac:dyDescent="0.25">
      <c r="A1760" s="1" t="s">
        <v>473</v>
      </c>
      <c r="B1760" s="1" t="s">
        <v>25</v>
      </c>
      <c r="C1760" s="1" t="s">
        <v>6</v>
      </c>
      <c r="D1760" s="1" t="s">
        <v>7</v>
      </c>
      <c r="E1760" s="1">
        <f>COUNTIF($Q$2:$Q$9000,B1760)</f>
        <v>0</v>
      </c>
    </row>
    <row r="1761" spans="1:5" x14ac:dyDescent="0.25">
      <c r="A1761" s="1" t="s">
        <v>474</v>
      </c>
      <c r="B1761" s="1" t="s">
        <v>5</v>
      </c>
      <c r="C1761" s="1" t="s">
        <v>6</v>
      </c>
      <c r="D1761" s="1" t="s">
        <v>7</v>
      </c>
      <c r="E1761" s="1">
        <f>COUNTIF($Q$2:$Q$9000,B1761)</f>
        <v>0</v>
      </c>
    </row>
    <row r="1762" spans="1:5" x14ac:dyDescent="0.25">
      <c r="A1762" s="1" t="s">
        <v>475</v>
      </c>
      <c r="B1762" s="1" t="s">
        <v>5</v>
      </c>
      <c r="C1762" s="1" t="s">
        <v>6</v>
      </c>
      <c r="D1762" s="1" t="s">
        <v>7</v>
      </c>
      <c r="E1762" s="1">
        <f>COUNTIF($Q$2:$Q$9000,B1762)</f>
        <v>0</v>
      </c>
    </row>
    <row r="1763" spans="1:5" x14ac:dyDescent="0.25">
      <c r="A1763" s="1" t="s">
        <v>476</v>
      </c>
      <c r="B1763" s="1" t="s">
        <v>477</v>
      </c>
      <c r="C1763" s="1" t="s">
        <v>6</v>
      </c>
      <c r="D1763" s="1" t="s">
        <v>7</v>
      </c>
      <c r="E1763" s="1">
        <f>COUNTIF($Q$2:$Q$9000,B1763)</f>
        <v>0</v>
      </c>
    </row>
    <row r="1764" spans="1:5" x14ac:dyDescent="0.25">
      <c r="A1764" s="1" t="s">
        <v>478</v>
      </c>
      <c r="B1764" s="1" t="s">
        <v>21</v>
      </c>
      <c r="C1764" s="1" t="s">
        <v>6</v>
      </c>
      <c r="D1764" s="1" t="s">
        <v>7</v>
      </c>
      <c r="E1764" s="1">
        <f>COUNTIF($Q$2:$Q$9000,B1764)</f>
        <v>0</v>
      </c>
    </row>
    <row r="1765" spans="1:5" x14ac:dyDescent="0.25">
      <c r="A1765" s="1" t="s">
        <v>479</v>
      </c>
      <c r="B1765" s="1" t="s">
        <v>480</v>
      </c>
      <c r="C1765" s="1" t="s">
        <v>6</v>
      </c>
      <c r="D1765" s="1" t="s">
        <v>7</v>
      </c>
      <c r="E1765" s="1">
        <f>COUNTIF($Q$2:$Q$9000,B1765)</f>
        <v>0</v>
      </c>
    </row>
    <row r="1766" spans="1:5" x14ac:dyDescent="0.25">
      <c r="A1766" s="1" t="s">
        <v>481</v>
      </c>
      <c r="B1766" s="1" t="s">
        <v>482</v>
      </c>
      <c r="C1766" s="1" t="s">
        <v>6</v>
      </c>
      <c r="D1766" s="1" t="s">
        <v>7</v>
      </c>
      <c r="E1766" s="1">
        <f>COUNTIF($Q$2:$Q$9000,B1766)</f>
        <v>0</v>
      </c>
    </row>
    <row r="1767" spans="1:5" x14ac:dyDescent="0.25">
      <c r="A1767" s="1" t="s">
        <v>483</v>
      </c>
      <c r="B1767" s="1" t="s">
        <v>484</v>
      </c>
      <c r="C1767" s="1" t="s">
        <v>6</v>
      </c>
      <c r="D1767" s="1" t="s">
        <v>7</v>
      </c>
      <c r="E1767" s="1">
        <f>COUNTIF($Q$2:$Q$9000,B1767)</f>
        <v>0</v>
      </c>
    </row>
    <row r="1768" spans="1:5" x14ac:dyDescent="0.25">
      <c r="A1768" s="1" t="s">
        <v>485</v>
      </c>
      <c r="B1768" s="1" t="s">
        <v>486</v>
      </c>
      <c r="C1768" s="1" t="s">
        <v>6</v>
      </c>
      <c r="D1768" s="1" t="s">
        <v>7</v>
      </c>
      <c r="E1768" s="1">
        <f>COUNTIF($Q$2:$Q$9000,B1768)</f>
        <v>0</v>
      </c>
    </row>
    <row r="1769" spans="1:5" x14ac:dyDescent="0.25">
      <c r="A1769" s="1" t="s">
        <v>487</v>
      </c>
      <c r="B1769" s="1" t="s">
        <v>5</v>
      </c>
      <c r="C1769" s="1" t="s">
        <v>6</v>
      </c>
      <c r="D1769" s="1" t="s">
        <v>7</v>
      </c>
      <c r="E1769" s="1">
        <f>COUNTIF($Q$2:$Q$9000,B1769)</f>
        <v>0</v>
      </c>
    </row>
    <row r="1770" spans="1:5" x14ac:dyDescent="0.25">
      <c r="A1770" s="1" t="s">
        <v>488</v>
      </c>
      <c r="B1770" s="1" t="s">
        <v>489</v>
      </c>
      <c r="C1770" s="1" t="s">
        <v>6</v>
      </c>
      <c r="D1770" s="1" t="s">
        <v>7</v>
      </c>
      <c r="E1770" s="1">
        <f>COUNTIF($Q$2:$Q$9000,B1770)</f>
        <v>0</v>
      </c>
    </row>
    <row r="1771" spans="1:5" x14ac:dyDescent="0.25">
      <c r="A1771" s="1" t="s">
        <v>490</v>
      </c>
      <c r="B1771" s="1" t="s">
        <v>5</v>
      </c>
      <c r="C1771" s="1" t="s">
        <v>6</v>
      </c>
      <c r="D1771" s="1" t="s">
        <v>7</v>
      </c>
      <c r="E1771" s="1">
        <f>COUNTIF($Q$2:$Q$9000,B1771)</f>
        <v>0</v>
      </c>
    </row>
    <row r="1772" spans="1:5" x14ac:dyDescent="0.25">
      <c r="A1772" s="1" t="s">
        <v>491</v>
      </c>
      <c r="B1772" s="1" t="s">
        <v>492</v>
      </c>
      <c r="C1772" s="1" t="s">
        <v>6</v>
      </c>
      <c r="D1772" s="1" t="s">
        <v>7</v>
      </c>
      <c r="E1772" s="1">
        <f>COUNTIF($Q$2:$Q$9000,B1772)</f>
        <v>0</v>
      </c>
    </row>
    <row r="1773" spans="1:5" x14ac:dyDescent="0.25">
      <c r="A1773" s="1" t="s">
        <v>493</v>
      </c>
      <c r="B1773" s="1" t="s">
        <v>494</v>
      </c>
      <c r="C1773" s="1" t="s">
        <v>6</v>
      </c>
      <c r="D1773" s="1" t="s">
        <v>7</v>
      </c>
      <c r="E1773" s="1">
        <f>COUNTIF($Q$2:$Q$9000,B1773)</f>
        <v>0</v>
      </c>
    </row>
    <row r="1774" spans="1:5" x14ac:dyDescent="0.25">
      <c r="A1774" s="1" t="s">
        <v>495</v>
      </c>
      <c r="B1774" s="1" t="s">
        <v>29</v>
      </c>
      <c r="C1774" s="1" t="s">
        <v>6</v>
      </c>
      <c r="D1774" s="1" t="s">
        <v>7</v>
      </c>
      <c r="E1774" s="1">
        <f>COUNTIF($Q$2:$Q$9000,B1774)</f>
        <v>0</v>
      </c>
    </row>
    <row r="1775" spans="1:5" x14ac:dyDescent="0.25">
      <c r="A1775" s="1" t="s">
        <v>496</v>
      </c>
      <c r="B1775" s="1" t="s">
        <v>497</v>
      </c>
      <c r="C1775" s="1" t="s">
        <v>6</v>
      </c>
      <c r="D1775" s="1" t="s">
        <v>7</v>
      </c>
      <c r="E1775" s="1">
        <f>COUNTIF($Q$2:$Q$9000,B1775)</f>
        <v>0</v>
      </c>
    </row>
    <row r="1776" spans="1:5" x14ac:dyDescent="0.25">
      <c r="A1776" s="1" t="s">
        <v>499</v>
      </c>
      <c r="B1776" s="1" t="s">
        <v>58</v>
      </c>
      <c r="C1776" s="1" t="s">
        <v>6</v>
      </c>
      <c r="D1776" s="1" t="s">
        <v>7</v>
      </c>
      <c r="E1776" s="1">
        <f>COUNTIF($Q$2:$Q$9000,B1776)</f>
        <v>0</v>
      </c>
    </row>
    <row r="1777" spans="1:5" x14ac:dyDescent="0.25">
      <c r="A1777" s="1" t="s">
        <v>501</v>
      </c>
      <c r="B1777" s="1" t="s">
        <v>5</v>
      </c>
      <c r="C1777" s="1" t="s">
        <v>6</v>
      </c>
      <c r="D1777" s="1" t="s">
        <v>7</v>
      </c>
      <c r="E1777" s="1">
        <f>COUNTIF($Q$2:$Q$9000,B1777)</f>
        <v>0</v>
      </c>
    </row>
    <row r="1778" spans="1:5" x14ac:dyDescent="0.25">
      <c r="A1778" s="1" t="s">
        <v>502</v>
      </c>
      <c r="B1778" s="1" t="s">
        <v>503</v>
      </c>
      <c r="C1778" s="1" t="s">
        <v>6</v>
      </c>
      <c r="D1778" s="1" t="s">
        <v>7</v>
      </c>
      <c r="E1778" s="1">
        <f>COUNTIF($Q$2:$Q$9000,B1778)</f>
        <v>0</v>
      </c>
    </row>
    <row r="1779" spans="1:5" x14ac:dyDescent="0.25">
      <c r="A1779" s="1" t="s">
        <v>504</v>
      </c>
      <c r="B1779" s="1" t="s">
        <v>29</v>
      </c>
      <c r="C1779" s="1" t="s">
        <v>6</v>
      </c>
      <c r="D1779" s="1" t="s">
        <v>7</v>
      </c>
      <c r="E1779" s="1">
        <f>COUNTIF($Q$2:$Q$9000,B1779)</f>
        <v>0</v>
      </c>
    </row>
    <row r="1780" spans="1:5" x14ac:dyDescent="0.25">
      <c r="A1780" s="1" t="s">
        <v>505</v>
      </c>
      <c r="B1780" s="1" t="s">
        <v>506</v>
      </c>
      <c r="C1780" s="1" t="s">
        <v>6</v>
      </c>
      <c r="D1780" s="1" t="s">
        <v>7</v>
      </c>
      <c r="E1780" s="1">
        <f>COUNTIF($Q$2:$Q$9000,B1780)</f>
        <v>0</v>
      </c>
    </row>
    <row r="1781" spans="1:5" x14ac:dyDescent="0.25">
      <c r="A1781" s="1" t="s">
        <v>507</v>
      </c>
      <c r="B1781" s="1" t="s">
        <v>58</v>
      </c>
      <c r="C1781" s="1" t="s">
        <v>6</v>
      </c>
      <c r="D1781" s="1" t="s">
        <v>7</v>
      </c>
      <c r="E1781" s="1">
        <f>COUNTIF($Q$2:$Q$9000,B1781)</f>
        <v>0</v>
      </c>
    </row>
    <row r="1782" spans="1:5" x14ac:dyDescent="0.25">
      <c r="A1782" s="1" t="s">
        <v>508</v>
      </c>
      <c r="B1782" s="1" t="s">
        <v>58</v>
      </c>
      <c r="C1782" s="1" t="s">
        <v>6</v>
      </c>
      <c r="D1782" s="1" t="s">
        <v>7</v>
      </c>
      <c r="E1782" s="1">
        <f>COUNTIF($Q$2:$Q$9000,B1782)</f>
        <v>0</v>
      </c>
    </row>
    <row r="1783" spans="1:5" x14ac:dyDescent="0.25">
      <c r="A1783" s="1" t="s">
        <v>510</v>
      </c>
      <c r="B1783" s="1" t="s">
        <v>5</v>
      </c>
      <c r="C1783" s="1" t="s">
        <v>6</v>
      </c>
      <c r="D1783" s="1" t="s">
        <v>7</v>
      </c>
      <c r="E1783" s="1">
        <f>COUNTIF($Q$2:$Q$9000,B1783)</f>
        <v>0</v>
      </c>
    </row>
    <row r="1784" spans="1:5" x14ac:dyDescent="0.25">
      <c r="A1784" s="1" t="s">
        <v>511</v>
      </c>
      <c r="B1784" s="1" t="s">
        <v>512</v>
      </c>
      <c r="C1784" s="1" t="s">
        <v>6</v>
      </c>
      <c r="D1784" s="1" t="s">
        <v>7</v>
      </c>
      <c r="E1784" s="1">
        <f>COUNTIF($Q$2:$Q$9000,B1784)</f>
        <v>0</v>
      </c>
    </row>
    <row r="1785" spans="1:5" x14ac:dyDescent="0.25">
      <c r="A1785" s="1" t="s">
        <v>513</v>
      </c>
      <c r="B1785" s="1" t="s">
        <v>5</v>
      </c>
      <c r="C1785" s="1" t="s">
        <v>6</v>
      </c>
      <c r="D1785" s="1" t="s">
        <v>7</v>
      </c>
      <c r="E1785" s="1">
        <f>COUNTIF($Q$2:$Q$9000,B1785)</f>
        <v>0</v>
      </c>
    </row>
    <row r="1786" spans="1:5" x14ac:dyDescent="0.25">
      <c r="A1786" s="1" t="s">
        <v>516</v>
      </c>
      <c r="B1786" s="1" t="s">
        <v>5</v>
      </c>
      <c r="C1786" s="1" t="s">
        <v>6</v>
      </c>
      <c r="D1786" s="1" t="s">
        <v>7</v>
      </c>
      <c r="E1786" s="1">
        <f>COUNTIF($Q$2:$Q$9000,B1786)</f>
        <v>0</v>
      </c>
    </row>
    <row r="1787" spans="1:5" x14ac:dyDescent="0.25">
      <c r="A1787" s="1" t="s">
        <v>517</v>
      </c>
      <c r="B1787" s="1" t="s">
        <v>5</v>
      </c>
      <c r="C1787" s="1" t="s">
        <v>6</v>
      </c>
      <c r="D1787" s="1" t="s">
        <v>7</v>
      </c>
      <c r="E1787" s="1">
        <f>COUNTIF($Q$2:$Q$9000,B1787)</f>
        <v>0</v>
      </c>
    </row>
    <row r="1788" spans="1:5" x14ac:dyDescent="0.25">
      <c r="A1788" s="1" t="s">
        <v>518</v>
      </c>
      <c r="B1788" s="1" t="s">
        <v>5</v>
      </c>
      <c r="C1788" s="1" t="s">
        <v>6</v>
      </c>
      <c r="D1788" s="1" t="s">
        <v>7</v>
      </c>
      <c r="E1788" s="1">
        <f>COUNTIF($Q$2:$Q$9000,B1788)</f>
        <v>0</v>
      </c>
    </row>
    <row r="1789" spans="1:5" x14ac:dyDescent="0.25">
      <c r="A1789" s="1" t="s">
        <v>519</v>
      </c>
      <c r="B1789" s="1" t="s">
        <v>520</v>
      </c>
      <c r="C1789" s="1" t="s">
        <v>6</v>
      </c>
      <c r="D1789" s="1" t="s">
        <v>7</v>
      </c>
      <c r="E1789" s="1">
        <f>COUNTIF($Q$2:$Q$9000,B1789)</f>
        <v>0</v>
      </c>
    </row>
    <row r="1790" spans="1:5" x14ac:dyDescent="0.25">
      <c r="A1790" s="1" t="s">
        <v>521</v>
      </c>
      <c r="B1790" s="1" t="s">
        <v>29</v>
      </c>
      <c r="C1790" s="1" t="s">
        <v>6</v>
      </c>
      <c r="D1790" s="1" t="s">
        <v>7</v>
      </c>
      <c r="E1790" s="1">
        <f>COUNTIF($Q$2:$Q$9000,B1790)</f>
        <v>0</v>
      </c>
    </row>
    <row r="1791" spans="1:5" x14ac:dyDescent="0.25">
      <c r="A1791" s="1" t="s">
        <v>526</v>
      </c>
      <c r="B1791" s="1" t="s">
        <v>527</v>
      </c>
      <c r="C1791" s="1" t="s">
        <v>6</v>
      </c>
      <c r="D1791" s="1" t="s">
        <v>7</v>
      </c>
      <c r="E1791" s="1">
        <f>COUNTIF($Q$2:$Q$9000,B1791)</f>
        <v>0</v>
      </c>
    </row>
    <row r="1792" spans="1:5" x14ac:dyDescent="0.25">
      <c r="A1792" s="1" t="s">
        <v>534</v>
      </c>
      <c r="B1792" s="1" t="s">
        <v>535</v>
      </c>
      <c r="C1792" s="1" t="s">
        <v>6</v>
      </c>
      <c r="D1792" s="1" t="s">
        <v>7</v>
      </c>
      <c r="E1792" s="1">
        <f>COUNTIF($Q$2:$Q$9000,B1792)</f>
        <v>0</v>
      </c>
    </row>
    <row r="1793" spans="1:5" x14ac:dyDescent="0.25">
      <c r="A1793" s="1" t="s">
        <v>536</v>
      </c>
      <c r="B1793" s="1" t="s">
        <v>29</v>
      </c>
      <c r="C1793" s="1" t="s">
        <v>6</v>
      </c>
      <c r="D1793" s="1" t="s">
        <v>7</v>
      </c>
      <c r="E1793" s="1">
        <f>COUNTIF($Q$2:$Q$9000,B1793)</f>
        <v>0</v>
      </c>
    </row>
    <row r="1794" spans="1:5" x14ac:dyDescent="0.25">
      <c r="A1794" s="1" t="s">
        <v>537</v>
      </c>
      <c r="B1794" s="1" t="s">
        <v>5</v>
      </c>
      <c r="C1794" s="1" t="s">
        <v>6</v>
      </c>
      <c r="D1794" s="1" t="s">
        <v>7</v>
      </c>
      <c r="E1794" s="1">
        <f>COUNTIF($Q$2:$Q$9000,B1794)</f>
        <v>0</v>
      </c>
    </row>
    <row r="1795" spans="1:5" x14ac:dyDescent="0.25">
      <c r="A1795" s="1" t="s">
        <v>538</v>
      </c>
      <c r="B1795" s="1" t="s">
        <v>29</v>
      </c>
      <c r="C1795" s="1" t="s">
        <v>6</v>
      </c>
      <c r="D1795" s="1" t="s">
        <v>7</v>
      </c>
      <c r="E1795" s="1">
        <f>COUNTIF($Q$2:$Q$9000,B1795)</f>
        <v>0</v>
      </c>
    </row>
    <row r="1796" spans="1:5" x14ac:dyDescent="0.25">
      <c r="A1796" s="1" t="s">
        <v>539</v>
      </c>
      <c r="B1796" s="1" t="s">
        <v>394</v>
      </c>
      <c r="C1796" s="1" t="s">
        <v>6</v>
      </c>
      <c r="D1796" s="1" t="s">
        <v>7</v>
      </c>
      <c r="E1796" s="1">
        <f>COUNTIF($Q$2:$Q$9000,B1796)</f>
        <v>0</v>
      </c>
    </row>
    <row r="1797" spans="1:5" x14ac:dyDescent="0.25">
      <c r="A1797" s="1" t="s">
        <v>540</v>
      </c>
      <c r="B1797" s="1" t="s">
        <v>5</v>
      </c>
      <c r="C1797" s="1" t="s">
        <v>6</v>
      </c>
      <c r="D1797" s="1" t="s">
        <v>7</v>
      </c>
      <c r="E1797" s="1">
        <f>COUNTIF($Q$2:$Q$9000,B1797)</f>
        <v>0</v>
      </c>
    </row>
    <row r="1798" spans="1:5" x14ac:dyDescent="0.25">
      <c r="A1798" s="1" t="s">
        <v>541</v>
      </c>
      <c r="B1798" s="1" t="s">
        <v>5</v>
      </c>
      <c r="C1798" s="1" t="s">
        <v>6</v>
      </c>
      <c r="D1798" s="1" t="s">
        <v>7</v>
      </c>
      <c r="E1798" s="1">
        <f>COUNTIF($Q$2:$Q$9000,B1798)</f>
        <v>0</v>
      </c>
    </row>
    <row r="1799" spans="1:5" x14ac:dyDescent="0.25">
      <c r="A1799" s="1" t="s">
        <v>542</v>
      </c>
      <c r="B1799" s="1" t="s">
        <v>543</v>
      </c>
      <c r="C1799" s="1" t="s">
        <v>6</v>
      </c>
      <c r="D1799" s="1" t="s">
        <v>7</v>
      </c>
      <c r="E1799" s="1">
        <f>COUNTIF($Q$2:$Q$9000,B1799)</f>
        <v>0</v>
      </c>
    </row>
    <row r="1800" spans="1:5" x14ac:dyDescent="0.25">
      <c r="A1800" s="1" t="s">
        <v>544</v>
      </c>
      <c r="B1800" s="1" t="s">
        <v>5</v>
      </c>
      <c r="C1800" s="1" t="s">
        <v>6</v>
      </c>
      <c r="D1800" s="1" t="s">
        <v>7</v>
      </c>
      <c r="E1800" s="1">
        <f>COUNTIF($Q$2:$Q$9000,B1800)</f>
        <v>0</v>
      </c>
    </row>
    <row r="1801" spans="1:5" x14ac:dyDescent="0.25">
      <c r="A1801" s="1" t="s">
        <v>545</v>
      </c>
      <c r="B1801" s="1" t="s">
        <v>546</v>
      </c>
      <c r="C1801" s="1" t="s">
        <v>6</v>
      </c>
      <c r="D1801" s="1" t="s">
        <v>7</v>
      </c>
      <c r="E1801" s="1">
        <f>COUNTIF($Q$2:$Q$9000,B1801)</f>
        <v>0</v>
      </c>
    </row>
    <row r="1802" spans="1:5" x14ac:dyDescent="0.25">
      <c r="A1802" s="1" t="s">
        <v>547</v>
      </c>
      <c r="B1802" s="1" t="s">
        <v>25</v>
      </c>
      <c r="C1802" s="1" t="s">
        <v>6</v>
      </c>
      <c r="D1802" s="1" t="s">
        <v>7</v>
      </c>
      <c r="E1802" s="1">
        <f>COUNTIF($Q$2:$Q$9000,B1802)</f>
        <v>0</v>
      </c>
    </row>
    <row r="1803" spans="1:5" x14ac:dyDescent="0.25">
      <c r="A1803" s="1" t="s">
        <v>548</v>
      </c>
      <c r="B1803" s="1" t="s">
        <v>549</v>
      </c>
      <c r="C1803" s="1" t="s">
        <v>6</v>
      </c>
      <c r="D1803" s="1" t="s">
        <v>7</v>
      </c>
      <c r="E1803" s="1">
        <f>COUNTIF($Q$2:$Q$9000,B1803)</f>
        <v>0</v>
      </c>
    </row>
    <row r="1804" spans="1:5" x14ac:dyDescent="0.25">
      <c r="A1804" s="1" t="s">
        <v>555</v>
      </c>
      <c r="B1804" s="1" t="s">
        <v>556</v>
      </c>
      <c r="C1804" s="1" t="s">
        <v>6</v>
      </c>
      <c r="D1804" s="1" t="s">
        <v>7</v>
      </c>
      <c r="E1804" s="1">
        <f>COUNTIF($Q$2:$Q$9000,B1804)</f>
        <v>0</v>
      </c>
    </row>
    <row r="1805" spans="1:5" x14ac:dyDescent="0.25">
      <c r="A1805" s="1" t="s">
        <v>557</v>
      </c>
      <c r="B1805" s="1" t="s">
        <v>558</v>
      </c>
      <c r="C1805" s="1" t="s">
        <v>6</v>
      </c>
      <c r="D1805" s="1" t="s">
        <v>7</v>
      </c>
      <c r="E1805" s="1">
        <f>COUNTIF($Q$2:$Q$9000,B1805)</f>
        <v>0</v>
      </c>
    </row>
    <row r="1806" spans="1:5" x14ac:dyDescent="0.25">
      <c r="A1806" s="1" t="s">
        <v>559</v>
      </c>
      <c r="B1806" s="1" t="s">
        <v>560</v>
      </c>
      <c r="C1806" s="1" t="s">
        <v>6</v>
      </c>
      <c r="D1806" s="1" t="s">
        <v>7</v>
      </c>
      <c r="E1806" s="1">
        <f>COUNTIF($Q$2:$Q$9000,B1806)</f>
        <v>0</v>
      </c>
    </row>
    <row r="1807" spans="1:5" x14ac:dyDescent="0.25">
      <c r="A1807" s="1" t="s">
        <v>561</v>
      </c>
      <c r="B1807" s="1" t="s">
        <v>562</v>
      </c>
      <c r="C1807" s="1" t="s">
        <v>6</v>
      </c>
      <c r="D1807" s="1" t="s">
        <v>7</v>
      </c>
      <c r="E1807" s="1">
        <f>COUNTIF($Q$2:$Q$9000,B1807)</f>
        <v>0</v>
      </c>
    </row>
    <row r="1808" spans="1:5" x14ac:dyDescent="0.25">
      <c r="A1808" s="1" t="s">
        <v>563</v>
      </c>
      <c r="B1808" s="1" t="s">
        <v>564</v>
      </c>
      <c r="C1808" s="1" t="s">
        <v>6</v>
      </c>
      <c r="D1808" s="1" t="s">
        <v>7</v>
      </c>
      <c r="E1808" s="1">
        <f>COUNTIF($Q$2:$Q$9000,B1808)</f>
        <v>0</v>
      </c>
    </row>
    <row r="1809" spans="1:5" x14ac:dyDescent="0.25">
      <c r="A1809" s="1" t="s">
        <v>568</v>
      </c>
      <c r="B1809" s="1" t="s">
        <v>394</v>
      </c>
      <c r="C1809" s="1" t="s">
        <v>6</v>
      </c>
      <c r="D1809" s="1" t="s">
        <v>7</v>
      </c>
      <c r="E1809" s="1">
        <f>COUNTIF($Q$2:$Q$9000,B1809)</f>
        <v>0</v>
      </c>
    </row>
    <row r="1810" spans="1:5" x14ac:dyDescent="0.25">
      <c r="A1810" s="1" t="s">
        <v>569</v>
      </c>
      <c r="B1810" s="1" t="s">
        <v>570</v>
      </c>
      <c r="C1810" s="1" t="s">
        <v>6</v>
      </c>
      <c r="D1810" s="1" t="s">
        <v>7</v>
      </c>
      <c r="E1810" s="1">
        <f>COUNTIF($Q$2:$Q$9000,B1810)</f>
        <v>0</v>
      </c>
    </row>
    <row r="1811" spans="1:5" x14ac:dyDescent="0.25">
      <c r="A1811" s="1" t="s">
        <v>571</v>
      </c>
      <c r="B1811" s="1" t="s">
        <v>399</v>
      </c>
      <c r="C1811" s="1" t="s">
        <v>6</v>
      </c>
      <c r="D1811" s="1" t="s">
        <v>7</v>
      </c>
      <c r="E1811" s="1">
        <f>COUNTIF($Q$2:$Q$9000,B1811)</f>
        <v>0</v>
      </c>
    </row>
    <row r="1812" spans="1:5" x14ac:dyDescent="0.25">
      <c r="A1812" s="1" t="s">
        <v>572</v>
      </c>
      <c r="B1812" s="1" t="s">
        <v>29</v>
      </c>
      <c r="C1812" s="1" t="s">
        <v>6</v>
      </c>
      <c r="D1812" s="1" t="s">
        <v>7</v>
      </c>
      <c r="E1812" s="1">
        <f>COUNTIF($Q$2:$Q$9000,B1812)</f>
        <v>0</v>
      </c>
    </row>
    <row r="1813" spans="1:5" x14ac:dyDescent="0.25">
      <c r="A1813" s="1" t="s">
        <v>573</v>
      </c>
      <c r="B1813" s="1" t="s">
        <v>25</v>
      </c>
      <c r="C1813" s="1" t="s">
        <v>6</v>
      </c>
      <c r="D1813" s="1" t="s">
        <v>7</v>
      </c>
      <c r="E1813" s="1">
        <f>COUNTIF($Q$2:$Q$9000,B1813)</f>
        <v>0</v>
      </c>
    </row>
    <row r="1814" spans="1:5" x14ac:dyDescent="0.25">
      <c r="A1814" s="1" t="s">
        <v>574</v>
      </c>
      <c r="B1814" s="1" t="s">
        <v>5</v>
      </c>
      <c r="C1814" s="1" t="s">
        <v>6</v>
      </c>
      <c r="D1814" s="1" t="s">
        <v>7</v>
      </c>
      <c r="E1814" s="1">
        <f>COUNTIF($Q$2:$Q$9000,B1814)</f>
        <v>0</v>
      </c>
    </row>
    <row r="1815" spans="1:5" x14ac:dyDescent="0.25">
      <c r="A1815" s="1" t="s">
        <v>575</v>
      </c>
      <c r="B1815" s="1" t="s">
        <v>5</v>
      </c>
      <c r="C1815" s="1" t="s">
        <v>6</v>
      </c>
      <c r="D1815" s="1" t="s">
        <v>7</v>
      </c>
      <c r="E1815" s="1">
        <f>COUNTIF($Q$2:$Q$9000,B1815)</f>
        <v>0</v>
      </c>
    </row>
    <row r="1816" spans="1:5" x14ac:dyDescent="0.25">
      <c r="A1816" s="1" t="s">
        <v>576</v>
      </c>
      <c r="B1816" s="1" t="s">
        <v>577</v>
      </c>
      <c r="C1816" s="1" t="s">
        <v>6</v>
      </c>
      <c r="D1816" s="1" t="s">
        <v>7</v>
      </c>
      <c r="E1816" s="1">
        <f>COUNTIF($Q$2:$Q$9000,B1816)</f>
        <v>0</v>
      </c>
    </row>
    <row r="1817" spans="1:5" x14ac:dyDescent="0.25">
      <c r="A1817" s="1" t="s">
        <v>578</v>
      </c>
      <c r="B1817" s="1" t="s">
        <v>83</v>
      </c>
      <c r="C1817" s="1" t="s">
        <v>6</v>
      </c>
      <c r="D1817" s="1" t="s">
        <v>7</v>
      </c>
      <c r="E1817" s="1">
        <f>COUNTIF($Q$2:$Q$9000,B1817)</f>
        <v>0</v>
      </c>
    </row>
    <row r="1818" spans="1:5" x14ac:dyDescent="0.25">
      <c r="A1818" s="1" t="s">
        <v>580</v>
      </c>
      <c r="B1818" s="1" t="s">
        <v>5</v>
      </c>
      <c r="C1818" s="1" t="s">
        <v>6</v>
      </c>
      <c r="D1818" s="1" t="s">
        <v>7</v>
      </c>
      <c r="E1818" s="1">
        <f>COUNTIF($Q$2:$Q$9000,B1818)</f>
        <v>0</v>
      </c>
    </row>
    <row r="1819" spans="1:5" x14ac:dyDescent="0.25">
      <c r="A1819" s="1" t="s">
        <v>581</v>
      </c>
      <c r="B1819" s="1" t="s">
        <v>582</v>
      </c>
      <c r="C1819" s="1" t="s">
        <v>6</v>
      </c>
      <c r="D1819" s="1" t="s">
        <v>7</v>
      </c>
      <c r="E1819" s="1">
        <f>COUNTIF($Q$2:$Q$9000,B1819)</f>
        <v>0</v>
      </c>
    </row>
    <row r="1820" spans="1:5" x14ac:dyDescent="0.25">
      <c r="A1820" s="1" t="s">
        <v>583</v>
      </c>
      <c r="B1820" s="1" t="s">
        <v>394</v>
      </c>
      <c r="C1820" s="1" t="s">
        <v>6</v>
      </c>
      <c r="D1820" s="1" t="s">
        <v>7</v>
      </c>
      <c r="E1820" s="1">
        <f>COUNTIF($Q$2:$Q$9000,B1820)</f>
        <v>0</v>
      </c>
    </row>
    <row r="1821" spans="1:5" x14ac:dyDescent="0.25">
      <c r="A1821" s="1" t="s">
        <v>584</v>
      </c>
      <c r="B1821" s="1" t="s">
        <v>5</v>
      </c>
      <c r="C1821" s="1" t="s">
        <v>6</v>
      </c>
      <c r="D1821" s="1" t="s">
        <v>7</v>
      </c>
      <c r="E1821" s="1">
        <f>COUNTIF($Q$2:$Q$9000,B1821)</f>
        <v>0</v>
      </c>
    </row>
    <row r="1822" spans="1:5" x14ac:dyDescent="0.25">
      <c r="A1822" s="1" t="s">
        <v>585</v>
      </c>
      <c r="B1822" s="1" t="s">
        <v>5</v>
      </c>
      <c r="C1822" s="1" t="s">
        <v>6</v>
      </c>
      <c r="D1822" s="1" t="s">
        <v>7</v>
      </c>
      <c r="E1822" s="1">
        <f>COUNTIF($Q$2:$Q$9000,B1822)</f>
        <v>0</v>
      </c>
    </row>
    <row r="1823" spans="1:5" x14ac:dyDescent="0.25">
      <c r="A1823" s="1" t="s">
        <v>586</v>
      </c>
      <c r="B1823" s="1" t="s">
        <v>5</v>
      </c>
      <c r="C1823" s="1" t="s">
        <v>6</v>
      </c>
      <c r="D1823" s="1" t="s">
        <v>7</v>
      </c>
      <c r="E1823" s="1">
        <f>COUNTIF($Q$2:$Q$9000,B1823)</f>
        <v>0</v>
      </c>
    </row>
    <row r="1824" spans="1:5" x14ac:dyDescent="0.25">
      <c r="A1824" s="1" t="s">
        <v>587</v>
      </c>
      <c r="B1824" s="1" t="s">
        <v>5</v>
      </c>
      <c r="C1824" s="1" t="s">
        <v>6</v>
      </c>
      <c r="D1824" s="1" t="s">
        <v>7</v>
      </c>
      <c r="E1824" s="1">
        <f>COUNTIF($Q$2:$Q$9000,B1824)</f>
        <v>0</v>
      </c>
    </row>
    <row r="1825" spans="1:5" x14ac:dyDescent="0.25">
      <c r="A1825" s="1" t="s">
        <v>588</v>
      </c>
      <c r="B1825" s="1" t="s">
        <v>58</v>
      </c>
      <c r="C1825" s="1" t="s">
        <v>6</v>
      </c>
      <c r="D1825" s="1" t="s">
        <v>7</v>
      </c>
      <c r="E1825" s="1">
        <f>COUNTIF($Q$2:$Q$9000,B1825)</f>
        <v>0</v>
      </c>
    </row>
    <row r="1826" spans="1:5" x14ac:dyDescent="0.25">
      <c r="A1826" s="1" t="s">
        <v>589</v>
      </c>
      <c r="B1826" s="1" t="s">
        <v>590</v>
      </c>
      <c r="C1826" s="1" t="s">
        <v>6</v>
      </c>
      <c r="D1826" s="1" t="s">
        <v>7</v>
      </c>
      <c r="E1826" s="1">
        <f>COUNTIF($Q$2:$Q$9000,B1826)</f>
        <v>0</v>
      </c>
    </row>
    <row r="1827" spans="1:5" x14ac:dyDescent="0.25">
      <c r="A1827" s="1" t="s">
        <v>591</v>
      </c>
      <c r="B1827" s="1" t="s">
        <v>5</v>
      </c>
      <c r="C1827" s="1" t="s">
        <v>6</v>
      </c>
      <c r="D1827" s="1" t="s">
        <v>7</v>
      </c>
      <c r="E1827" s="1">
        <f>COUNTIF($Q$2:$Q$9000,B1827)</f>
        <v>0</v>
      </c>
    </row>
    <row r="1828" spans="1:5" x14ac:dyDescent="0.25">
      <c r="A1828" s="1" t="s">
        <v>592</v>
      </c>
      <c r="B1828" s="1" t="s">
        <v>29</v>
      </c>
      <c r="C1828" s="1" t="s">
        <v>6</v>
      </c>
      <c r="D1828" s="1" t="s">
        <v>7</v>
      </c>
      <c r="E1828" s="1">
        <f>COUNTIF($Q$2:$Q$9000,B1828)</f>
        <v>0</v>
      </c>
    </row>
    <row r="1829" spans="1:5" x14ac:dyDescent="0.25">
      <c r="A1829" s="1" t="s">
        <v>593</v>
      </c>
      <c r="B1829" s="1" t="s">
        <v>5</v>
      </c>
      <c r="C1829" s="1" t="s">
        <v>6</v>
      </c>
      <c r="D1829" s="1" t="s">
        <v>7</v>
      </c>
      <c r="E1829" s="1">
        <f>COUNTIF($Q$2:$Q$9000,B1829)</f>
        <v>0</v>
      </c>
    </row>
    <row r="1830" spans="1:5" x14ac:dyDescent="0.25">
      <c r="A1830" s="1" t="s">
        <v>594</v>
      </c>
      <c r="B1830" s="1" t="s">
        <v>58</v>
      </c>
      <c r="C1830" s="1" t="s">
        <v>6</v>
      </c>
      <c r="D1830" s="1" t="s">
        <v>7</v>
      </c>
      <c r="E1830" s="1">
        <f>COUNTIF($Q$2:$Q$9000,B1830)</f>
        <v>0</v>
      </c>
    </row>
    <row r="1831" spans="1:5" x14ac:dyDescent="0.25">
      <c r="A1831" s="1" t="s">
        <v>599</v>
      </c>
      <c r="B1831" s="1" t="s">
        <v>600</v>
      </c>
      <c r="C1831" s="1" t="s">
        <v>6</v>
      </c>
      <c r="D1831" s="1" t="s">
        <v>7</v>
      </c>
      <c r="E1831" s="1">
        <f>COUNTIF($Q$2:$Q$9000,B1831)</f>
        <v>0</v>
      </c>
    </row>
    <row r="1832" spans="1:5" x14ac:dyDescent="0.25">
      <c r="A1832" s="1" t="s">
        <v>601</v>
      </c>
      <c r="B1832" s="1" t="s">
        <v>602</v>
      </c>
      <c r="C1832" s="1" t="s">
        <v>6</v>
      </c>
      <c r="D1832" s="1" t="s">
        <v>7</v>
      </c>
      <c r="E1832" s="1">
        <f>COUNTIF($Q$2:$Q$9000,B1832)</f>
        <v>0</v>
      </c>
    </row>
    <row r="1833" spans="1:5" x14ac:dyDescent="0.25">
      <c r="A1833" s="1" t="s">
        <v>603</v>
      </c>
      <c r="B1833" s="1" t="s">
        <v>5</v>
      </c>
      <c r="C1833" s="1" t="s">
        <v>6</v>
      </c>
      <c r="D1833" s="1" t="s">
        <v>7</v>
      </c>
      <c r="E1833" s="1">
        <f>COUNTIF($Q$2:$Q$9000,B1833)</f>
        <v>0</v>
      </c>
    </row>
    <row r="1834" spans="1:5" x14ac:dyDescent="0.25">
      <c r="A1834" s="1" t="s">
        <v>604</v>
      </c>
      <c r="B1834" s="1" t="s">
        <v>605</v>
      </c>
      <c r="C1834" s="1" t="s">
        <v>6</v>
      </c>
      <c r="D1834" s="1" t="s">
        <v>7</v>
      </c>
      <c r="E1834" s="1">
        <f>COUNTIF($Q$2:$Q$9000,B1834)</f>
        <v>0</v>
      </c>
    </row>
    <row r="1835" spans="1:5" x14ac:dyDescent="0.25">
      <c r="A1835" s="1" t="s">
        <v>606</v>
      </c>
      <c r="B1835" s="1" t="s">
        <v>607</v>
      </c>
      <c r="C1835" s="1" t="s">
        <v>6</v>
      </c>
      <c r="D1835" s="1" t="s">
        <v>7</v>
      </c>
      <c r="E1835" s="1">
        <f>COUNTIF($Q$2:$Q$9000,B1835)</f>
        <v>0</v>
      </c>
    </row>
    <row r="1836" spans="1:5" x14ac:dyDescent="0.25">
      <c r="A1836" s="1" t="s">
        <v>608</v>
      </c>
      <c r="B1836" s="1" t="s">
        <v>5</v>
      </c>
      <c r="C1836" s="1" t="s">
        <v>6</v>
      </c>
      <c r="D1836" s="1" t="s">
        <v>7</v>
      </c>
      <c r="E1836" s="1">
        <f>COUNTIF($Q$2:$Q$9000,B1836)</f>
        <v>0</v>
      </c>
    </row>
    <row r="1837" spans="1:5" x14ac:dyDescent="0.25">
      <c r="A1837" s="1" t="s">
        <v>609</v>
      </c>
      <c r="B1837" s="1" t="s">
        <v>610</v>
      </c>
      <c r="C1837" s="1" t="s">
        <v>6</v>
      </c>
      <c r="D1837" s="1" t="s">
        <v>7</v>
      </c>
      <c r="E1837" s="1">
        <f>COUNTIF($Q$2:$Q$9000,B1837)</f>
        <v>0</v>
      </c>
    </row>
    <row r="1838" spans="1:5" x14ac:dyDescent="0.25">
      <c r="A1838" s="1" t="s">
        <v>611</v>
      </c>
      <c r="B1838" s="1" t="s">
        <v>5</v>
      </c>
      <c r="C1838" s="1" t="s">
        <v>6</v>
      </c>
      <c r="D1838" s="1" t="s">
        <v>7</v>
      </c>
      <c r="E1838" s="1">
        <f>COUNTIF($Q$2:$Q$9000,B1838)</f>
        <v>0</v>
      </c>
    </row>
    <row r="1839" spans="1:5" x14ac:dyDescent="0.25">
      <c r="A1839" s="1" t="s">
        <v>612</v>
      </c>
      <c r="B1839" s="1" t="s">
        <v>5</v>
      </c>
      <c r="C1839" s="1" t="s">
        <v>6</v>
      </c>
      <c r="D1839" s="1" t="s">
        <v>7</v>
      </c>
      <c r="E1839" s="1">
        <f>COUNTIF($Q$2:$Q$9000,B1839)</f>
        <v>0</v>
      </c>
    </row>
    <row r="1840" spans="1:5" x14ac:dyDescent="0.25">
      <c r="A1840" s="1" t="s">
        <v>615</v>
      </c>
      <c r="B1840" s="1" t="s">
        <v>5</v>
      </c>
      <c r="C1840" s="1" t="s">
        <v>6</v>
      </c>
      <c r="D1840" s="1" t="s">
        <v>7</v>
      </c>
      <c r="E1840" s="1">
        <f>COUNTIF($Q$2:$Q$9000,B1840)</f>
        <v>0</v>
      </c>
    </row>
    <row r="1841" spans="1:5" x14ac:dyDescent="0.25">
      <c r="A1841" s="1" t="s">
        <v>616</v>
      </c>
      <c r="B1841" s="1" t="s">
        <v>5</v>
      </c>
      <c r="C1841" s="1" t="s">
        <v>6</v>
      </c>
      <c r="D1841" s="1" t="s">
        <v>7</v>
      </c>
      <c r="E1841" s="1">
        <f>COUNTIF($Q$2:$Q$9000,B1841)</f>
        <v>0</v>
      </c>
    </row>
    <row r="1842" spans="1:5" x14ac:dyDescent="0.25">
      <c r="A1842" s="1" t="s">
        <v>617</v>
      </c>
      <c r="B1842" s="1" t="s">
        <v>5</v>
      </c>
      <c r="C1842" s="1" t="s">
        <v>6</v>
      </c>
      <c r="D1842" s="1" t="s">
        <v>7</v>
      </c>
      <c r="E1842" s="1">
        <f>COUNTIF($Q$2:$Q$9000,B1842)</f>
        <v>0</v>
      </c>
    </row>
    <row r="1843" spans="1:5" x14ac:dyDescent="0.25">
      <c r="A1843" s="1" t="s">
        <v>618</v>
      </c>
      <c r="B1843" s="1" t="s">
        <v>5</v>
      </c>
      <c r="C1843" s="1" t="s">
        <v>6</v>
      </c>
      <c r="D1843" s="1" t="s">
        <v>7</v>
      </c>
      <c r="E1843" s="1">
        <f>COUNTIF($Q$2:$Q$9000,B1843)</f>
        <v>0</v>
      </c>
    </row>
    <row r="1844" spans="1:5" x14ac:dyDescent="0.25">
      <c r="A1844" s="1" t="s">
        <v>619</v>
      </c>
      <c r="B1844" s="1" t="s">
        <v>620</v>
      </c>
      <c r="C1844" s="1" t="s">
        <v>6</v>
      </c>
      <c r="D1844" s="1" t="s">
        <v>7</v>
      </c>
      <c r="E1844" s="1">
        <f>COUNTIF($Q$2:$Q$9000,B1844)</f>
        <v>0</v>
      </c>
    </row>
    <row r="1845" spans="1:5" x14ac:dyDescent="0.25">
      <c r="A1845" s="1" t="s">
        <v>621</v>
      </c>
      <c r="B1845" s="1" t="s">
        <v>83</v>
      </c>
      <c r="C1845" s="1" t="s">
        <v>6</v>
      </c>
      <c r="D1845" s="1" t="s">
        <v>7</v>
      </c>
      <c r="E1845" s="1">
        <f>COUNTIF($Q$2:$Q$9000,B1845)</f>
        <v>0</v>
      </c>
    </row>
    <row r="1846" spans="1:5" x14ac:dyDescent="0.25">
      <c r="A1846" s="1" t="s">
        <v>623</v>
      </c>
      <c r="B1846" s="1" t="s">
        <v>624</v>
      </c>
      <c r="C1846" s="1" t="s">
        <v>6</v>
      </c>
      <c r="D1846" s="1" t="s">
        <v>7</v>
      </c>
      <c r="E1846" s="1">
        <f>COUNTIF($Q$2:$Q$9000,B1846)</f>
        <v>0</v>
      </c>
    </row>
    <row r="1847" spans="1:5" x14ac:dyDescent="0.25">
      <c r="A1847" s="1" t="s">
        <v>627</v>
      </c>
      <c r="B1847" s="1" t="s">
        <v>628</v>
      </c>
      <c r="C1847" s="1" t="s">
        <v>6</v>
      </c>
      <c r="D1847" s="1" t="s">
        <v>7</v>
      </c>
      <c r="E1847" s="1">
        <f>COUNTIF($Q$2:$Q$9000,B1847)</f>
        <v>0</v>
      </c>
    </row>
    <row r="1848" spans="1:5" x14ac:dyDescent="0.25">
      <c r="A1848" s="1" t="s">
        <v>629</v>
      </c>
      <c r="B1848" s="1" t="s">
        <v>372</v>
      </c>
      <c r="C1848" s="1" t="s">
        <v>6</v>
      </c>
      <c r="D1848" s="1" t="s">
        <v>7</v>
      </c>
      <c r="E1848" s="1">
        <f>COUNTIF($Q$2:$Q$9000,B1848)</f>
        <v>0</v>
      </c>
    </row>
    <row r="1849" spans="1:5" x14ac:dyDescent="0.25">
      <c r="A1849" s="1" t="s">
        <v>630</v>
      </c>
      <c r="B1849" s="1" t="s">
        <v>29</v>
      </c>
      <c r="C1849" s="1" t="s">
        <v>6</v>
      </c>
      <c r="D1849" s="1" t="s">
        <v>7</v>
      </c>
      <c r="E1849" s="1">
        <f>COUNTIF($Q$2:$Q$9000,B1849)</f>
        <v>0</v>
      </c>
    </row>
    <row r="1850" spans="1:5" x14ac:dyDescent="0.25">
      <c r="A1850" s="1" t="s">
        <v>631</v>
      </c>
      <c r="B1850" s="1" t="s">
        <v>29</v>
      </c>
      <c r="C1850" s="1" t="s">
        <v>6</v>
      </c>
      <c r="D1850" s="1" t="s">
        <v>7</v>
      </c>
      <c r="E1850" s="1">
        <f>COUNTIF($Q$2:$Q$9000,B1850)</f>
        <v>0</v>
      </c>
    </row>
    <row r="1851" spans="1:5" x14ac:dyDescent="0.25">
      <c r="A1851" s="1" t="s">
        <v>632</v>
      </c>
      <c r="B1851" s="1" t="s">
        <v>5</v>
      </c>
      <c r="C1851" s="1" t="s">
        <v>6</v>
      </c>
      <c r="D1851" s="1" t="s">
        <v>7</v>
      </c>
      <c r="E1851" s="1">
        <f>COUNTIF($Q$2:$Q$9000,B1851)</f>
        <v>0</v>
      </c>
    </row>
    <row r="1852" spans="1:5" x14ac:dyDescent="0.25">
      <c r="A1852" s="1" t="s">
        <v>633</v>
      </c>
      <c r="B1852" s="1" t="s">
        <v>396</v>
      </c>
      <c r="C1852" s="1" t="s">
        <v>6</v>
      </c>
      <c r="D1852" s="1" t="s">
        <v>7</v>
      </c>
      <c r="E1852" s="1">
        <f>COUNTIF($Q$2:$Q$9000,B1852)</f>
        <v>0</v>
      </c>
    </row>
    <row r="1853" spans="1:5" x14ac:dyDescent="0.25">
      <c r="A1853" s="1" t="s">
        <v>634</v>
      </c>
      <c r="B1853" s="1" t="s">
        <v>21</v>
      </c>
      <c r="C1853" s="1" t="s">
        <v>6</v>
      </c>
      <c r="D1853" s="1" t="s">
        <v>7</v>
      </c>
      <c r="E1853" s="1">
        <f>COUNTIF($Q$2:$Q$9000,B1853)</f>
        <v>0</v>
      </c>
    </row>
    <row r="1854" spans="1:5" x14ac:dyDescent="0.25">
      <c r="A1854" s="1" t="s">
        <v>635</v>
      </c>
      <c r="B1854" s="1" t="s">
        <v>29</v>
      </c>
      <c r="C1854" s="1" t="s">
        <v>6</v>
      </c>
      <c r="D1854" s="1" t="s">
        <v>7</v>
      </c>
      <c r="E1854" s="1">
        <f>COUNTIF($Q$2:$Q$9000,B1854)</f>
        <v>0</v>
      </c>
    </row>
    <row r="1855" spans="1:5" x14ac:dyDescent="0.25">
      <c r="A1855" s="1" t="s">
        <v>636</v>
      </c>
      <c r="B1855" s="1" t="s">
        <v>637</v>
      </c>
      <c r="C1855" s="1" t="s">
        <v>6</v>
      </c>
      <c r="D1855" s="1" t="s">
        <v>7</v>
      </c>
      <c r="E1855" s="1">
        <f>COUNTIF($Q$2:$Q$9000,B1855)</f>
        <v>0</v>
      </c>
    </row>
    <row r="1856" spans="1:5" x14ac:dyDescent="0.25">
      <c r="A1856" s="1" t="s">
        <v>638</v>
      </c>
      <c r="B1856" s="1" t="s">
        <v>5</v>
      </c>
      <c r="C1856" s="1" t="s">
        <v>6</v>
      </c>
      <c r="D1856" s="1" t="s">
        <v>7</v>
      </c>
      <c r="E1856" s="1">
        <f>COUNTIF($Q$2:$Q$9000,B1856)</f>
        <v>0</v>
      </c>
    </row>
    <row r="1857" spans="1:5" x14ac:dyDescent="0.25">
      <c r="A1857" s="1" t="s">
        <v>639</v>
      </c>
      <c r="B1857" s="1" t="s">
        <v>140</v>
      </c>
      <c r="C1857" s="1" t="s">
        <v>6</v>
      </c>
      <c r="D1857" s="1" t="s">
        <v>7</v>
      </c>
      <c r="E1857" s="1">
        <f>COUNTIF($Q$2:$Q$9000,B1857)</f>
        <v>0</v>
      </c>
    </row>
    <row r="1858" spans="1:5" x14ac:dyDescent="0.25">
      <c r="A1858" s="1" t="s">
        <v>640</v>
      </c>
      <c r="B1858" s="1" t="s">
        <v>641</v>
      </c>
      <c r="C1858" s="1" t="s">
        <v>6</v>
      </c>
      <c r="D1858" s="1" t="s">
        <v>7</v>
      </c>
      <c r="E1858" s="1">
        <f>COUNTIF($Q$2:$Q$9000,B1858)</f>
        <v>0</v>
      </c>
    </row>
    <row r="1859" spans="1:5" x14ac:dyDescent="0.25">
      <c r="A1859" s="1" t="s">
        <v>642</v>
      </c>
      <c r="B1859" s="1" t="s">
        <v>5</v>
      </c>
      <c r="C1859" s="1" t="s">
        <v>6</v>
      </c>
      <c r="D1859" s="1" t="s">
        <v>7</v>
      </c>
      <c r="E1859" s="1">
        <f>COUNTIF($Q$2:$Q$9000,B1859)</f>
        <v>0</v>
      </c>
    </row>
    <row r="1860" spans="1:5" x14ac:dyDescent="0.25">
      <c r="A1860" s="1" t="s">
        <v>643</v>
      </c>
      <c r="B1860" s="1" t="s">
        <v>5</v>
      </c>
      <c r="C1860" s="1" t="s">
        <v>6</v>
      </c>
      <c r="D1860" s="1" t="s">
        <v>7</v>
      </c>
      <c r="E1860" s="1">
        <f>COUNTIF($Q$2:$Q$9000,B1860)</f>
        <v>0</v>
      </c>
    </row>
    <row r="1861" spans="1:5" x14ac:dyDescent="0.25">
      <c r="A1861" s="1" t="s">
        <v>644</v>
      </c>
      <c r="B1861" s="1" t="s">
        <v>5</v>
      </c>
      <c r="C1861" s="1" t="s">
        <v>6</v>
      </c>
      <c r="D1861" s="1" t="s">
        <v>7</v>
      </c>
      <c r="E1861" s="1">
        <f>COUNTIF($Q$2:$Q$9000,B1861)</f>
        <v>0</v>
      </c>
    </row>
    <row r="1862" spans="1:5" x14ac:dyDescent="0.25">
      <c r="A1862" s="1" t="s">
        <v>645</v>
      </c>
      <c r="B1862" s="1" t="s">
        <v>5</v>
      </c>
      <c r="C1862" s="1" t="s">
        <v>6</v>
      </c>
      <c r="D1862" s="1" t="s">
        <v>7</v>
      </c>
      <c r="E1862" s="1">
        <f>COUNTIF($Q$2:$Q$9000,B1862)</f>
        <v>0</v>
      </c>
    </row>
    <row r="1863" spans="1:5" x14ac:dyDescent="0.25">
      <c r="A1863" s="1" t="s">
        <v>646</v>
      </c>
      <c r="B1863" s="1" t="s">
        <v>5</v>
      </c>
      <c r="C1863" s="1" t="s">
        <v>6</v>
      </c>
      <c r="D1863" s="1" t="s">
        <v>7</v>
      </c>
      <c r="E1863" s="1">
        <f>COUNTIF($Q$2:$Q$9000,B1863)</f>
        <v>0</v>
      </c>
    </row>
    <row r="1864" spans="1:5" x14ac:dyDescent="0.25">
      <c r="A1864" s="1" t="s">
        <v>647</v>
      </c>
      <c r="B1864" s="1" t="s">
        <v>5</v>
      </c>
      <c r="C1864" s="1" t="s">
        <v>6</v>
      </c>
      <c r="D1864" s="1" t="s">
        <v>7</v>
      </c>
      <c r="E1864" s="1">
        <f>COUNTIF($Q$2:$Q$9000,B1864)</f>
        <v>0</v>
      </c>
    </row>
    <row r="1865" spans="1:5" x14ac:dyDescent="0.25">
      <c r="A1865" s="1" t="s">
        <v>648</v>
      </c>
      <c r="B1865" s="1" t="s">
        <v>649</v>
      </c>
      <c r="C1865" s="1" t="s">
        <v>6</v>
      </c>
      <c r="D1865" s="1" t="s">
        <v>7</v>
      </c>
      <c r="E1865" s="1">
        <f>COUNTIF($Q$2:$Q$9000,B1865)</f>
        <v>0</v>
      </c>
    </row>
    <row r="1866" spans="1:5" x14ac:dyDescent="0.25">
      <c r="A1866" s="1" t="s">
        <v>650</v>
      </c>
      <c r="B1866" s="1" t="s">
        <v>5</v>
      </c>
      <c r="C1866" s="1" t="s">
        <v>6</v>
      </c>
      <c r="D1866" s="1" t="s">
        <v>7</v>
      </c>
      <c r="E1866" s="1">
        <f>COUNTIF($Q$2:$Q$9000,B1866)</f>
        <v>0</v>
      </c>
    </row>
    <row r="1867" spans="1:5" x14ac:dyDescent="0.25">
      <c r="A1867" s="1" t="s">
        <v>653</v>
      </c>
      <c r="B1867" s="1" t="s">
        <v>5</v>
      </c>
      <c r="C1867" s="1" t="s">
        <v>6</v>
      </c>
      <c r="D1867" s="1" t="s">
        <v>7</v>
      </c>
      <c r="E1867" s="1">
        <f>COUNTIF($Q$2:$Q$9000,B1867)</f>
        <v>0</v>
      </c>
    </row>
    <row r="1868" spans="1:5" x14ac:dyDescent="0.25">
      <c r="A1868" s="1" t="s">
        <v>654</v>
      </c>
      <c r="B1868" s="1" t="s">
        <v>655</v>
      </c>
      <c r="C1868" s="1" t="s">
        <v>6</v>
      </c>
      <c r="D1868" s="1" t="s">
        <v>7</v>
      </c>
      <c r="E1868" s="1">
        <f>COUNTIF($Q$2:$Q$9000,B1868)</f>
        <v>0</v>
      </c>
    </row>
    <row r="1869" spans="1:5" x14ac:dyDescent="0.25">
      <c r="A1869" s="1" t="s">
        <v>656</v>
      </c>
      <c r="B1869" s="1" t="s">
        <v>657</v>
      </c>
      <c r="C1869" s="1" t="s">
        <v>6</v>
      </c>
      <c r="D1869" s="1" t="s">
        <v>7</v>
      </c>
      <c r="E1869" s="1">
        <f>COUNTIF($Q$2:$Q$9000,B1869)</f>
        <v>0</v>
      </c>
    </row>
    <row r="1870" spans="1:5" x14ac:dyDescent="0.25">
      <c r="A1870" s="1" t="s">
        <v>658</v>
      </c>
      <c r="B1870" s="1" t="s">
        <v>5</v>
      </c>
      <c r="C1870" s="1" t="s">
        <v>6</v>
      </c>
      <c r="D1870" s="1" t="s">
        <v>7</v>
      </c>
      <c r="E1870" s="1">
        <f>COUNTIF($Q$2:$Q$9000,B1870)</f>
        <v>0</v>
      </c>
    </row>
    <row r="1871" spans="1:5" x14ac:dyDescent="0.25">
      <c r="A1871" s="1" t="s">
        <v>659</v>
      </c>
      <c r="B1871" s="1" t="s">
        <v>5</v>
      </c>
      <c r="C1871" s="1" t="s">
        <v>6</v>
      </c>
      <c r="D1871" s="1" t="s">
        <v>7</v>
      </c>
      <c r="E1871" s="1">
        <f>COUNTIF($Q$2:$Q$9000,B1871)</f>
        <v>0</v>
      </c>
    </row>
    <row r="1872" spans="1:5" x14ac:dyDescent="0.25">
      <c r="A1872" s="1" t="s">
        <v>660</v>
      </c>
      <c r="B1872" s="1" t="s">
        <v>34</v>
      </c>
      <c r="C1872" s="1" t="s">
        <v>6</v>
      </c>
      <c r="D1872" s="1" t="s">
        <v>7</v>
      </c>
      <c r="E1872" s="1">
        <f>COUNTIF($Q$2:$Q$9000,B1872)</f>
        <v>0</v>
      </c>
    </row>
    <row r="1873" spans="1:5" x14ac:dyDescent="0.25">
      <c r="A1873" s="1" t="s">
        <v>663</v>
      </c>
      <c r="B1873" s="1" t="s">
        <v>34</v>
      </c>
      <c r="C1873" s="1" t="s">
        <v>6</v>
      </c>
      <c r="D1873" s="1" t="s">
        <v>7</v>
      </c>
      <c r="E1873" s="1">
        <f>COUNTIF($Q$2:$Q$9000,B1873)</f>
        <v>0</v>
      </c>
    </row>
    <row r="1874" spans="1:5" x14ac:dyDescent="0.25">
      <c r="A1874" s="1" t="s">
        <v>666</v>
      </c>
      <c r="B1874" s="1" t="s">
        <v>667</v>
      </c>
      <c r="C1874" s="1" t="s">
        <v>6</v>
      </c>
      <c r="D1874" s="1" t="s">
        <v>7</v>
      </c>
      <c r="E1874" s="1">
        <f>COUNTIF($Q$2:$Q$9000,B1874)</f>
        <v>0</v>
      </c>
    </row>
    <row r="1875" spans="1:5" x14ac:dyDescent="0.25">
      <c r="A1875" s="1" t="s">
        <v>668</v>
      </c>
      <c r="B1875" s="1" t="s">
        <v>29</v>
      </c>
      <c r="C1875" s="1" t="s">
        <v>6</v>
      </c>
      <c r="D1875" s="1" t="s">
        <v>7</v>
      </c>
      <c r="E1875" s="1">
        <f>COUNTIF($Q$2:$Q$9000,B1875)</f>
        <v>0</v>
      </c>
    </row>
    <row r="1876" spans="1:5" x14ac:dyDescent="0.25">
      <c r="A1876" s="1" t="s">
        <v>669</v>
      </c>
      <c r="B1876" s="1" t="s">
        <v>5</v>
      </c>
      <c r="C1876" s="1" t="s">
        <v>6</v>
      </c>
      <c r="D1876" s="1" t="s">
        <v>7</v>
      </c>
      <c r="E1876" s="1">
        <f>COUNTIF($Q$2:$Q$9000,B1876)</f>
        <v>0</v>
      </c>
    </row>
    <row r="1877" spans="1:5" x14ac:dyDescent="0.25">
      <c r="A1877" s="1" t="s">
        <v>672</v>
      </c>
      <c r="B1877" s="1" t="s">
        <v>673</v>
      </c>
      <c r="C1877" s="1" t="s">
        <v>6</v>
      </c>
      <c r="D1877" s="1" t="s">
        <v>7</v>
      </c>
      <c r="E1877" s="1">
        <f>COUNTIF($Q$2:$Q$9000,B1877)</f>
        <v>0</v>
      </c>
    </row>
    <row r="1878" spans="1:5" x14ac:dyDescent="0.25">
      <c r="A1878" s="1" t="s">
        <v>676</v>
      </c>
      <c r="B1878" s="1" t="s">
        <v>677</v>
      </c>
      <c r="C1878" s="1" t="s">
        <v>6</v>
      </c>
      <c r="D1878" s="1" t="s">
        <v>7</v>
      </c>
      <c r="E1878" s="1">
        <f>COUNTIF($Q$2:$Q$9000,B1878)</f>
        <v>0</v>
      </c>
    </row>
    <row r="1879" spans="1:5" x14ac:dyDescent="0.25">
      <c r="A1879" s="1" t="s">
        <v>678</v>
      </c>
      <c r="B1879" s="1" t="s">
        <v>679</v>
      </c>
      <c r="C1879" s="1" t="s">
        <v>6</v>
      </c>
      <c r="D1879" s="1" t="s">
        <v>7</v>
      </c>
      <c r="E1879" s="1">
        <f>COUNTIF($Q$2:$Q$9000,B1879)</f>
        <v>0</v>
      </c>
    </row>
    <row r="1880" spans="1:5" x14ac:dyDescent="0.25">
      <c r="A1880" s="1" t="s">
        <v>680</v>
      </c>
      <c r="B1880" s="1" t="s">
        <v>681</v>
      </c>
      <c r="C1880" s="1" t="s">
        <v>6</v>
      </c>
      <c r="D1880" s="1" t="s">
        <v>7</v>
      </c>
      <c r="E1880" s="1">
        <f>COUNTIF($Q$2:$Q$9000,B1880)</f>
        <v>0</v>
      </c>
    </row>
    <row r="1881" spans="1:5" x14ac:dyDescent="0.25">
      <c r="A1881" s="1" t="s">
        <v>682</v>
      </c>
      <c r="B1881" s="1" t="s">
        <v>683</v>
      </c>
      <c r="C1881" s="1" t="s">
        <v>6</v>
      </c>
      <c r="D1881" s="1" t="s">
        <v>7</v>
      </c>
      <c r="E1881" s="1">
        <f>COUNTIF($Q$2:$Q$9000,B1881)</f>
        <v>0</v>
      </c>
    </row>
    <row r="1882" spans="1:5" x14ac:dyDescent="0.25">
      <c r="A1882" s="1" t="s">
        <v>684</v>
      </c>
      <c r="B1882" s="1" t="s">
        <v>5</v>
      </c>
      <c r="C1882" s="1" t="s">
        <v>6</v>
      </c>
      <c r="D1882" s="1" t="s">
        <v>7</v>
      </c>
      <c r="E1882" s="1">
        <f>COUNTIF($Q$2:$Q$9000,B1882)</f>
        <v>0</v>
      </c>
    </row>
    <row r="1883" spans="1:5" x14ac:dyDescent="0.25">
      <c r="A1883" s="1" t="s">
        <v>686</v>
      </c>
      <c r="B1883" s="1" t="s">
        <v>29</v>
      </c>
      <c r="C1883" s="1" t="s">
        <v>6</v>
      </c>
      <c r="D1883" s="1" t="s">
        <v>7</v>
      </c>
      <c r="E1883" s="1">
        <f>COUNTIF($Q$2:$Q$9000,B1883)</f>
        <v>0</v>
      </c>
    </row>
    <row r="1884" spans="1:5" x14ac:dyDescent="0.25">
      <c r="A1884" s="1" t="s">
        <v>687</v>
      </c>
      <c r="B1884" s="1" t="s">
        <v>688</v>
      </c>
      <c r="C1884" s="1" t="s">
        <v>6</v>
      </c>
      <c r="D1884" s="1" t="s">
        <v>7</v>
      </c>
      <c r="E1884" s="1">
        <f>COUNTIF($Q$2:$Q$9000,B1884)</f>
        <v>0</v>
      </c>
    </row>
    <row r="1885" spans="1:5" x14ac:dyDescent="0.25">
      <c r="A1885" s="1" t="s">
        <v>691</v>
      </c>
      <c r="B1885" s="1" t="s">
        <v>5</v>
      </c>
      <c r="C1885" s="1" t="s">
        <v>6</v>
      </c>
      <c r="D1885" s="1" t="s">
        <v>7</v>
      </c>
      <c r="E1885" s="1">
        <f>COUNTIF($Q$2:$Q$9000,B1885)</f>
        <v>0</v>
      </c>
    </row>
    <row r="1886" spans="1:5" x14ac:dyDescent="0.25">
      <c r="A1886" s="1" t="s">
        <v>692</v>
      </c>
      <c r="B1886" s="1" t="s">
        <v>693</v>
      </c>
      <c r="C1886" s="1" t="s">
        <v>6</v>
      </c>
      <c r="D1886" s="1" t="s">
        <v>7</v>
      </c>
      <c r="E1886" s="1">
        <f>COUNTIF($Q$2:$Q$9000,B1886)</f>
        <v>0</v>
      </c>
    </row>
    <row r="1887" spans="1:5" x14ac:dyDescent="0.25">
      <c r="A1887" s="1" t="s">
        <v>695</v>
      </c>
      <c r="B1887" s="1" t="s">
        <v>696</v>
      </c>
      <c r="C1887" s="1" t="s">
        <v>6</v>
      </c>
      <c r="D1887" s="1" t="s">
        <v>7</v>
      </c>
      <c r="E1887" s="1">
        <f>COUNTIF($Q$2:$Q$9000,B1887)</f>
        <v>0</v>
      </c>
    </row>
    <row r="1888" spans="1:5" x14ac:dyDescent="0.25">
      <c r="A1888" s="1" t="s">
        <v>698</v>
      </c>
      <c r="B1888" s="1" t="s">
        <v>5</v>
      </c>
      <c r="C1888" s="1" t="s">
        <v>6</v>
      </c>
      <c r="D1888" s="1" t="s">
        <v>7</v>
      </c>
      <c r="E1888" s="1">
        <f>COUNTIF($Q$2:$Q$9000,B1888)</f>
        <v>0</v>
      </c>
    </row>
    <row r="1889" spans="1:5" x14ac:dyDescent="0.25">
      <c r="A1889" s="1" t="s">
        <v>699</v>
      </c>
      <c r="B1889" s="1" t="s">
        <v>5</v>
      </c>
      <c r="C1889" s="1" t="s">
        <v>6</v>
      </c>
      <c r="D1889" s="1" t="s">
        <v>7</v>
      </c>
      <c r="E1889" s="1">
        <f>COUNTIF($Q$2:$Q$9000,B1889)</f>
        <v>0</v>
      </c>
    </row>
    <row r="1890" spans="1:5" x14ac:dyDescent="0.25">
      <c r="A1890" s="1" t="s">
        <v>700</v>
      </c>
      <c r="B1890" s="1" t="s">
        <v>29</v>
      </c>
      <c r="C1890" s="1" t="s">
        <v>6</v>
      </c>
      <c r="D1890" s="1" t="s">
        <v>7</v>
      </c>
      <c r="E1890" s="1">
        <f>COUNTIF($Q$2:$Q$9000,B1890)</f>
        <v>0</v>
      </c>
    </row>
    <row r="1891" spans="1:5" x14ac:dyDescent="0.25">
      <c r="A1891" s="1" t="s">
        <v>701</v>
      </c>
      <c r="B1891" s="1" t="s">
        <v>5</v>
      </c>
      <c r="C1891" s="1" t="s">
        <v>6</v>
      </c>
      <c r="D1891" s="1" t="s">
        <v>7</v>
      </c>
      <c r="E1891" s="1">
        <f>COUNTIF($Q$2:$Q$9000,B1891)</f>
        <v>0</v>
      </c>
    </row>
    <row r="1892" spans="1:5" x14ac:dyDescent="0.25">
      <c r="A1892" s="1" t="s">
        <v>702</v>
      </c>
      <c r="B1892" s="1" t="s">
        <v>703</v>
      </c>
      <c r="C1892" s="1" t="s">
        <v>6</v>
      </c>
      <c r="D1892" s="1" t="s">
        <v>7</v>
      </c>
      <c r="E1892" s="1">
        <f>COUNTIF($Q$2:$Q$9000,B1892)</f>
        <v>0</v>
      </c>
    </row>
    <row r="1893" spans="1:5" x14ac:dyDescent="0.25">
      <c r="A1893" s="1" t="s">
        <v>704</v>
      </c>
      <c r="B1893" s="1" t="s">
        <v>29</v>
      </c>
      <c r="C1893" s="1" t="s">
        <v>6</v>
      </c>
      <c r="D1893" s="1" t="s">
        <v>7</v>
      </c>
      <c r="E1893" s="1">
        <f>COUNTIF($Q$2:$Q$9000,B1893)</f>
        <v>0</v>
      </c>
    </row>
    <row r="1894" spans="1:5" x14ac:dyDescent="0.25">
      <c r="A1894" s="1" t="s">
        <v>705</v>
      </c>
      <c r="B1894" s="1" t="s">
        <v>5</v>
      </c>
      <c r="C1894" s="1" t="s">
        <v>6</v>
      </c>
      <c r="D1894" s="1" t="s">
        <v>7</v>
      </c>
      <c r="E1894" s="1">
        <f>COUNTIF($Q$2:$Q$9000,B1894)</f>
        <v>0</v>
      </c>
    </row>
    <row r="1895" spans="1:5" x14ac:dyDescent="0.25">
      <c r="A1895" s="1" t="s">
        <v>706</v>
      </c>
      <c r="B1895" s="1" t="s">
        <v>5</v>
      </c>
      <c r="C1895" s="1" t="s">
        <v>6</v>
      </c>
      <c r="D1895" s="1" t="s">
        <v>7</v>
      </c>
      <c r="E1895" s="1">
        <f>COUNTIF($Q$2:$Q$9000,B1895)</f>
        <v>0</v>
      </c>
    </row>
    <row r="1896" spans="1:5" x14ac:dyDescent="0.25">
      <c r="A1896" s="1" t="s">
        <v>707</v>
      </c>
      <c r="B1896" s="1" t="s">
        <v>34</v>
      </c>
      <c r="C1896" s="1" t="s">
        <v>6</v>
      </c>
      <c r="D1896" s="1" t="s">
        <v>7</v>
      </c>
      <c r="E1896" s="1">
        <f>COUNTIF($Q$2:$Q$9000,B1896)</f>
        <v>0</v>
      </c>
    </row>
    <row r="1897" spans="1:5" x14ac:dyDescent="0.25">
      <c r="A1897" s="1" t="s">
        <v>708</v>
      </c>
      <c r="B1897" s="1" t="s">
        <v>709</v>
      </c>
      <c r="C1897" s="1" t="s">
        <v>6</v>
      </c>
      <c r="D1897" s="1" t="s">
        <v>7</v>
      </c>
      <c r="E1897" s="1">
        <f>COUNTIF($Q$2:$Q$9000,B1897)</f>
        <v>0</v>
      </c>
    </row>
    <row r="1898" spans="1:5" x14ac:dyDescent="0.25">
      <c r="A1898" s="1" t="s">
        <v>712</v>
      </c>
      <c r="B1898" s="1" t="s">
        <v>713</v>
      </c>
      <c r="C1898" s="1" t="s">
        <v>6</v>
      </c>
      <c r="D1898" s="1" t="s">
        <v>7</v>
      </c>
      <c r="E1898" s="1">
        <f>COUNTIF($Q$2:$Q$9000,B1898)</f>
        <v>0</v>
      </c>
    </row>
    <row r="1899" spans="1:5" x14ac:dyDescent="0.25">
      <c r="A1899" s="1" t="s">
        <v>716</v>
      </c>
      <c r="B1899" s="1" t="s">
        <v>5</v>
      </c>
      <c r="C1899" s="1" t="s">
        <v>6</v>
      </c>
      <c r="D1899" s="1" t="s">
        <v>7</v>
      </c>
      <c r="E1899" s="1">
        <f>COUNTIF($Q$2:$Q$9000,B1899)</f>
        <v>0</v>
      </c>
    </row>
    <row r="1900" spans="1:5" x14ac:dyDescent="0.25">
      <c r="A1900" s="1" t="s">
        <v>717</v>
      </c>
      <c r="B1900" s="1" t="s">
        <v>5</v>
      </c>
      <c r="C1900" s="1" t="s">
        <v>6</v>
      </c>
      <c r="D1900" s="1" t="s">
        <v>7</v>
      </c>
      <c r="E1900" s="1">
        <f>COUNTIF($Q$2:$Q$9000,B1900)</f>
        <v>0</v>
      </c>
    </row>
    <row r="1901" spans="1:5" x14ac:dyDescent="0.25">
      <c r="A1901" s="1" t="s">
        <v>718</v>
      </c>
      <c r="B1901" s="1" t="s">
        <v>5</v>
      </c>
      <c r="C1901" s="1" t="s">
        <v>6</v>
      </c>
      <c r="D1901" s="1" t="s">
        <v>7</v>
      </c>
      <c r="E1901" s="1">
        <f>COUNTIF($Q$2:$Q$9000,B1901)</f>
        <v>0</v>
      </c>
    </row>
    <row r="1902" spans="1:5" x14ac:dyDescent="0.25">
      <c r="A1902" s="1" t="s">
        <v>719</v>
      </c>
      <c r="B1902" s="1" t="s">
        <v>5</v>
      </c>
      <c r="C1902" s="1" t="s">
        <v>6</v>
      </c>
      <c r="D1902" s="1" t="s">
        <v>7</v>
      </c>
      <c r="E1902" s="1">
        <f>COUNTIF($Q$2:$Q$9000,B1902)</f>
        <v>0</v>
      </c>
    </row>
    <row r="1903" spans="1:5" x14ac:dyDescent="0.25">
      <c r="A1903" s="1" t="s">
        <v>720</v>
      </c>
      <c r="B1903" s="1" t="s">
        <v>5</v>
      </c>
      <c r="C1903" s="1" t="s">
        <v>6</v>
      </c>
      <c r="D1903" s="1" t="s">
        <v>7</v>
      </c>
      <c r="E1903" s="1">
        <f>COUNTIF($Q$2:$Q$9000,B1903)</f>
        <v>0</v>
      </c>
    </row>
    <row r="1904" spans="1:5" x14ac:dyDescent="0.25">
      <c r="A1904" s="1" t="s">
        <v>721</v>
      </c>
      <c r="B1904" s="1" t="s">
        <v>5</v>
      </c>
      <c r="C1904" s="1" t="s">
        <v>6</v>
      </c>
      <c r="D1904" s="1" t="s">
        <v>7</v>
      </c>
      <c r="E1904" s="1">
        <f>COUNTIF($Q$2:$Q$9000,B1904)</f>
        <v>0</v>
      </c>
    </row>
    <row r="1905" spans="1:5" x14ac:dyDescent="0.25">
      <c r="A1905" s="1" t="s">
        <v>722</v>
      </c>
      <c r="B1905" s="1" t="s">
        <v>5</v>
      </c>
      <c r="C1905" s="1" t="s">
        <v>6</v>
      </c>
      <c r="D1905" s="1" t="s">
        <v>7</v>
      </c>
      <c r="E1905" s="1">
        <f>COUNTIF($Q$2:$Q$9000,B1905)</f>
        <v>0</v>
      </c>
    </row>
    <row r="1906" spans="1:5" x14ac:dyDescent="0.25">
      <c r="A1906" s="1" t="s">
        <v>723</v>
      </c>
      <c r="B1906" s="1" t="s">
        <v>5</v>
      </c>
      <c r="C1906" s="1" t="s">
        <v>6</v>
      </c>
      <c r="D1906" s="1" t="s">
        <v>7</v>
      </c>
      <c r="E1906" s="1">
        <f>COUNTIF($Q$2:$Q$9000,B1906)</f>
        <v>0</v>
      </c>
    </row>
    <row r="1907" spans="1:5" x14ac:dyDescent="0.25">
      <c r="A1907" s="1" t="s">
        <v>724</v>
      </c>
      <c r="B1907" s="1" t="s">
        <v>5</v>
      </c>
      <c r="C1907" s="1" t="s">
        <v>6</v>
      </c>
      <c r="D1907" s="1" t="s">
        <v>7</v>
      </c>
      <c r="E1907" s="1">
        <f>COUNTIF($Q$2:$Q$9000,B1907)</f>
        <v>0</v>
      </c>
    </row>
    <row r="1908" spans="1:5" x14ac:dyDescent="0.25">
      <c r="A1908" s="1" t="s">
        <v>725</v>
      </c>
      <c r="B1908" s="1" t="s">
        <v>5</v>
      </c>
      <c r="C1908" s="1" t="s">
        <v>6</v>
      </c>
      <c r="D1908" s="1" t="s">
        <v>7</v>
      </c>
      <c r="E1908" s="1">
        <f>COUNTIF($Q$2:$Q$9000,B1908)</f>
        <v>0</v>
      </c>
    </row>
    <row r="1909" spans="1:5" x14ac:dyDescent="0.25">
      <c r="A1909" s="1" t="s">
        <v>727</v>
      </c>
      <c r="B1909" s="1" t="s">
        <v>728</v>
      </c>
      <c r="C1909" s="1" t="s">
        <v>6</v>
      </c>
      <c r="D1909" s="1" t="s">
        <v>7</v>
      </c>
      <c r="E1909" s="1">
        <f>COUNTIF($Q$2:$Q$9000,B1909)</f>
        <v>0</v>
      </c>
    </row>
    <row r="1910" spans="1:5" x14ac:dyDescent="0.25">
      <c r="A1910" s="1" t="s">
        <v>729</v>
      </c>
      <c r="B1910" s="1" t="s">
        <v>5</v>
      </c>
      <c r="C1910" s="1" t="s">
        <v>6</v>
      </c>
      <c r="D1910" s="1" t="s">
        <v>7</v>
      </c>
      <c r="E1910" s="1">
        <f>COUNTIF($Q$2:$Q$9000,B1910)</f>
        <v>0</v>
      </c>
    </row>
    <row r="1911" spans="1:5" x14ac:dyDescent="0.25">
      <c r="A1911" s="1" t="s">
        <v>730</v>
      </c>
      <c r="B1911" s="1" t="s">
        <v>5</v>
      </c>
      <c r="C1911" s="1" t="s">
        <v>6</v>
      </c>
      <c r="D1911" s="1" t="s">
        <v>7</v>
      </c>
      <c r="E1911" s="1">
        <f>COUNTIF($Q$2:$Q$9000,B1911)</f>
        <v>0</v>
      </c>
    </row>
    <row r="1912" spans="1:5" x14ac:dyDescent="0.25">
      <c r="A1912" s="1" t="s">
        <v>731</v>
      </c>
      <c r="B1912" s="1" t="s">
        <v>5</v>
      </c>
      <c r="C1912" s="1" t="s">
        <v>6</v>
      </c>
      <c r="D1912" s="1" t="s">
        <v>7</v>
      </c>
      <c r="E1912" s="1">
        <f>COUNTIF($Q$2:$Q$9000,B1912)</f>
        <v>0</v>
      </c>
    </row>
    <row r="1913" spans="1:5" x14ac:dyDescent="0.25">
      <c r="A1913" s="1" t="s">
        <v>732</v>
      </c>
      <c r="B1913" s="1" t="s">
        <v>733</v>
      </c>
      <c r="C1913" s="1" t="s">
        <v>6</v>
      </c>
      <c r="D1913" s="1" t="s">
        <v>7</v>
      </c>
      <c r="E1913" s="1">
        <f>COUNTIF($Q$2:$Q$9000,B1913)</f>
        <v>0</v>
      </c>
    </row>
    <row r="1914" spans="1:5" x14ac:dyDescent="0.25">
      <c r="A1914" s="1" t="s">
        <v>734</v>
      </c>
      <c r="B1914" s="1" t="s">
        <v>735</v>
      </c>
      <c r="C1914" s="1" t="s">
        <v>6</v>
      </c>
      <c r="D1914" s="1" t="s">
        <v>7</v>
      </c>
      <c r="E1914" s="1">
        <f>COUNTIF($Q$2:$Q$9000,B1914)</f>
        <v>0</v>
      </c>
    </row>
    <row r="1915" spans="1:5" x14ac:dyDescent="0.25">
      <c r="A1915" s="1" t="s">
        <v>736</v>
      </c>
      <c r="B1915" s="1" t="s">
        <v>737</v>
      </c>
      <c r="C1915" s="1" t="s">
        <v>6</v>
      </c>
      <c r="D1915" s="1" t="s">
        <v>7</v>
      </c>
      <c r="E1915" s="1">
        <f>COUNTIF($Q$2:$Q$9000,B1915)</f>
        <v>0</v>
      </c>
    </row>
    <row r="1916" spans="1:5" x14ac:dyDescent="0.25">
      <c r="A1916" s="1" t="s">
        <v>738</v>
      </c>
      <c r="B1916" s="1" t="s">
        <v>739</v>
      </c>
      <c r="C1916" s="1" t="s">
        <v>6</v>
      </c>
      <c r="D1916" s="1" t="s">
        <v>7</v>
      </c>
      <c r="E1916" s="1">
        <f>COUNTIF($Q$2:$Q$9000,B1916)</f>
        <v>0</v>
      </c>
    </row>
    <row r="1917" spans="1:5" x14ac:dyDescent="0.25">
      <c r="A1917" s="1" t="s">
        <v>740</v>
      </c>
      <c r="B1917" s="1" t="s">
        <v>5</v>
      </c>
      <c r="C1917" s="1" t="s">
        <v>6</v>
      </c>
      <c r="D1917" s="1" t="s">
        <v>7</v>
      </c>
      <c r="E1917" s="1">
        <f>COUNTIF($Q$2:$Q$9000,B1917)</f>
        <v>0</v>
      </c>
    </row>
    <row r="1918" spans="1:5" x14ac:dyDescent="0.25">
      <c r="A1918" s="1" t="s">
        <v>741</v>
      </c>
      <c r="B1918" s="1" t="s">
        <v>5</v>
      </c>
      <c r="C1918" s="1" t="s">
        <v>6</v>
      </c>
      <c r="D1918" s="1" t="s">
        <v>7</v>
      </c>
      <c r="E1918" s="1">
        <f>COUNTIF($Q$2:$Q$9000,B1918)</f>
        <v>0</v>
      </c>
    </row>
    <row r="1919" spans="1:5" x14ac:dyDescent="0.25">
      <c r="A1919" s="1" t="s">
        <v>742</v>
      </c>
      <c r="B1919" s="1" t="s">
        <v>5</v>
      </c>
      <c r="C1919" s="1" t="s">
        <v>6</v>
      </c>
      <c r="D1919" s="1" t="s">
        <v>7</v>
      </c>
      <c r="E1919" s="1">
        <f>COUNTIF($Q$2:$Q$9000,B1919)</f>
        <v>0</v>
      </c>
    </row>
    <row r="1920" spans="1:5" x14ac:dyDescent="0.25">
      <c r="A1920" s="1" t="s">
        <v>743</v>
      </c>
      <c r="B1920" s="1" t="s">
        <v>744</v>
      </c>
      <c r="C1920" s="1" t="s">
        <v>6</v>
      </c>
      <c r="D1920" s="1" t="s">
        <v>7</v>
      </c>
      <c r="E1920" s="1">
        <f>COUNTIF($Q$2:$Q$9000,B1920)</f>
        <v>0</v>
      </c>
    </row>
    <row r="1921" spans="1:5" x14ac:dyDescent="0.25">
      <c r="A1921" s="1" t="s">
        <v>745</v>
      </c>
      <c r="B1921" s="1" t="s">
        <v>5</v>
      </c>
      <c r="C1921" s="1" t="s">
        <v>6</v>
      </c>
      <c r="D1921" s="1" t="s">
        <v>7</v>
      </c>
      <c r="E1921" s="1">
        <f>COUNTIF($Q$2:$Q$9000,B1921)</f>
        <v>0</v>
      </c>
    </row>
    <row r="1922" spans="1:5" x14ac:dyDescent="0.25">
      <c r="A1922" s="1" t="s">
        <v>748</v>
      </c>
      <c r="B1922" s="1" t="s">
        <v>5</v>
      </c>
      <c r="C1922" s="1" t="s">
        <v>6</v>
      </c>
      <c r="D1922" s="1" t="s">
        <v>7</v>
      </c>
      <c r="E1922" s="1">
        <f>COUNTIF($Q$2:$Q$9000,B1922)</f>
        <v>0</v>
      </c>
    </row>
    <row r="1923" spans="1:5" x14ac:dyDescent="0.25">
      <c r="A1923" s="1" t="s">
        <v>749</v>
      </c>
      <c r="B1923" s="1" t="s">
        <v>750</v>
      </c>
      <c r="C1923" s="1" t="s">
        <v>6</v>
      </c>
      <c r="D1923" s="1" t="s">
        <v>7</v>
      </c>
      <c r="E1923" s="1">
        <f>COUNTIF($Q$2:$Q$9000,B1923)</f>
        <v>0</v>
      </c>
    </row>
    <row r="1924" spans="1:5" x14ac:dyDescent="0.25">
      <c r="A1924" s="1" t="s">
        <v>751</v>
      </c>
      <c r="B1924" s="1" t="s">
        <v>394</v>
      </c>
      <c r="C1924" s="1" t="s">
        <v>6</v>
      </c>
      <c r="D1924" s="1" t="s">
        <v>7</v>
      </c>
      <c r="E1924" s="1">
        <f>COUNTIF($Q$2:$Q$9000,B1924)</f>
        <v>0</v>
      </c>
    </row>
    <row r="1925" spans="1:5" x14ac:dyDescent="0.25">
      <c r="A1925" s="1" t="s">
        <v>754</v>
      </c>
      <c r="B1925" s="1" t="s">
        <v>5</v>
      </c>
      <c r="C1925" s="1" t="s">
        <v>6</v>
      </c>
      <c r="D1925" s="1" t="s">
        <v>7</v>
      </c>
      <c r="E1925" s="1">
        <f>COUNTIF($Q$2:$Q$9000,B1925)</f>
        <v>0</v>
      </c>
    </row>
    <row r="1926" spans="1:5" x14ac:dyDescent="0.25">
      <c r="A1926" s="1" t="s">
        <v>755</v>
      </c>
      <c r="B1926" s="1" t="s">
        <v>5</v>
      </c>
      <c r="C1926" s="1" t="s">
        <v>6</v>
      </c>
      <c r="D1926" s="1" t="s">
        <v>7</v>
      </c>
      <c r="E1926" s="1">
        <f>COUNTIF($Q$2:$Q$9000,B1926)</f>
        <v>0</v>
      </c>
    </row>
    <row r="1927" spans="1:5" x14ac:dyDescent="0.25">
      <c r="A1927" s="1" t="s">
        <v>756</v>
      </c>
      <c r="B1927" s="1" t="s">
        <v>386</v>
      </c>
      <c r="C1927" s="1" t="s">
        <v>6</v>
      </c>
      <c r="D1927" s="1" t="s">
        <v>7</v>
      </c>
      <c r="E1927" s="1">
        <f>COUNTIF($Q$2:$Q$9000,B1927)</f>
        <v>0</v>
      </c>
    </row>
    <row r="1928" spans="1:5" x14ac:dyDescent="0.25">
      <c r="A1928" s="1" t="s">
        <v>757</v>
      </c>
      <c r="B1928" s="1" t="s">
        <v>5</v>
      </c>
      <c r="C1928" s="1" t="s">
        <v>6</v>
      </c>
      <c r="D1928" s="1" t="s">
        <v>7</v>
      </c>
      <c r="E1928" s="1">
        <f>COUNTIF($Q$2:$Q$9000,B1928)</f>
        <v>0</v>
      </c>
    </row>
    <row r="1929" spans="1:5" x14ac:dyDescent="0.25">
      <c r="A1929" s="1" t="s">
        <v>758</v>
      </c>
      <c r="B1929" s="1" t="s">
        <v>5</v>
      </c>
      <c r="C1929" s="1" t="s">
        <v>6</v>
      </c>
      <c r="D1929" s="1" t="s">
        <v>7</v>
      </c>
      <c r="E1929" s="1">
        <f>COUNTIF($Q$2:$Q$9000,B1929)</f>
        <v>0</v>
      </c>
    </row>
    <row r="1930" spans="1:5" x14ac:dyDescent="0.25">
      <c r="A1930" s="1" t="s">
        <v>764</v>
      </c>
      <c r="B1930" s="1" t="s">
        <v>765</v>
      </c>
      <c r="C1930" s="1" t="s">
        <v>6</v>
      </c>
      <c r="D1930" s="1" t="s">
        <v>7</v>
      </c>
      <c r="E1930" s="1">
        <f>COUNTIF($Q$2:$Q$9000,B1930)</f>
        <v>0</v>
      </c>
    </row>
    <row r="1931" spans="1:5" x14ac:dyDescent="0.25">
      <c r="A1931" s="1" t="s">
        <v>766</v>
      </c>
      <c r="B1931" s="1" t="s">
        <v>767</v>
      </c>
      <c r="C1931" s="1" t="s">
        <v>6</v>
      </c>
      <c r="D1931" s="1" t="s">
        <v>7</v>
      </c>
      <c r="E1931" s="1">
        <f>COUNTIF($Q$2:$Q$9000,B1931)</f>
        <v>0</v>
      </c>
    </row>
    <row r="1932" spans="1:5" x14ac:dyDescent="0.25">
      <c r="A1932" s="1" t="s">
        <v>768</v>
      </c>
      <c r="B1932" s="1" t="s">
        <v>662</v>
      </c>
      <c r="C1932" s="1" t="s">
        <v>6</v>
      </c>
      <c r="D1932" s="1" t="s">
        <v>7</v>
      </c>
      <c r="E1932" s="1">
        <f>COUNTIF($Q$2:$Q$9000,B1932)</f>
        <v>0</v>
      </c>
    </row>
    <row r="1933" spans="1:5" x14ac:dyDescent="0.25">
      <c r="A1933" s="1" t="s">
        <v>769</v>
      </c>
      <c r="B1933" s="1" t="s">
        <v>770</v>
      </c>
      <c r="C1933" s="1" t="s">
        <v>6</v>
      </c>
      <c r="D1933" s="1" t="s">
        <v>7</v>
      </c>
      <c r="E1933" s="1">
        <f>COUNTIF($Q$2:$Q$9000,B1933)</f>
        <v>0</v>
      </c>
    </row>
    <row r="1934" spans="1:5" x14ac:dyDescent="0.25">
      <c r="A1934" s="1" t="s">
        <v>771</v>
      </c>
      <c r="B1934" s="1" t="s">
        <v>58</v>
      </c>
      <c r="C1934" s="1" t="s">
        <v>6</v>
      </c>
      <c r="D1934" s="1" t="s">
        <v>7</v>
      </c>
      <c r="E1934" s="1">
        <f>COUNTIF($Q$2:$Q$9000,B1934)</f>
        <v>0</v>
      </c>
    </row>
    <row r="1935" spans="1:5" x14ac:dyDescent="0.25">
      <c r="A1935" s="1" t="s">
        <v>772</v>
      </c>
      <c r="B1935" s="1" t="s">
        <v>5</v>
      </c>
      <c r="C1935" s="1" t="s">
        <v>6</v>
      </c>
      <c r="D1935" s="1" t="s">
        <v>7</v>
      </c>
      <c r="E1935" s="1">
        <f>COUNTIF($Q$2:$Q$9000,B1935)</f>
        <v>0</v>
      </c>
    </row>
    <row r="1936" spans="1:5" x14ac:dyDescent="0.25">
      <c r="A1936" s="1" t="s">
        <v>775</v>
      </c>
      <c r="B1936" s="1" t="s">
        <v>776</v>
      </c>
      <c r="C1936" s="1" t="s">
        <v>6</v>
      </c>
      <c r="D1936" s="1" t="s">
        <v>7</v>
      </c>
      <c r="E1936" s="1">
        <f>COUNTIF($Q$2:$Q$9000,B1936)</f>
        <v>0</v>
      </c>
    </row>
    <row r="1937" spans="1:5" x14ac:dyDescent="0.25">
      <c r="A1937" s="1" t="s">
        <v>777</v>
      </c>
      <c r="B1937" s="1" t="s">
        <v>558</v>
      </c>
      <c r="C1937" s="1" t="s">
        <v>6</v>
      </c>
      <c r="D1937" s="1" t="s">
        <v>7</v>
      </c>
      <c r="E1937" s="1">
        <f>COUNTIF($Q$2:$Q$9000,B1937)</f>
        <v>0</v>
      </c>
    </row>
    <row r="1938" spans="1:5" x14ac:dyDescent="0.25">
      <c r="A1938" s="1" t="s">
        <v>780</v>
      </c>
      <c r="B1938" s="1" t="s">
        <v>781</v>
      </c>
      <c r="C1938" s="1" t="s">
        <v>6</v>
      </c>
      <c r="D1938" s="1" t="s">
        <v>7</v>
      </c>
      <c r="E1938" s="1">
        <f>COUNTIF($Q$2:$Q$9000,B1938)</f>
        <v>0</v>
      </c>
    </row>
    <row r="1939" spans="1:5" x14ac:dyDescent="0.25">
      <c r="A1939" s="1" t="s">
        <v>782</v>
      </c>
      <c r="B1939" s="1" t="s">
        <v>783</v>
      </c>
      <c r="C1939" s="1" t="s">
        <v>6</v>
      </c>
      <c r="D1939" s="1" t="s">
        <v>7</v>
      </c>
      <c r="E1939" s="1">
        <f>COUNTIF($Q$2:$Q$9000,B1939)</f>
        <v>0</v>
      </c>
    </row>
    <row r="1940" spans="1:5" x14ac:dyDescent="0.25">
      <c r="A1940" s="1" t="s">
        <v>784</v>
      </c>
      <c r="B1940" s="1" t="s">
        <v>23</v>
      </c>
      <c r="C1940" s="1" t="s">
        <v>6</v>
      </c>
      <c r="D1940" s="1" t="s">
        <v>7</v>
      </c>
      <c r="E1940" s="1">
        <f>COUNTIF($Q$2:$Q$9000,B1940)</f>
        <v>0</v>
      </c>
    </row>
    <row r="1941" spans="1:5" x14ac:dyDescent="0.25">
      <c r="A1941" s="1" t="s">
        <v>789</v>
      </c>
      <c r="B1941" s="1" t="s">
        <v>5</v>
      </c>
      <c r="C1941" s="1" t="s">
        <v>6</v>
      </c>
      <c r="D1941" s="1" t="s">
        <v>7</v>
      </c>
      <c r="E1941" s="1">
        <f>COUNTIF($Q$2:$Q$9000,B1941)</f>
        <v>0</v>
      </c>
    </row>
    <row r="1942" spans="1:5" x14ac:dyDescent="0.25">
      <c r="A1942" s="1" t="s">
        <v>790</v>
      </c>
      <c r="B1942" s="1" t="s">
        <v>791</v>
      </c>
      <c r="C1942" s="1" t="s">
        <v>6</v>
      </c>
      <c r="D1942" s="1" t="s">
        <v>7</v>
      </c>
      <c r="E1942" s="1">
        <f>COUNTIF($Q$2:$Q$9000,B1942)</f>
        <v>0</v>
      </c>
    </row>
    <row r="1943" spans="1:5" x14ac:dyDescent="0.25">
      <c r="A1943" s="1" t="s">
        <v>792</v>
      </c>
      <c r="B1943" s="1" t="s">
        <v>25</v>
      </c>
      <c r="C1943" s="1" t="s">
        <v>6</v>
      </c>
      <c r="D1943" s="1" t="s">
        <v>7</v>
      </c>
      <c r="E1943" s="1">
        <f>COUNTIF($Q$2:$Q$9000,B1943)</f>
        <v>0</v>
      </c>
    </row>
    <row r="1944" spans="1:5" x14ac:dyDescent="0.25">
      <c r="A1944" s="1" t="s">
        <v>793</v>
      </c>
      <c r="B1944" s="1" t="s">
        <v>29</v>
      </c>
      <c r="C1944" s="1" t="s">
        <v>6</v>
      </c>
      <c r="D1944" s="1" t="s">
        <v>7</v>
      </c>
      <c r="E1944" s="1">
        <f>COUNTIF($Q$2:$Q$9000,B1944)</f>
        <v>0</v>
      </c>
    </row>
    <row r="1945" spans="1:5" x14ac:dyDescent="0.25">
      <c r="A1945" s="1" t="s">
        <v>794</v>
      </c>
      <c r="B1945" s="1" t="s">
        <v>58</v>
      </c>
      <c r="C1945" s="1" t="s">
        <v>6</v>
      </c>
      <c r="D1945" s="1" t="s">
        <v>7</v>
      </c>
      <c r="E1945" s="1">
        <f>COUNTIF($Q$2:$Q$9000,B1945)</f>
        <v>0</v>
      </c>
    </row>
    <row r="1946" spans="1:5" x14ac:dyDescent="0.25">
      <c r="A1946" s="1" t="s">
        <v>797</v>
      </c>
      <c r="B1946" s="1" t="s">
        <v>798</v>
      </c>
      <c r="C1946" s="1" t="s">
        <v>6</v>
      </c>
      <c r="D1946" s="1" t="s">
        <v>7</v>
      </c>
      <c r="E1946" s="1">
        <f>COUNTIF($Q$2:$Q$9000,B1946)</f>
        <v>0</v>
      </c>
    </row>
    <row r="1947" spans="1:5" x14ac:dyDescent="0.25">
      <c r="A1947" s="1" t="s">
        <v>799</v>
      </c>
      <c r="B1947" s="1" t="s">
        <v>5</v>
      </c>
      <c r="C1947" s="1" t="s">
        <v>6</v>
      </c>
      <c r="D1947" s="1" t="s">
        <v>7</v>
      </c>
      <c r="E1947" s="1">
        <f>COUNTIF($Q$2:$Q$9000,B1947)</f>
        <v>0</v>
      </c>
    </row>
    <row r="1948" spans="1:5" x14ac:dyDescent="0.25">
      <c r="A1948" s="1" t="s">
        <v>800</v>
      </c>
      <c r="B1948" s="1" t="s">
        <v>801</v>
      </c>
      <c r="C1948" s="1" t="s">
        <v>6</v>
      </c>
      <c r="D1948" s="1" t="s">
        <v>7</v>
      </c>
      <c r="E1948" s="1">
        <f>COUNTIF($Q$2:$Q$9000,B1948)</f>
        <v>0</v>
      </c>
    </row>
    <row r="1949" spans="1:5" x14ac:dyDescent="0.25">
      <c r="A1949" s="1" t="s">
        <v>802</v>
      </c>
      <c r="B1949" s="1" t="s">
        <v>803</v>
      </c>
      <c r="C1949" s="1" t="s">
        <v>6</v>
      </c>
      <c r="D1949" s="1" t="s">
        <v>7</v>
      </c>
      <c r="E1949" s="1">
        <f>COUNTIF($Q$2:$Q$9000,B1949)</f>
        <v>0</v>
      </c>
    </row>
    <row r="1950" spans="1:5" x14ac:dyDescent="0.25">
      <c r="A1950" s="1" t="s">
        <v>804</v>
      </c>
      <c r="B1950" s="1" t="s">
        <v>5</v>
      </c>
      <c r="C1950" s="1" t="s">
        <v>6</v>
      </c>
      <c r="D1950" s="1" t="s">
        <v>7</v>
      </c>
      <c r="E1950" s="1">
        <f>COUNTIF($Q$2:$Q$9000,B1950)</f>
        <v>0</v>
      </c>
    </row>
    <row r="1951" spans="1:5" x14ac:dyDescent="0.25">
      <c r="A1951" s="1" t="s">
        <v>805</v>
      </c>
      <c r="B1951" s="1" t="s">
        <v>806</v>
      </c>
      <c r="C1951" s="1" t="s">
        <v>6</v>
      </c>
      <c r="D1951" s="1" t="s">
        <v>7</v>
      </c>
      <c r="E1951" s="1">
        <f>COUNTIF($Q$2:$Q$9000,B1951)</f>
        <v>0</v>
      </c>
    </row>
    <row r="1952" spans="1:5" x14ac:dyDescent="0.25">
      <c r="A1952" s="1" t="s">
        <v>807</v>
      </c>
      <c r="B1952" s="1" t="s">
        <v>808</v>
      </c>
      <c r="C1952" s="1" t="s">
        <v>6</v>
      </c>
      <c r="D1952" s="1" t="s">
        <v>7</v>
      </c>
      <c r="E1952" s="1">
        <f>COUNTIF($Q$2:$Q$9000,B1952)</f>
        <v>0</v>
      </c>
    </row>
    <row r="1953" spans="1:5" x14ac:dyDescent="0.25">
      <c r="A1953" s="1" t="s">
        <v>809</v>
      </c>
      <c r="B1953" s="1" t="s">
        <v>810</v>
      </c>
      <c r="C1953" s="1" t="s">
        <v>6</v>
      </c>
      <c r="D1953" s="1" t="s">
        <v>7</v>
      </c>
      <c r="E1953" s="1">
        <f>COUNTIF($Q$2:$Q$9000,B1953)</f>
        <v>0</v>
      </c>
    </row>
    <row r="1954" spans="1:5" x14ac:dyDescent="0.25">
      <c r="A1954" s="1" t="s">
        <v>811</v>
      </c>
      <c r="B1954" s="1" t="s">
        <v>5</v>
      </c>
      <c r="C1954" s="1" t="s">
        <v>6</v>
      </c>
      <c r="D1954" s="1" t="s">
        <v>7</v>
      </c>
      <c r="E1954" s="1">
        <f>COUNTIF($Q$2:$Q$9000,B1954)</f>
        <v>0</v>
      </c>
    </row>
    <row r="1955" spans="1:5" x14ac:dyDescent="0.25">
      <c r="A1955" s="1" t="s">
        <v>812</v>
      </c>
      <c r="B1955" s="1" t="s">
        <v>5</v>
      </c>
      <c r="C1955" s="1" t="s">
        <v>6</v>
      </c>
      <c r="D1955" s="1" t="s">
        <v>7</v>
      </c>
      <c r="E1955" s="1">
        <f>COUNTIF($Q$2:$Q$9000,B1955)</f>
        <v>0</v>
      </c>
    </row>
    <row r="1956" spans="1:5" x14ac:dyDescent="0.25">
      <c r="A1956" s="1" t="s">
        <v>813</v>
      </c>
      <c r="B1956" s="1" t="s">
        <v>5</v>
      </c>
      <c r="C1956" s="1" t="s">
        <v>6</v>
      </c>
      <c r="D1956" s="1" t="s">
        <v>7</v>
      </c>
      <c r="E1956" s="1">
        <f>COUNTIF($Q$2:$Q$9000,B1956)</f>
        <v>0</v>
      </c>
    </row>
    <row r="1957" spans="1:5" x14ac:dyDescent="0.25">
      <c r="A1957" s="1" t="s">
        <v>814</v>
      </c>
      <c r="B1957" s="1" t="s">
        <v>386</v>
      </c>
      <c r="C1957" s="1" t="s">
        <v>6</v>
      </c>
      <c r="D1957" s="1" t="s">
        <v>7</v>
      </c>
      <c r="E1957" s="1">
        <f>COUNTIF($Q$2:$Q$9000,B1957)</f>
        <v>0</v>
      </c>
    </row>
    <row r="1958" spans="1:5" x14ac:dyDescent="0.25">
      <c r="A1958" s="1" t="s">
        <v>815</v>
      </c>
      <c r="B1958" s="1" t="s">
        <v>816</v>
      </c>
      <c r="C1958" s="1" t="s">
        <v>6</v>
      </c>
      <c r="D1958" s="1" t="s">
        <v>7</v>
      </c>
      <c r="E1958" s="1">
        <f>COUNTIF($Q$2:$Q$9000,B1958)</f>
        <v>0</v>
      </c>
    </row>
    <row r="1959" spans="1:5" x14ac:dyDescent="0.25">
      <c r="A1959" s="1" t="s">
        <v>817</v>
      </c>
      <c r="B1959" s="1" t="s">
        <v>818</v>
      </c>
      <c r="C1959" s="1" t="s">
        <v>6</v>
      </c>
      <c r="D1959" s="1" t="s">
        <v>7</v>
      </c>
      <c r="E1959" s="1">
        <f>COUNTIF($Q$2:$Q$9000,B1959)</f>
        <v>0</v>
      </c>
    </row>
    <row r="1960" spans="1:5" x14ac:dyDescent="0.25">
      <c r="A1960" s="1" t="s">
        <v>819</v>
      </c>
      <c r="B1960" s="1" t="s">
        <v>820</v>
      </c>
      <c r="C1960" s="1" t="s">
        <v>6</v>
      </c>
      <c r="D1960" s="1" t="s">
        <v>7</v>
      </c>
      <c r="E1960" s="1">
        <f>COUNTIF($Q$2:$Q$9000,B1960)</f>
        <v>0</v>
      </c>
    </row>
    <row r="1961" spans="1:5" x14ac:dyDescent="0.25">
      <c r="A1961" s="1" t="s">
        <v>821</v>
      </c>
      <c r="B1961" s="1" t="s">
        <v>58</v>
      </c>
      <c r="C1961" s="1" t="s">
        <v>6</v>
      </c>
      <c r="D1961" s="1" t="s">
        <v>7</v>
      </c>
      <c r="E1961" s="1">
        <f>COUNTIF($Q$2:$Q$9000,B1961)</f>
        <v>0</v>
      </c>
    </row>
    <row r="1962" spans="1:5" x14ac:dyDescent="0.25">
      <c r="A1962" s="1" t="s">
        <v>822</v>
      </c>
      <c r="B1962" s="1" t="s">
        <v>823</v>
      </c>
      <c r="C1962" s="1" t="s">
        <v>6</v>
      </c>
      <c r="D1962" s="1" t="s">
        <v>7</v>
      </c>
      <c r="E1962" s="1">
        <f>COUNTIF($Q$2:$Q$9000,B1962)</f>
        <v>0</v>
      </c>
    </row>
    <row r="1963" spans="1:5" x14ac:dyDescent="0.25">
      <c r="A1963" s="1" t="s">
        <v>824</v>
      </c>
      <c r="B1963" s="1" t="s">
        <v>549</v>
      </c>
      <c r="C1963" s="1" t="s">
        <v>6</v>
      </c>
      <c r="D1963" s="1" t="s">
        <v>7</v>
      </c>
      <c r="E1963" s="1">
        <f>COUNTIF($Q$2:$Q$9000,B1963)</f>
        <v>0</v>
      </c>
    </row>
    <row r="1964" spans="1:5" x14ac:dyDescent="0.25">
      <c r="A1964" s="1" t="s">
        <v>825</v>
      </c>
      <c r="B1964" s="1" t="s">
        <v>5</v>
      </c>
      <c r="C1964" s="1" t="s">
        <v>6</v>
      </c>
      <c r="D1964" s="1" t="s">
        <v>7</v>
      </c>
      <c r="E1964" s="1">
        <f>COUNTIF($Q$2:$Q$9000,B1964)</f>
        <v>0</v>
      </c>
    </row>
    <row r="1965" spans="1:5" x14ac:dyDescent="0.25">
      <c r="A1965" s="1" t="s">
        <v>826</v>
      </c>
      <c r="B1965" s="1" t="s">
        <v>266</v>
      </c>
      <c r="C1965" s="1" t="s">
        <v>6</v>
      </c>
      <c r="D1965" s="1" t="s">
        <v>7</v>
      </c>
      <c r="E1965" s="1">
        <f>COUNTIF($Q$2:$Q$9000,B1965)</f>
        <v>0</v>
      </c>
    </row>
    <row r="1966" spans="1:5" x14ac:dyDescent="0.25">
      <c r="A1966" s="1" t="s">
        <v>828</v>
      </c>
      <c r="B1966" s="1" t="s">
        <v>829</v>
      </c>
      <c r="C1966" s="1" t="s">
        <v>6</v>
      </c>
      <c r="D1966" s="1" t="s">
        <v>7</v>
      </c>
      <c r="E1966" s="1">
        <f>COUNTIF($Q$2:$Q$9000,B1966)</f>
        <v>0</v>
      </c>
    </row>
    <row r="1967" spans="1:5" x14ac:dyDescent="0.25">
      <c r="A1967" s="1" t="s">
        <v>830</v>
      </c>
      <c r="B1967" s="1" t="s">
        <v>831</v>
      </c>
      <c r="C1967" s="1" t="s">
        <v>6</v>
      </c>
      <c r="D1967" s="1" t="s">
        <v>7</v>
      </c>
      <c r="E1967" s="1">
        <f>COUNTIF($Q$2:$Q$9000,B1967)</f>
        <v>0</v>
      </c>
    </row>
    <row r="1968" spans="1:5" x14ac:dyDescent="0.25">
      <c r="A1968" s="1" t="s">
        <v>832</v>
      </c>
      <c r="B1968" s="1" t="s">
        <v>833</v>
      </c>
      <c r="C1968" s="1" t="s">
        <v>6</v>
      </c>
      <c r="D1968" s="1" t="s">
        <v>7</v>
      </c>
      <c r="E1968" s="1">
        <f>COUNTIF($Q$2:$Q$9000,B1968)</f>
        <v>0</v>
      </c>
    </row>
    <row r="1969" spans="1:5" x14ac:dyDescent="0.25">
      <c r="A1969" s="1" t="s">
        <v>839</v>
      </c>
      <c r="B1969" s="1" t="s">
        <v>83</v>
      </c>
      <c r="C1969" s="1" t="s">
        <v>6</v>
      </c>
      <c r="D1969" s="1" t="s">
        <v>7</v>
      </c>
      <c r="E1969" s="1">
        <f>COUNTIF($Q$2:$Q$9000,B1969)</f>
        <v>0</v>
      </c>
    </row>
    <row r="1970" spans="1:5" x14ac:dyDescent="0.25">
      <c r="A1970" s="1" t="s">
        <v>840</v>
      </c>
      <c r="B1970" s="1" t="s">
        <v>841</v>
      </c>
      <c r="C1970" s="1" t="s">
        <v>6</v>
      </c>
      <c r="D1970" s="1" t="s">
        <v>7</v>
      </c>
      <c r="E1970" s="1">
        <f>COUNTIF($Q$2:$Q$9000,B1970)</f>
        <v>0</v>
      </c>
    </row>
    <row r="1971" spans="1:5" x14ac:dyDescent="0.25">
      <c r="A1971" s="1" t="s">
        <v>842</v>
      </c>
      <c r="B1971" s="1" t="s">
        <v>21</v>
      </c>
      <c r="C1971" s="1" t="s">
        <v>6</v>
      </c>
      <c r="D1971" s="1" t="s">
        <v>7</v>
      </c>
      <c r="E1971" s="1">
        <f>COUNTIF($Q$2:$Q$9000,B1971)</f>
        <v>0</v>
      </c>
    </row>
    <row r="1972" spans="1:5" x14ac:dyDescent="0.25">
      <c r="A1972" s="1" t="s">
        <v>843</v>
      </c>
      <c r="B1972" s="1" t="s">
        <v>844</v>
      </c>
      <c r="C1972" s="1" t="s">
        <v>6</v>
      </c>
      <c r="D1972" s="1" t="s">
        <v>7</v>
      </c>
      <c r="E1972" s="1">
        <f>COUNTIF($Q$2:$Q$9000,B1972)</f>
        <v>0</v>
      </c>
    </row>
    <row r="1973" spans="1:5" x14ac:dyDescent="0.25">
      <c r="A1973" s="1" t="s">
        <v>845</v>
      </c>
      <c r="B1973" s="1" t="s">
        <v>846</v>
      </c>
      <c r="C1973" s="1" t="s">
        <v>6</v>
      </c>
      <c r="D1973" s="1" t="s">
        <v>7</v>
      </c>
      <c r="E1973" s="1">
        <f>COUNTIF($Q$2:$Q$9000,B1973)</f>
        <v>0</v>
      </c>
    </row>
    <row r="1974" spans="1:5" x14ac:dyDescent="0.25">
      <c r="A1974" s="1" t="s">
        <v>847</v>
      </c>
      <c r="B1974" s="1" t="s">
        <v>5</v>
      </c>
      <c r="C1974" s="1" t="s">
        <v>6</v>
      </c>
      <c r="D1974" s="1" t="s">
        <v>7</v>
      </c>
      <c r="E1974" s="1">
        <f>COUNTIF($Q$2:$Q$9000,B1974)</f>
        <v>0</v>
      </c>
    </row>
    <row r="1975" spans="1:5" x14ac:dyDescent="0.25">
      <c r="A1975" s="1" t="s">
        <v>848</v>
      </c>
      <c r="B1975" s="1" t="s">
        <v>849</v>
      </c>
      <c r="C1975" s="1" t="s">
        <v>6</v>
      </c>
      <c r="D1975" s="1" t="s">
        <v>7</v>
      </c>
      <c r="E1975" s="1">
        <f>COUNTIF($Q$2:$Q$9000,B1975)</f>
        <v>0</v>
      </c>
    </row>
    <row r="1976" spans="1:5" x14ac:dyDescent="0.25">
      <c r="A1976" s="1" t="s">
        <v>850</v>
      </c>
      <c r="B1976" s="1" t="s">
        <v>83</v>
      </c>
      <c r="C1976" s="1" t="s">
        <v>6</v>
      </c>
      <c r="D1976" s="1" t="s">
        <v>7</v>
      </c>
      <c r="E1976" s="1">
        <f>COUNTIF($Q$2:$Q$9000,B1976)</f>
        <v>0</v>
      </c>
    </row>
    <row r="1977" spans="1:5" x14ac:dyDescent="0.25">
      <c r="A1977" s="1" t="s">
        <v>851</v>
      </c>
      <c r="B1977" s="1" t="s">
        <v>25</v>
      </c>
      <c r="C1977" s="1" t="s">
        <v>6</v>
      </c>
      <c r="D1977" s="1" t="s">
        <v>7</v>
      </c>
      <c r="E1977" s="1">
        <f>COUNTIF($Q$2:$Q$9000,B1977)</f>
        <v>0</v>
      </c>
    </row>
    <row r="1978" spans="1:5" x14ac:dyDescent="0.25">
      <c r="A1978" s="1" t="s">
        <v>853</v>
      </c>
      <c r="B1978" s="1" t="s">
        <v>854</v>
      </c>
      <c r="C1978" s="1" t="s">
        <v>6</v>
      </c>
      <c r="D1978" s="1" t="s">
        <v>7</v>
      </c>
      <c r="E1978" s="1">
        <f>COUNTIF($Q$2:$Q$9000,B1978)</f>
        <v>0</v>
      </c>
    </row>
    <row r="1979" spans="1:5" x14ac:dyDescent="0.25">
      <c r="A1979" s="1" t="s">
        <v>855</v>
      </c>
      <c r="B1979" s="1" t="s">
        <v>856</v>
      </c>
      <c r="C1979" s="1" t="s">
        <v>6</v>
      </c>
      <c r="D1979" s="1" t="s">
        <v>7</v>
      </c>
      <c r="E1979" s="1">
        <f>COUNTIF($Q$2:$Q$9000,B1979)</f>
        <v>0</v>
      </c>
    </row>
    <row r="1980" spans="1:5" x14ac:dyDescent="0.25">
      <c r="A1980" s="1" t="s">
        <v>857</v>
      </c>
      <c r="B1980" s="1" t="s">
        <v>5</v>
      </c>
      <c r="C1980" s="1" t="s">
        <v>6</v>
      </c>
      <c r="D1980" s="1" t="s">
        <v>7</v>
      </c>
      <c r="E1980" s="1">
        <f>COUNTIF($Q$2:$Q$9000,B1980)</f>
        <v>0</v>
      </c>
    </row>
    <row r="1981" spans="1:5" x14ac:dyDescent="0.25">
      <c r="A1981" s="1" t="s">
        <v>858</v>
      </c>
      <c r="B1981" s="1" t="s">
        <v>859</v>
      </c>
      <c r="C1981" s="1" t="s">
        <v>6</v>
      </c>
      <c r="D1981" s="1" t="s">
        <v>7</v>
      </c>
      <c r="E1981" s="1">
        <f>COUNTIF($Q$2:$Q$9000,B1981)</f>
        <v>0</v>
      </c>
    </row>
    <row r="1982" spans="1:5" x14ac:dyDescent="0.25">
      <c r="A1982" s="1" t="s">
        <v>860</v>
      </c>
      <c r="B1982" s="1" t="s">
        <v>861</v>
      </c>
      <c r="C1982" s="1" t="s">
        <v>6</v>
      </c>
      <c r="D1982" s="1" t="s">
        <v>7</v>
      </c>
      <c r="E1982" s="1">
        <f>COUNTIF($Q$2:$Q$9000,B1982)</f>
        <v>0</v>
      </c>
    </row>
    <row r="1983" spans="1:5" x14ac:dyDescent="0.25">
      <c r="A1983" s="1" t="s">
        <v>862</v>
      </c>
      <c r="B1983" s="1" t="s">
        <v>5</v>
      </c>
      <c r="C1983" s="1" t="s">
        <v>6</v>
      </c>
      <c r="D1983" s="1" t="s">
        <v>7</v>
      </c>
      <c r="E1983" s="1">
        <f>COUNTIF($Q$2:$Q$9000,B1983)</f>
        <v>0</v>
      </c>
    </row>
    <row r="1984" spans="1:5" x14ac:dyDescent="0.25">
      <c r="A1984" s="1" t="s">
        <v>863</v>
      </c>
      <c r="B1984" s="1" t="s">
        <v>25</v>
      </c>
      <c r="C1984" s="1" t="s">
        <v>6</v>
      </c>
      <c r="D1984" s="1" t="s">
        <v>7</v>
      </c>
      <c r="E1984" s="1">
        <f>COUNTIF($Q$2:$Q$9000,B1984)</f>
        <v>0</v>
      </c>
    </row>
    <row r="1985" spans="1:5" x14ac:dyDescent="0.25">
      <c r="A1985" s="1" t="s">
        <v>870</v>
      </c>
      <c r="B1985" s="1" t="s">
        <v>871</v>
      </c>
      <c r="C1985" s="1" t="s">
        <v>6</v>
      </c>
      <c r="D1985" s="1" t="s">
        <v>7</v>
      </c>
      <c r="E1985" s="1">
        <f>COUNTIF($Q$2:$Q$9000,B1985)</f>
        <v>0</v>
      </c>
    </row>
    <row r="1986" spans="1:5" x14ac:dyDescent="0.25">
      <c r="A1986" s="1" t="s">
        <v>872</v>
      </c>
      <c r="B1986" s="1" t="s">
        <v>693</v>
      </c>
      <c r="C1986" s="1" t="s">
        <v>6</v>
      </c>
      <c r="D1986" s="1" t="s">
        <v>7</v>
      </c>
      <c r="E1986" s="1">
        <f>COUNTIF($Q$2:$Q$9000,B1986)</f>
        <v>0</v>
      </c>
    </row>
    <row r="1987" spans="1:5" x14ac:dyDescent="0.25">
      <c r="A1987" s="1" t="s">
        <v>875</v>
      </c>
      <c r="B1987" s="1" t="s">
        <v>5</v>
      </c>
      <c r="C1987" s="1" t="s">
        <v>6</v>
      </c>
      <c r="D1987" s="1" t="s">
        <v>7</v>
      </c>
      <c r="E1987" s="1">
        <f>COUNTIF($Q$2:$Q$9000,B1987)</f>
        <v>0</v>
      </c>
    </row>
    <row r="1988" spans="1:5" x14ac:dyDescent="0.25">
      <c r="A1988" s="1" t="s">
        <v>876</v>
      </c>
      <c r="B1988" s="1" t="s">
        <v>877</v>
      </c>
      <c r="C1988" s="1" t="s">
        <v>6</v>
      </c>
      <c r="D1988" s="1" t="s">
        <v>7</v>
      </c>
      <c r="E1988" s="1">
        <f>COUNTIF($Q$2:$Q$9000,B1988)</f>
        <v>0</v>
      </c>
    </row>
    <row r="1989" spans="1:5" x14ac:dyDescent="0.25">
      <c r="A1989" s="1" t="s">
        <v>878</v>
      </c>
      <c r="B1989" s="1" t="s">
        <v>5</v>
      </c>
      <c r="C1989" s="1" t="s">
        <v>6</v>
      </c>
      <c r="D1989" s="1" t="s">
        <v>7</v>
      </c>
      <c r="E1989" s="1">
        <f>COUNTIF($Q$2:$Q$9000,B1989)</f>
        <v>0</v>
      </c>
    </row>
    <row r="1990" spans="1:5" x14ac:dyDescent="0.25">
      <c r="A1990" s="1" t="s">
        <v>879</v>
      </c>
      <c r="B1990" s="1" t="s">
        <v>5</v>
      </c>
      <c r="C1990" s="1" t="s">
        <v>6</v>
      </c>
      <c r="D1990" s="1" t="s">
        <v>7</v>
      </c>
      <c r="E1990" s="1">
        <f>COUNTIF($Q$2:$Q$9000,B1990)</f>
        <v>0</v>
      </c>
    </row>
    <row r="1991" spans="1:5" x14ac:dyDescent="0.25">
      <c r="A1991" s="1" t="s">
        <v>881</v>
      </c>
      <c r="B1991" s="1" t="s">
        <v>5</v>
      </c>
      <c r="C1991" s="1" t="s">
        <v>6</v>
      </c>
      <c r="D1991" s="1" t="s">
        <v>7</v>
      </c>
      <c r="E1991" s="1">
        <f>COUNTIF($Q$2:$Q$9000,B1991)</f>
        <v>0</v>
      </c>
    </row>
    <row r="1992" spans="1:5" x14ac:dyDescent="0.25">
      <c r="A1992" s="1" t="s">
        <v>882</v>
      </c>
      <c r="B1992" s="1" t="s">
        <v>883</v>
      </c>
      <c r="C1992" s="1" t="s">
        <v>6</v>
      </c>
      <c r="D1992" s="1" t="s">
        <v>7</v>
      </c>
      <c r="E1992" s="1">
        <f>COUNTIF($Q$2:$Q$9000,B1992)</f>
        <v>0</v>
      </c>
    </row>
    <row r="1993" spans="1:5" x14ac:dyDescent="0.25">
      <c r="A1993" s="1" t="s">
        <v>884</v>
      </c>
      <c r="B1993" s="1" t="s">
        <v>5</v>
      </c>
      <c r="C1993" s="1" t="s">
        <v>6</v>
      </c>
      <c r="D1993" s="1" t="s">
        <v>7</v>
      </c>
      <c r="E1993" s="1">
        <f>COUNTIF($Q$2:$Q$9000,B1993)</f>
        <v>0</v>
      </c>
    </row>
    <row r="1994" spans="1:5" x14ac:dyDescent="0.25">
      <c r="A1994" s="1" t="s">
        <v>885</v>
      </c>
      <c r="B1994" s="1" t="s">
        <v>886</v>
      </c>
      <c r="C1994" s="1" t="s">
        <v>6</v>
      </c>
      <c r="D1994" s="1" t="s">
        <v>7</v>
      </c>
      <c r="E1994" s="1">
        <f>COUNTIF($Q$2:$Q$9000,B1994)</f>
        <v>0</v>
      </c>
    </row>
    <row r="1995" spans="1:5" x14ac:dyDescent="0.25">
      <c r="A1995" s="1" t="s">
        <v>887</v>
      </c>
      <c r="B1995" s="1" t="s">
        <v>888</v>
      </c>
      <c r="C1995" s="1" t="s">
        <v>6</v>
      </c>
      <c r="D1995" s="1" t="s">
        <v>7</v>
      </c>
      <c r="E1995" s="1">
        <f>COUNTIF($Q$2:$Q$9000,B1995)</f>
        <v>0</v>
      </c>
    </row>
    <row r="1996" spans="1:5" x14ac:dyDescent="0.25">
      <c r="A1996" s="1" t="s">
        <v>889</v>
      </c>
      <c r="B1996" s="1" t="s">
        <v>5</v>
      </c>
      <c r="C1996" s="1" t="s">
        <v>6</v>
      </c>
      <c r="D1996" s="1" t="s">
        <v>7</v>
      </c>
      <c r="E1996" s="1">
        <f>COUNTIF($Q$2:$Q$9000,B1996)</f>
        <v>0</v>
      </c>
    </row>
    <row r="1997" spans="1:5" x14ac:dyDescent="0.25">
      <c r="A1997" s="1" t="s">
        <v>890</v>
      </c>
      <c r="B1997" s="1" t="s">
        <v>891</v>
      </c>
      <c r="C1997" s="1" t="s">
        <v>6</v>
      </c>
      <c r="D1997" s="1" t="s">
        <v>7</v>
      </c>
      <c r="E1997" s="1">
        <f>COUNTIF($Q$2:$Q$9000,B1997)</f>
        <v>0</v>
      </c>
    </row>
    <row r="1998" spans="1:5" x14ac:dyDescent="0.25">
      <c r="A1998" s="1" t="s">
        <v>894</v>
      </c>
      <c r="B1998" s="1" t="s">
        <v>895</v>
      </c>
      <c r="C1998" s="1" t="s">
        <v>6</v>
      </c>
      <c r="D1998" s="1" t="s">
        <v>7</v>
      </c>
      <c r="E1998" s="1">
        <f>COUNTIF($Q$2:$Q$9000,B1998)</f>
        <v>0</v>
      </c>
    </row>
    <row r="1999" spans="1:5" x14ac:dyDescent="0.25">
      <c r="A1999" s="1" t="s">
        <v>896</v>
      </c>
      <c r="B1999" s="1" t="s">
        <v>897</v>
      </c>
      <c r="C1999" s="1" t="s">
        <v>6</v>
      </c>
      <c r="D1999" s="1" t="s">
        <v>7</v>
      </c>
      <c r="E1999" s="1">
        <f>COUNTIF($Q$2:$Q$9000,B1999)</f>
        <v>0</v>
      </c>
    </row>
    <row r="2000" spans="1:5" x14ac:dyDescent="0.25">
      <c r="A2000" s="1" t="s">
        <v>898</v>
      </c>
      <c r="B2000" s="1" t="s">
        <v>5</v>
      </c>
      <c r="C2000" s="1" t="s">
        <v>6</v>
      </c>
      <c r="D2000" s="1" t="s">
        <v>7</v>
      </c>
      <c r="E2000" s="1">
        <f>COUNTIF($Q$2:$Q$9000,B2000)</f>
        <v>0</v>
      </c>
    </row>
    <row r="2001" spans="1:5" x14ac:dyDescent="0.25">
      <c r="A2001" s="1" t="s">
        <v>899</v>
      </c>
      <c r="B2001" s="1" t="s">
        <v>900</v>
      </c>
      <c r="C2001" s="1" t="s">
        <v>6</v>
      </c>
      <c r="D2001" s="1" t="s">
        <v>7</v>
      </c>
      <c r="E2001" s="1">
        <f>COUNTIF($Q$2:$Q$9000,B2001)</f>
        <v>0</v>
      </c>
    </row>
    <row r="2002" spans="1:5" x14ac:dyDescent="0.25">
      <c r="A2002" s="1" t="s">
        <v>903</v>
      </c>
      <c r="B2002" s="1" t="s">
        <v>739</v>
      </c>
      <c r="C2002" s="1" t="s">
        <v>6</v>
      </c>
      <c r="D2002" s="1" t="s">
        <v>7</v>
      </c>
      <c r="E2002" s="1">
        <f>COUNTIF($Q$2:$Q$9000,B2002)</f>
        <v>0</v>
      </c>
    </row>
    <row r="2003" spans="1:5" x14ac:dyDescent="0.25">
      <c r="A2003" s="1" t="s">
        <v>904</v>
      </c>
      <c r="B2003" s="1" t="s">
        <v>905</v>
      </c>
      <c r="C2003" s="1" t="s">
        <v>6</v>
      </c>
      <c r="D2003" s="1" t="s">
        <v>7</v>
      </c>
      <c r="E2003" s="1">
        <f>COUNTIF($Q$2:$Q$9000,B2003)</f>
        <v>0</v>
      </c>
    </row>
    <row r="2004" spans="1:5" x14ac:dyDescent="0.25">
      <c r="A2004" s="1" t="s">
        <v>906</v>
      </c>
      <c r="B2004" s="1" t="s">
        <v>81</v>
      </c>
      <c r="C2004" s="1" t="s">
        <v>6</v>
      </c>
      <c r="D2004" s="1" t="s">
        <v>7</v>
      </c>
      <c r="E2004" s="1">
        <f>COUNTIF($Q$2:$Q$9000,B2004)</f>
        <v>0</v>
      </c>
    </row>
    <row r="2005" spans="1:5" x14ac:dyDescent="0.25">
      <c r="A2005" s="1" t="s">
        <v>909</v>
      </c>
      <c r="B2005" s="1" t="s">
        <v>5</v>
      </c>
      <c r="C2005" s="1" t="s">
        <v>6</v>
      </c>
      <c r="D2005" s="1" t="s">
        <v>7</v>
      </c>
      <c r="E2005" s="1">
        <f>COUNTIF($Q$2:$Q$9000,B2005)</f>
        <v>0</v>
      </c>
    </row>
    <row r="2006" spans="1:5" x14ac:dyDescent="0.25">
      <c r="A2006" s="1" t="s">
        <v>910</v>
      </c>
      <c r="B2006" s="1" t="s">
        <v>911</v>
      </c>
      <c r="C2006" s="1" t="s">
        <v>6</v>
      </c>
      <c r="D2006" s="1" t="s">
        <v>7</v>
      </c>
      <c r="E2006" s="1">
        <f>COUNTIF($Q$2:$Q$9000,B2006)</f>
        <v>0</v>
      </c>
    </row>
    <row r="2007" spans="1:5" x14ac:dyDescent="0.25">
      <c r="A2007" s="1" t="s">
        <v>912</v>
      </c>
      <c r="B2007" s="1" t="s">
        <v>913</v>
      </c>
      <c r="C2007" s="1" t="s">
        <v>6</v>
      </c>
      <c r="D2007" s="1" t="s">
        <v>7</v>
      </c>
      <c r="E2007" s="1">
        <f>COUNTIF($Q$2:$Q$9000,B2007)</f>
        <v>0</v>
      </c>
    </row>
    <row r="2008" spans="1:5" x14ac:dyDescent="0.25">
      <c r="A2008" s="1" t="s">
        <v>914</v>
      </c>
      <c r="B2008" s="1" t="s">
        <v>915</v>
      </c>
      <c r="C2008" s="1" t="s">
        <v>6</v>
      </c>
      <c r="D2008" s="1" t="s">
        <v>7</v>
      </c>
      <c r="E2008" s="1">
        <f>COUNTIF($Q$2:$Q$9000,B2008)</f>
        <v>0</v>
      </c>
    </row>
    <row r="2009" spans="1:5" x14ac:dyDescent="0.25">
      <c r="A2009" s="1" t="s">
        <v>916</v>
      </c>
      <c r="B2009" s="1" t="s">
        <v>5</v>
      </c>
      <c r="C2009" s="1" t="s">
        <v>6</v>
      </c>
      <c r="D2009" s="1" t="s">
        <v>7</v>
      </c>
      <c r="E2009" s="1">
        <f>COUNTIF($Q$2:$Q$9000,B2009)</f>
        <v>0</v>
      </c>
    </row>
    <row r="2010" spans="1:5" x14ac:dyDescent="0.25">
      <c r="A2010" s="1" t="s">
        <v>917</v>
      </c>
      <c r="B2010" s="1" t="s">
        <v>5</v>
      </c>
      <c r="C2010" s="1" t="s">
        <v>6</v>
      </c>
      <c r="D2010" s="1" t="s">
        <v>7</v>
      </c>
      <c r="E2010" s="1">
        <f>COUNTIF($Q$2:$Q$9000,B2010)</f>
        <v>0</v>
      </c>
    </row>
    <row r="2011" spans="1:5" x14ac:dyDescent="0.25">
      <c r="A2011" s="1" t="s">
        <v>918</v>
      </c>
      <c r="B2011" s="1" t="s">
        <v>919</v>
      </c>
      <c r="C2011" s="1" t="s">
        <v>6</v>
      </c>
      <c r="D2011" s="1" t="s">
        <v>7</v>
      </c>
      <c r="E2011" s="1">
        <f>COUNTIF($Q$2:$Q$9000,B2011)</f>
        <v>0</v>
      </c>
    </row>
    <row r="2012" spans="1:5" x14ac:dyDescent="0.25">
      <c r="A2012" s="1" t="s">
        <v>920</v>
      </c>
      <c r="B2012" s="1" t="s">
        <v>5</v>
      </c>
      <c r="C2012" s="1" t="s">
        <v>6</v>
      </c>
      <c r="D2012" s="1" t="s">
        <v>7</v>
      </c>
      <c r="E2012" s="1">
        <f>COUNTIF($Q$2:$Q$9000,B2012)</f>
        <v>0</v>
      </c>
    </row>
    <row r="2013" spans="1:5" x14ac:dyDescent="0.25">
      <c r="A2013" s="1" t="s">
        <v>921</v>
      </c>
      <c r="B2013" s="1" t="s">
        <v>922</v>
      </c>
      <c r="C2013" s="1" t="s">
        <v>6</v>
      </c>
      <c r="D2013" s="1" t="s">
        <v>7</v>
      </c>
      <c r="E2013" s="1">
        <f>COUNTIF($Q$2:$Q$9000,B2013)</f>
        <v>0</v>
      </c>
    </row>
    <row r="2014" spans="1:5" x14ac:dyDescent="0.25">
      <c r="A2014" s="1" t="s">
        <v>923</v>
      </c>
      <c r="B2014" s="1" t="s">
        <v>546</v>
      </c>
      <c r="C2014" s="1" t="s">
        <v>6</v>
      </c>
      <c r="D2014" s="1" t="s">
        <v>7</v>
      </c>
      <c r="E2014" s="1">
        <f>COUNTIF($Q$2:$Q$9000,B2014)</f>
        <v>0</v>
      </c>
    </row>
    <row r="2015" spans="1:5" x14ac:dyDescent="0.25">
      <c r="A2015" s="1" t="s">
        <v>924</v>
      </c>
      <c r="B2015" s="1" t="s">
        <v>5</v>
      </c>
      <c r="C2015" s="1" t="s">
        <v>6</v>
      </c>
      <c r="D2015" s="1" t="s">
        <v>7</v>
      </c>
      <c r="E2015" s="1">
        <f>COUNTIF($Q$2:$Q$9000,B2015)</f>
        <v>0</v>
      </c>
    </row>
    <row r="2016" spans="1:5" x14ac:dyDescent="0.25">
      <c r="A2016" s="1" t="s">
        <v>925</v>
      </c>
      <c r="B2016" s="1" t="s">
        <v>926</v>
      </c>
      <c r="C2016" s="1" t="s">
        <v>6</v>
      </c>
      <c r="D2016" s="1" t="s">
        <v>7</v>
      </c>
      <c r="E2016" s="1">
        <f>COUNTIF($Q$2:$Q$9000,B2016)</f>
        <v>0</v>
      </c>
    </row>
    <row r="2017" spans="1:5" x14ac:dyDescent="0.25">
      <c r="A2017" s="1" t="s">
        <v>927</v>
      </c>
      <c r="B2017" s="1" t="s">
        <v>5</v>
      </c>
      <c r="C2017" s="1" t="s">
        <v>6</v>
      </c>
      <c r="D2017" s="1" t="s">
        <v>7</v>
      </c>
      <c r="E2017" s="1">
        <f>COUNTIF($Q$2:$Q$9000,B2017)</f>
        <v>0</v>
      </c>
    </row>
    <row r="2018" spans="1:5" x14ac:dyDescent="0.25">
      <c r="A2018" s="1" t="s">
        <v>928</v>
      </c>
      <c r="B2018" s="1" t="s">
        <v>929</v>
      </c>
      <c r="C2018" s="1" t="s">
        <v>6</v>
      </c>
      <c r="D2018" s="1" t="s">
        <v>7</v>
      </c>
      <c r="E2018" s="1">
        <f>COUNTIF($Q$2:$Q$9000,B2018)</f>
        <v>0</v>
      </c>
    </row>
    <row r="2019" spans="1:5" x14ac:dyDescent="0.25">
      <c r="A2019" s="1" t="s">
        <v>934</v>
      </c>
      <c r="B2019" s="1" t="s">
        <v>935</v>
      </c>
      <c r="C2019" s="1" t="s">
        <v>6</v>
      </c>
      <c r="D2019" s="1" t="s">
        <v>7</v>
      </c>
      <c r="E2019" s="1">
        <f>COUNTIF($Q$2:$Q$9000,B2019)</f>
        <v>0</v>
      </c>
    </row>
    <row r="2020" spans="1:5" x14ac:dyDescent="0.25">
      <c r="A2020" s="1" t="s">
        <v>936</v>
      </c>
      <c r="B2020" s="1" t="s">
        <v>937</v>
      </c>
      <c r="C2020" s="1" t="s">
        <v>6</v>
      </c>
      <c r="D2020" s="1" t="s">
        <v>7</v>
      </c>
      <c r="E2020" s="1">
        <f>COUNTIF($Q$2:$Q$9000,B2020)</f>
        <v>0</v>
      </c>
    </row>
    <row r="2021" spans="1:5" x14ac:dyDescent="0.25">
      <c r="A2021" s="1" t="s">
        <v>938</v>
      </c>
      <c r="B2021" s="1" t="s">
        <v>939</v>
      </c>
      <c r="C2021" s="1" t="s">
        <v>6</v>
      </c>
      <c r="D2021" s="1" t="s">
        <v>7</v>
      </c>
      <c r="E2021" s="1">
        <f>COUNTIF($Q$2:$Q$9000,B2021)</f>
        <v>0</v>
      </c>
    </row>
    <row r="2022" spans="1:5" x14ac:dyDescent="0.25">
      <c r="A2022" s="1" t="s">
        <v>940</v>
      </c>
      <c r="B2022" s="1" t="s">
        <v>5</v>
      </c>
      <c r="C2022" s="1" t="s">
        <v>6</v>
      </c>
      <c r="D2022" s="1" t="s">
        <v>7</v>
      </c>
      <c r="E2022" s="1">
        <f>COUNTIF($Q$2:$Q$9000,B2022)</f>
        <v>0</v>
      </c>
    </row>
    <row r="2023" spans="1:5" x14ac:dyDescent="0.25">
      <c r="A2023" s="1" t="s">
        <v>941</v>
      </c>
      <c r="B2023" s="1" t="s">
        <v>942</v>
      </c>
      <c r="C2023" s="1" t="s">
        <v>6</v>
      </c>
      <c r="D2023" s="1" t="s">
        <v>7</v>
      </c>
      <c r="E2023" s="1">
        <f>COUNTIF($Q$2:$Q$9000,B2023)</f>
        <v>0</v>
      </c>
    </row>
    <row r="2024" spans="1:5" x14ac:dyDescent="0.25">
      <c r="A2024" s="1" t="s">
        <v>947</v>
      </c>
      <c r="B2024" s="1" t="s">
        <v>5</v>
      </c>
      <c r="C2024" s="1" t="s">
        <v>6</v>
      </c>
      <c r="D2024" s="1" t="s">
        <v>7</v>
      </c>
      <c r="E2024" s="1">
        <f>COUNTIF($Q$2:$Q$9000,B2024)</f>
        <v>0</v>
      </c>
    </row>
    <row r="2025" spans="1:5" x14ac:dyDescent="0.25">
      <c r="A2025" s="1" t="s">
        <v>948</v>
      </c>
      <c r="B2025" s="1" t="s">
        <v>949</v>
      </c>
      <c r="C2025" s="1" t="s">
        <v>6</v>
      </c>
      <c r="D2025" s="1" t="s">
        <v>7</v>
      </c>
      <c r="E2025" s="1">
        <f>COUNTIF($Q$2:$Q$9000,B2025)</f>
        <v>0</v>
      </c>
    </row>
    <row r="2026" spans="1:5" x14ac:dyDescent="0.25">
      <c r="A2026" s="1" t="s">
        <v>952</v>
      </c>
      <c r="B2026" s="1" t="s">
        <v>5</v>
      </c>
      <c r="C2026" s="1" t="s">
        <v>6</v>
      </c>
      <c r="D2026" s="1" t="s">
        <v>7</v>
      </c>
      <c r="E2026" s="1">
        <f>COUNTIF($Q$2:$Q$9000,B2026)</f>
        <v>0</v>
      </c>
    </row>
    <row r="2027" spans="1:5" x14ac:dyDescent="0.25">
      <c r="A2027" s="1" t="s">
        <v>957</v>
      </c>
      <c r="B2027" s="1" t="s">
        <v>958</v>
      </c>
      <c r="C2027" s="1" t="s">
        <v>6</v>
      </c>
      <c r="D2027" s="1" t="s">
        <v>7</v>
      </c>
      <c r="E2027" s="1">
        <f>COUNTIF($Q$2:$Q$9000,B2027)</f>
        <v>0</v>
      </c>
    </row>
    <row r="2028" spans="1:5" x14ac:dyDescent="0.25">
      <c r="A2028" s="1" t="s">
        <v>961</v>
      </c>
      <c r="B2028" s="1" t="s">
        <v>962</v>
      </c>
      <c r="C2028" s="1" t="s">
        <v>6</v>
      </c>
      <c r="D2028" s="1" t="s">
        <v>7</v>
      </c>
      <c r="E2028" s="1">
        <f>COUNTIF($Q$2:$Q$9000,B2028)</f>
        <v>0</v>
      </c>
    </row>
    <row r="2029" spans="1:5" x14ac:dyDescent="0.25">
      <c r="A2029" s="1" t="s">
        <v>963</v>
      </c>
      <c r="B2029" s="1" t="s">
        <v>5</v>
      </c>
      <c r="C2029" s="1" t="s">
        <v>6</v>
      </c>
      <c r="D2029" s="1" t="s">
        <v>7</v>
      </c>
      <c r="E2029" s="1">
        <f>COUNTIF($Q$2:$Q$9000,B2029)</f>
        <v>0</v>
      </c>
    </row>
    <row r="2030" spans="1:5" x14ac:dyDescent="0.25">
      <c r="A2030" s="1" t="s">
        <v>964</v>
      </c>
      <c r="B2030" s="1" t="s">
        <v>5</v>
      </c>
      <c r="C2030" s="1" t="s">
        <v>6</v>
      </c>
      <c r="D2030" s="1" t="s">
        <v>7</v>
      </c>
      <c r="E2030" s="1">
        <f>COUNTIF($Q$2:$Q$9000,B2030)</f>
        <v>0</v>
      </c>
    </row>
    <row r="2031" spans="1:5" x14ac:dyDescent="0.25">
      <c r="A2031" s="1" t="s">
        <v>965</v>
      </c>
      <c r="B2031" s="1" t="s">
        <v>5</v>
      </c>
      <c r="C2031" s="1" t="s">
        <v>6</v>
      </c>
      <c r="D2031" s="1" t="s">
        <v>7</v>
      </c>
      <c r="E2031" s="1">
        <f>COUNTIF($Q$2:$Q$9000,B2031)</f>
        <v>0</v>
      </c>
    </row>
    <row r="2032" spans="1:5" x14ac:dyDescent="0.25">
      <c r="A2032" s="1" t="s">
        <v>966</v>
      </c>
      <c r="B2032" s="1" t="s">
        <v>5</v>
      </c>
      <c r="C2032" s="1" t="s">
        <v>6</v>
      </c>
      <c r="D2032" s="1" t="s">
        <v>7</v>
      </c>
      <c r="E2032" s="1">
        <f>COUNTIF($Q$2:$Q$9000,B2032)</f>
        <v>0</v>
      </c>
    </row>
    <row r="2033" spans="1:5" x14ac:dyDescent="0.25">
      <c r="A2033" s="1" t="s">
        <v>967</v>
      </c>
      <c r="B2033" s="1" t="s">
        <v>968</v>
      </c>
      <c r="C2033" s="1" t="s">
        <v>6</v>
      </c>
      <c r="D2033" s="1" t="s">
        <v>7</v>
      </c>
      <c r="E2033" s="1">
        <f>COUNTIF($Q$2:$Q$9000,B2033)</f>
        <v>0</v>
      </c>
    </row>
    <row r="2034" spans="1:5" x14ac:dyDescent="0.25">
      <c r="A2034" s="1" t="s">
        <v>972</v>
      </c>
      <c r="B2034" s="1" t="s">
        <v>5</v>
      </c>
      <c r="C2034" s="1" t="s">
        <v>6</v>
      </c>
      <c r="D2034" s="1" t="s">
        <v>7</v>
      </c>
      <c r="E2034" s="1">
        <f>COUNTIF($Q$2:$Q$9000,B2034)</f>
        <v>0</v>
      </c>
    </row>
    <row r="2035" spans="1:5" x14ac:dyDescent="0.25">
      <c r="A2035" s="1" t="s">
        <v>973</v>
      </c>
      <c r="B2035" s="1" t="s">
        <v>974</v>
      </c>
      <c r="C2035" s="1" t="s">
        <v>6</v>
      </c>
      <c r="D2035" s="1" t="s">
        <v>7</v>
      </c>
      <c r="E2035" s="1">
        <f>COUNTIF($Q$2:$Q$9000,B2035)</f>
        <v>0</v>
      </c>
    </row>
    <row r="2036" spans="1:5" x14ac:dyDescent="0.25">
      <c r="A2036" s="1" t="s">
        <v>983</v>
      </c>
      <c r="B2036" s="1" t="s">
        <v>5</v>
      </c>
      <c r="C2036" s="1" t="s">
        <v>6</v>
      </c>
      <c r="D2036" s="1" t="s">
        <v>7</v>
      </c>
      <c r="E2036" s="1">
        <f>COUNTIF($Q$2:$Q$9000,B2036)</f>
        <v>0</v>
      </c>
    </row>
    <row r="2037" spans="1:5" x14ac:dyDescent="0.25">
      <c r="A2037" s="1" t="s">
        <v>984</v>
      </c>
      <c r="B2037" s="1" t="s">
        <v>5</v>
      </c>
      <c r="C2037" s="1" t="s">
        <v>6</v>
      </c>
      <c r="D2037" s="1" t="s">
        <v>7</v>
      </c>
      <c r="E2037" s="1">
        <f>COUNTIF($Q$2:$Q$9000,B2037)</f>
        <v>0</v>
      </c>
    </row>
    <row r="2038" spans="1:5" x14ac:dyDescent="0.25">
      <c r="A2038" s="1" t="s">
        <v>985</v>
      </c>
      <c r="B2038" s="1" t="s">
        <v>46</v>
      </c>
      <c r="C2038" s="1" t="s">
        <v>6</v>
      </c>
      <c r="D2038" s="1" t="s">
        <v>7</v>
      </c>
      <c r="E2038" s="1">
        <f>COUNTIF($Q$2:$Q$9000,B2038)</f>
        <v>0</v>
      </c>
    </row>
    <row r="2039" spans="1:5" x14ac:dyDescent="0.25">
      <c r="A2039" s="1" t="s">
        <v>988</v>
      </c>
      <c r="B2039" s="1" t="s">
        <v>989</v>
      </c>
      <c r="C2039" s="1" t="s">
        <v>6</v>
      </c>
      <c r="D2039" s="1" t="s">
        <v>7</v>
      </c>
      <c r="E2039" s="1">
        <f>COUNTIF($Q$2:$Q$9000,B2039)</f>
        <v>0</v>
      </c>
    </row>
    <row r="2040" spans="1:5" x14ac:dyDescent="0.25">
      <c r="A2040" s="1" t="s">
        <v>990</v>
      </c>
      <c r="B2040" s="1" t="s">
        <v>5</v>
      </c>
      <c r="C2040" s="1" t="s">
        <v>6</v>
      </c>
      <c r="D2040" s="1" t="s">
        <v>7</v>
      </c>
      <c r="E2040" s="1">
        <f>COUNTIF($Q$2:$Q$9000,B2040)</f>
        <v>0</v>
      </c>
    </row>
    <row r="2041" spans="1:5" x14ac:dyDescent="0.25">
      <c r="A2041" s="1" t="s">
        <v>993</v>
      </c>
      <c r="B2041" s="1" t="s">
        <v>5</v>
      </c>
      <c r="C2041" s="1" t="s">
        <v>6</v>
      </c>
      <c r="D2041" s="1" t="s">
        <v>7</v>
      </c>
      <c r="E2041" s="1">
        <f>COUNTIF($Q$2:$Q$9000,B2041)</f>
        <v>0</v>
      </c>
    </row>
    <row r="2042" spans="1:5" x14ac:dyDescent="0.25">
      <c r="A2042" s="1" t="s">
        <v>994</v>
      </c>
      <c r="B2042" s="1" t="s">
        <v>32</v>
      </c>
      <c r="C2042" s="1" t="s">
        <v>6</v>
      </c>
      <c r="D2042" s="1" t="s">
        <v>7</v>
      </c>
      <c r="E2042" s="1">
        <f>COUNTIF($Q$2:$Q$9000,B2042)</f>
        <v>0</v>
      </c>
    </row>
    <row r="2043" spans="1:5" x14ac:dyDescent="0.25">
      <c r="A2043" s="1" t="s">
        <v>995</v>
      </c>
      <c r="B2043" s="1" t="s">
        <v>32</v>
      </c>
      <c r="C2043" s="1" t="s">
        <v>6</v>
      </c>
      <c r="D2043" s="1" t="s">
        <v>7</v>
      </c>
      <c r="E2043" s="1">
        <f>COUNTIF($Q$2:$Q$9000,B2043)</f>
        <v>0</v>
      </c>
    </row>
    <row r="2044" spans="1:5" x14ac:dyDescent="0.25">
      <c r="A2044" s="1" t="s">
        <v>998</v>
      </c>
      <c r="B2044" s="1" t="s">
        <v>999</v>
      </c>
      <c r="C2044" s="1" t="s">
        <v>6</v>
      </c>
      <c r="D2044" s="1" t="s">
        <v>7</v>
      </c>
      <c r="E2044" s="1">
        <f>COUNTIF($Q$2:$Q$9000,B2044)</f>
        <v>0</v>
      </c>
    </row>
    <row r="2045" spans="1:5" x14ac:dyDescent="0.25">
      <c r="A2045" s="1" t="s">
        <v>1000</v>
      </c>
      <c r="B2045" s="1" t="s">
        <v>1001</v>
      </c>
      <c r="C2045" s="1" t="s">
        <v>6</v>
      </c>
      <c r="D2045" s="1" t="s">
        <v>7</v>
      </c>
      <c r="E2045" s="1">
        <f>COUNTIF($Q$2:$Q$9000,B2045)</f>
        <v>0</v>
      </c>
    </row>
    <row r="2046" spans="1:5" x14ac:dyDescent="0.25">
      <c r="A2046" s="1" t="s">
        <v>1002</v>
      </c>
      <c r="B2046" s="1" t="s">
        <v>1003</v>
      </c>
      <c r="C2046" s="1" t="s">
        <v>6</v>
      </c>
      <c r="D2046" s="1" t="s">
        <v>7</v>
      </c>
      <c r="E2046" s="1">
        <f>COUNTIF($Q$2:$Q$9000,B2046)</f>
        <v>0</v>
      </c>
    </row>
    <row r="2047" spans="1:5" x14ac:dyDescent="0.25">
      <c r="A2047" s="1" t="s">
        <v>1006</v>
      </c>
      <c r="B2047" s="1" t="s">
        <v>1007</v>
      </c>
      <c r="C2047" s="1" t="s">
        <v>6</v>
      </c>
      <c r="D2047" s="1" t="s">
        <v>7</v>
      </c>
      <c r="E2047" s="1">
        <f>COUNTIF($Q$2:$Q$9000,B2047)</f>
        <v>0</v>
      </c>
    </row>
    <row r="2048" spans="1:5" x14ac:dyDescent="0.25">
      <c r="A2048" s="1" t="s">
        <v>1008</v>
      </c>
      <c r="B2048" s="1" t="s">
        <v>5</v>
      </c>
      <c r="C2048" s="1" t="s">
        <v>6</v>
      </c>
      <c r="D2048" s="1" t="s">
        <v>7</v>
      </c>
      <c r="E2048" s="1">
        <f>COUNTIF($Q$2:$Q$9000,B2048)</f>
        <v>0</v>
      </c>
    </row>
    <row r="2049" spans="1:5" x14ac:dyDescent="0.25">
      <c r="A2049" s="1" t="s">
        <v>1009</v>
      </c>
      <c r="B2049" s="1" t="s">
        <v>5</v>
      </c>
      <c r="C2049" s="1" t="s">
        <v>6</v>
      </c>
      <c r="D2049" s="1" t="s">
        <v>7</v>
      </c>
      <c r="E2049" s="1">
        <f>COUNTIF($Q$2:$Q$9000,B2049)</f>
        <v>0</v>
      </c>
    </row>
    <row r="2050" spans="1:5" x14ac:dyDescent="0.25">
      <c r="A2050" s="1" t="s">
        <v>1010</v>
      </c>
      <c r="B2050" s="1" t="s">
        <v>512</v>
      </c>
      <c r="C2050" s="1" t="s">
        <v>6</v>
      </c>
      <c r="D2050" s="1" t="s">
        <v>7</v>
      </c>
      <c r="E2050" s="1">
        <f>COUNTIF($Q$2:$Q$9000,B2050)</f>
        <v>0</v>
      </c>
    </row>
    <row r="2051" spans="1:5" x14ac:dyDescent="0.25">
      <c r="A2051" s="1" t="s">
        <v>1013</v>
      </c>
      <c r="B2051" s="1" t="s">
        <v>1014</v>
      </c>
      <c r="C2051" s="1" t="s">
        <v>6</v>
      </c>
      <c r="D2051" s="1" t="s">
        <v>7</v>
      </c>
      <c r="E2051" s="1">
        <f>COUNTIF($Q$2:$Q$9000,B2051)</f>
        <v>0</v>
      </c>
    </row>
    <row r="2052" spans="1:5" x14ac:dyDescent="0.25">
      <c r="A2052" s="1" t="s">
        <v>1015</v>
      </c>
      <c r="B2052" s="1" t="s">
        <v>1016</v>
      </c>
      <c r="C2052" s="1" t="s">
        <v>6</v>
      </c>
      <c r="D2052" s="1" t="s">
        <v>7</v>
      </c>
      <c r="E2052" s="1">
        <f>COUNTIF($Q$2:$Q$9000,B2052)</f>
        <v>0</v>
      </c>
    </row>
    <row r="2053" spans="1:5" x14ac:dyDescent="0.25">
      <c r="A2053" s="1" t="s">
        <v>1017</v>
      </c>
      <c r="B2053" s="1" t="s">
        <v>1018</v>
      </c>
      <c r="C2053" s="1" t="s">
        <v>6</v>
      </c>
      <c r="D2053" s="1" t="s">
        <v>7</v>
      </c>
      <c r="E2053" s="1">
        <f>COUNTIF($Q$2:$Q$9000,B2053)</f>
        <v>0</v>
      </c>
    </row>
    <row r="2054" spans="1:5" x14ac:dyDescent="0.25">
      <c r="A2054" s="1" t="s">
        <v>1019</v>
      </c>
      <c r="B2054" s="1" t="s">
        <v>1020</v>
      </c>
      <c r="C2054" s="1" t="s">
        <v>6</v>
      </c>
      <c r="D2054" s="1" t="s">
        <v>7</v>
      </c>
      <c r="E2054" s="1">
        <f>COUNTIF($Q$2:$Q$9000,B2054)</f>
        <v>0</v>
      </c>
    </row>
    <row r="2055" spans="1:5" x14ac:dyDescent="0.25">
      <c r="A2055" s="1" t="s">
        <v>1021</v>
      </c>
      <c r="B2055" s="1" t="s">
        <v>5</v>
      </c>
      <c r="C2055" s="1" t="s">
        <v>6</v>
      </c>
      <c r="D2055" s="1" t="s">
        <v>7</v>
      </c>
      <c r="E2055" s="1">
        <f>COUNTIF($Q$2:$Q$9000,B2055)</f>
        <v>0</v>
      </c>
    </row>
    <row r="2056" spans="1:5" x14ac:dyDescent="0.25">
      <c r="A2056" s="1" t="s">
        <v>1024</v>
      </c>
      <c r="B2056" s="1" t="s">
        <v>1025</v>
      </c>
      <c r="C2056" s="1" t="s">
        <v>6</v>
      </c>
      <c r="D2056" s="1" t="s">
        <v>7</v>
      </c>
      <c r="E2056" s="1">
        <f>COUNTIF($Q$2:$Q$9000,B2056)</f>
        <v>0</v>
      </c>
    </row>
    <row r="2057" spans="1:5" x14ac:dyDescent="0.25">
      <c r="A2057" s="1" t="s">
        <v>1031</v>
      </c>
      <c r="B2057" s="1" t="s">
        <v>5</v>
      </c>
      <c r="C2057" s="1" t="s">
        <v>6</v>
      </c>
      <c r="D2057" s="1" t="s">
        <v>7</v>
      </c>
      <c r="E2057" s="1">
        <f>COUNTIF($Q$2:$Q$9000,B2057)</f>
        <v>0</v>
      </c>
    </row>
    <row r="2058" spans="1:5" x14ac:dyDescent="0.25">
      <c r="A2058" s="1" t="s">
        <v>1032</v>
      </c>
      <c r="B2058" s="1" t="s">
        <v>1033</v>
      </c>
      <c r="C2058" s="1" t="s">
        <v>6</v>
      </c>
      <c r="D2058" s="1" t="s">
        <v>7</v>
      </c>
      <c r="E2058" s="1">
        <f>COUNTIF($Q$2:$Q$9000,B2058)</f>
        <v>0</v>
      </c>
    </row>
    <row r="2059" spans="1:5" x14ac:dyDescent="0.25">
      <c r="A2059" s="1" t="s">
        <v>1034</v>
      </c>
      <c r="B2059" s="1" t="s">
        <v>5</v>
      </c>
      <c r="C2059" s="1" t="s">
        <v>6</v>
      </c>
      <c r="D2059" s="1" t="s">
        <v>7</v>
      </c>
      <c r="E2059" s="1">
        <f>COUNTIF($Q$2:$Q$9000,B2059)</f>
        <v>0</v>
      </c>
    </row>
    <row r="2060" spans="1:5" x14ac:dyDescent="0.25">
      <c r="A2060" s="1" t="s">
        <v>1035</v>
      </c>
      <c r="B2060" s="1" t="s">
        <v>5</v>
      </c>
      <c r="C2060" s="1" t="s">
        <v>6</v>
      </c>
      <c r="D2060" s="1" t="s">
        <v>7</v>
      </c>
      <c r="E2060" s="1">
        <f>COUNTIF($Q$2:$Q$9000,B2060)</f>
        <v>0</v>
      </c>
    </row>
    <row r="2061" spans="1:5" x14ac:dyDescent="0.25">
      <c r="A2061" s="1" t="s">
        <v>1036</v>
      </c>
      <c r="B2061" s="1" t="s">
        <v>1037</v>
      </c>
      <c r="C2061" s="1" t="s">
        <v>6</v>
      </c>
      <c r="D2061" s="1" t="s">
        <v>7</v>
      </c>
      <c r="E2061" s="1">
        <f>COUNTIF($Q$2:$Q$9000,B2061)</f>
        <v>0</v>
      </c>
    </row>
    <row r="2062" spans="1:5" x14ac:dyDescent="0.25">
      <c r="A2062" s="1" t="s">
        <v>1038</v>
      </c>
      <c r="B2062" s="1" t="s">
        <v>21</v>
      </c>
      <c r="C2062" s="1" t="s">
        <v>6</v>
      </c>
      <c r="D2062" s="1" t="s">
        <v>7</v>
      </c>
      <c r="E2062" s="1">
        <f>COUNTIF($Q$2:$Q$9000,B2062)</f>
        <v>0</v>
      </c>
    </row>
    <row r="2063" spans="1:5" x14ac:dyDescent="0.25">
      <c r="A2063" s="1" t="s">
        <v>1039</v>
      </c>
      <c r="B2063" s="1" t="s">
        <v>21</v>
      </c>
      <c r="C2063" s="1" t="s">
        <v>6</v>
      </c>
      <c r="D2063" s="1" t="s">
        <v>7</v>
      </c>
      <c r="E2063" s="1">
        <f>COUNTIF($Q$2:$Q$9000,B2063)</f>
        <v>0</v>
      </c>
    </row>
    <row r="2064" spans="1:5" x14ac:dyDescent="0.25">
      <c r="A2064" s="1" t="s">
        <v>1040</v>
      </c>
      <c r="B2064" s="1" t="s">
        <v>83</v>
      </c>
      <c r="C2064" s="1" t="s">
        <v>6</v>
      </c>
      <c r="D2064" s="1" t="s">
        <v>7</v>
      </c>
      <c r="E2064" s="1">
        <f>COUNTIF($Q$2:$Q$9000,B2064)</f>
        <v>0</v>
      </c>
    </row>
    <row r="2065" spans="1:5" x14ac:dyDescent="0.25">
      <c r="A2065" s="1" t="s">
        <v>1041</v>
      </c>
      <c r="B2065" s="1" t="s">
        <v>1042</v>
      </c>
      <c r="C2065" s="1" t="s">
        <v>6</v>
      </c>
      <c r="D2065" s="1" t="s">
        <v>7</v>
      </c>
      <c r="E2065" s="1">
        <f>COUNTIF($Q$2:$Q$9000,B2065)</f>
        <v>0</v>
      </c>
    </row>
    <row r="2066" spans="1:5" x14ac:dyDescent="0.25">
      <c r="A2066" s="1" t="s">
        <v>1043</v>
      </c>
      <c r="B2066" s="1" t="s">
        <v>21</v>
      </c>
      <c r="C2066" s="1" t="s">
        <v>6</v>
      </c>
      <c r="D2066" s="1" t="s">
        <v>7</v>
      </c>
      <c r="E2066" s="1">
        <f>COUNTIF($Q$2:$Q$9000,B2066)</f>
        <v>0</v>
      </c>
    </row>
    <row r="2067" spans="1:5" x14ac:dyDescent="0.25">
      <c r="A2067" s="1" t="s">
        <v>1044</v>
      </c>
      <c r="B2067" s="1" t="s">
        <v>1045</v>
      </c>
      <c r="C2067" s="1" t="s">
        <v>6</v>
      </c>
      <c r="D2067" s="1" t="s">
        <v>7</v>
      </c>
      <c r="E2067" s="1">
        <f>COUNTIF($Q$2:$Q$9000,B2067)</f>
        <v>0</v>
      </c>
    </row>
    <row r="2068" spans="1:5" x14ac:dyDescent="0.25">
      <c r="A2068" s="1" t="s">
        <v>1046</v>
      </c>
      <c r="B2068" s="1" t="s">
        <v>83</v>
      </c>
      <c r="C2068" s="1" t="s">
        <v>6</v>
      </c>
      <c r="D2068" s="1" t="s">
        <v>7</v>
      </c>
      <c r="E2068" s="1">
        <f>COUNTIF($Q$2:$Q$9000,B2068)</f>
        <v>0</v>
      </c>
    </row>
    <row r="2069" spans="1:5" x14ac:dyDescent="0.25">
      <c r="A2069" s="1" t="s">
        <v>1047</v>
      </c>
      <c r="B2069" s="1" t="s">
        <v>1048</v>
      </c>
      <c r="C2069" s="1" t="s">
        <v>6</v>
      </c>
      <c r="D2069" s="1" t="s">
        <v>7</v>
      </c>
      <c r="E2069" s="1">
        <f>COUNTIF($Q$2:$Q$9000,B2069)</f>
        <v>0</v>
      </c>
    </row>
    <row r="2070" spans="1:5" x14ac:dyDescent="0.25">
      <c r="A2070" s="1" t="s">
        <v>1049</v>
      </c>
      <c r="B2070" s="1" t="s">
        <v>1050</v>
      </c>
      <c r="C2070" s="1" t="s">
        <v>6</v>
      </c>
      <c r="D2070" s="1" t="s">
        <v>7</v>
      </c>
      <c r="E2070" s="1">
        <f>COUNTIF($Q$2:$Q$9000,B2070)</f>
        <v>0</v>
      </c>
    </row>
    <row r="2071" spans="1:5" x14ac:dyDescent="0.25">
      <c r="A2071" s="1" t="s">
        <v>1051</v>
      </c>
      <c r="B2071" s="1" t="s">
        <v>83</v>
      </c>
      <c r="C2071" s="1" t="s">
        <v>6</v>
      </c>
      <c r="D2071" s="1" t="s">
        <v>7</v>
      </c>
      <c r="E2071" s="1">
        <f>COUNTIF($Q$2:$Q$9000,B2071)</f>
        <v>0</v>
      </c>
    </row>
    <row r="2072" spans="1:5" x14ac:dyDescent="0.25">
      <c r="A2072" s="1" t="s">
        <v>1054</v>
      </c>
      <c r="B2072" s="1" t="s">
        <v>5</v>
      </c>
      <c r="C2072" s="1" t="s">
        <v>6</v>
      </c>
      <c r="D2072" s="1" t="s">
        <v>7</v>
      </c>
      <c r="E2072" s="1">
        <f>COUNTIF($Q$2:$Q$9000,B2072)</f>
        <v>0</v>
      </c>
    </row>
    <row r="2073" spans="1:5" x14ac:dyDescent="0.25">
      <c r="A2073" s="1" t="s">
        <v>1055</v>
      </c>
      <c r="B2073" s="1" t="s">
        <v>5</v>
      </c>
      <c r="C2073" s="1" t="s">
        <v>6</v>
      </c>
      <c r="D2073" s="1" t="s">
        <v>7</v>
      </c>
      <c r="E2073" s="1">
        <f>COUNTIF($Q$2:$Q$9000,B2073)</f>
        <v>0</v>
      </c>
    </row>
    <row r="2074" spans="1:5" x14ac:dyDescent="0.25">
      <c r="A2074" s="1" t="s">
        <v>1056</v>
      </c>
      <c r="B2074" s="1" t="s">
        <v>974</v>
      </c>
      <c r="C2074" s="1" t="s">
        <v>6</v>
      </c>
      <c r="D2074" s="1" t="s">
        <v>7</v>
      </c>
      <c r="E2074" s="1">
        <f>COUNTIF($Q$2:$Q$9000,B2074)</f>
        <v>0</v>
      </c>
    </row>
    <row r="2075" spans="1:5" x14ac:dyDescent="0.25">
      <c r="A2075" s="1" t="s">
        <v>1057</v>
      </c>
      <c r="B2075" s="1" t="s">
        <v>1058</v>
      </c>
      <c r="C2075" s="1" t="s">
        <v>6</v>
      </c>
      <c r="D2075" s="1" t="s">
        <v>7</v>
      </c>
      <c r="E2075" s="1">
        <f>COUNTIF($Q$2:$Q$9000,B2075)</f>
        <v>0</v>
      </c>
    </row>
    <row r="2076" spans="1:5" x14ac:dyDescent="0.25">
      <c r="A2076" s="1" t="s">
        <v>1059</v>
      </c>
      <c r="B2076" s="1" t="s">
        <v>1060</v>
      </c>
      <c r="C2076" s="1" t="s">
        <v>6</v>
      </c>
      <c r="D2076" s="1" t="s">
        <v>7</v>
      </c>
      <c r="E2076" s="1">
        <f>COUNTIF($Q$2:$Q$9000,B2076)</f>
        <v>0</v>
      </c>
    </row>
    <row r="2077" spans="1:5" x14ac:dyDescent="0.25">
      <c r="A2077" s="1" t="s">
        <v>1061</v>
      </c>
      <c r="B2077" s="1" t="s">
        <v>1062</v>
      </c>
      <c r="C2077" s="1" t="s">
        <v>6</v>
      </c>
      <c r="D2077" s="1" t="s">
        <v>7</v>
      </c>
      <c r="E2077" s="1">
        <f>COUNTIF($Q$2:$Q$9000,B2077)</f>
        <v>0</v>
      </c>
    </row>
    <row r="2078" spans="1:5" x14ac:dyDescent="0.25">
      <c r="A2078" s="1" t="s">
        <v>1063</v>
      </c>
      <c r="B2078" s="1" t="s">
        <v>1064</v>
      </c>
      <c r="C2078" s="1" t="s">
        <v>6</v>
      </c>
      <c r="D2078" s="1" t="s">
        <v>7</v>
      </c>
      <c r="E2078" s="1">
        <f>COUNTIF($Q$2:$Q$9000,B2078)</f>
        <v>0</v>
      </c>
    </row>
    <row r="2079" spans="1:5" x14ac:dyDescent="0.25">
      <c r="A2079" s="1" t="s">
        <v>1065</v>
      </c>
      <c r="B2079" s="1" t="s">
        <v>1066</v>
      </c>
      <c r="C2079" s="1" t="s">
        <v>6</v>
      </c>
      <c r="D2079" s="1" t="s">
        <v>7</v>
      </c>
      <c r="E2079" s="1">
        <f>COUNTIF($Q$2:$Q$9000,B2079)</f>
        <v>0</v>
      </c>
    </row>
    <row r="2080" spans="1:5" x14ac:dyDescent="0.25">
      <c r="A2080" s="1" t="s">
        <v>1069</v>
      </c>
      <c r="B2080" s="1" t="s">
        <v>5</v>
      </c>
      <c r="C2080" s="1" t="s">
        <v>6</v>
      </c>
      <c r="D2080" s="1" t="s">
        <v>7</v>
      </c>
      <c r="E2080" s="1">
        <f>COUNTIF($Q$2:$Q$9000,B2080)</f>
        <v>0</v>
      </c>
    </row>
    <row r="2081" spans="1:5" x14ac:dyDescent="0.25">
      <c r="A2081" s="1" t="s">
        <v>1070</v>
      </c>
      <c r="B2081" s="1" t="s">
        <v>5</v>
      </c>
      <c r="C2081" s="1" t="s">
        <v>6</v>
      </c>
      <c r="D2081" s="1" t="s">
        <v>7</v>
      </c>
      <c r="E2081" s="1">
        <f>COUNTIF($Q$2:$Q$9000,B2081)</f>
        <v>0</v>
      </c>
    </row>
    <row r="2082" spans="1:5" x14ac:dyDescent="0.25">
      <c r="A2082" s="1" t="s">
        <v>1071</v>
      </c>
      <c r="B2082" s="1" t="s">
        <v>5</v>
      </c>
      <c r="C2082" s="1" t="s">
        <v>6</v>
      </c>
      <c r="D2082" s="1" t="s">
        <v>7</v>
      </c>
      <c r="E2082" s="1">
        <f>COUNTIF($Q$2:$Q$9000,B2082)</f>
        <v>0</v>
      </c>
    </row>
    <row r="2083" spans="1:5" x14ac:dyDescent="0.25">
      <c r="A2083" s="1" t="s">
        <v>1072</v>
      </c>
      <c r="B2083" s="1" t="s">
        <v>5</v>
      </c>
      <c r="C2083" s="1" t="s">
        <v>6</v>
      </c>
      <c r="D2083" s="1" t="s">
        <v>7</v>
      </c>
      <c r="E2083" s="1">
        <f>COUNTIF($Q$2:$Q$9000,B2083)</f>
        <v>0</v>
      </c>
    </row>
    <row r="2084" spans="1:5" x14ac:dyDescent="0.25">
      <c r="A2084" s="1" t="s">
        <v>1073</v>
      </c>
      <c r="B2084" s="1" t="s">
        <v>5</v>
      </c>
      <c r="C2084" s="1" t="s">
        <v>6</v>
      </c>
      <c r="D2084" s="1" t="s">
        <v>7</v>
      </c>
      <c r="E2084" s="1">
        <f>COUNTIF($Q$2:$Q$9000,B2084)</f>
        <v>0</v>
      </c>
    </row>
    <row r="2085" spans="1:5" x14ac:dyDescent="0.25">
      <c r="A2085" s="1" t="s">
        <v>1076</v>
      </c>
      <c r="B2085" s="1" t="s">
        <v>5</v>
      </c>
      <c r="C2085" s="1" t="s">
        <v>6</v>
      </c>
      <c r="D2085" s="1" t="s">
        <v>7</v>
      </c>
      <c r="E2085" s="1">
        <f>COUNTIF($Q$2:$Q$9000,B2085)</f>
        <v>0</v>
      </c>
    </row>
    <row r="2086" spans="1:5" x14ac:dyDescent="0.25">
      <c r="A2086" s="1" t="s">
        <v>1077</v>
      </c>
      <c r="B2086" s="1" t="s">
        <v>5</v>
      </c>
      <c r="C2086" s="1" t="s">
        <v>6</v>
      </c>
      <c r="D2086" s="1" t="s">
        <v>7</v>
      </c>
      <c r="E2086" s="1">
        <f>COUNTIF($Q$2:$Q$9000,B2086)</f>
        <v>0</v>
      </c>
    </row>
    <row r="2087" spans="1:5" x14ac:dyDescent="0.25">
      <c r="A2087" s="1" t="s">
        <v>1078</v>
      </c>
      <c r="B2087" s="1" t="s">
        <v>5</v>
      </c>
      <c r="C2087" s="1" t="s">
        <v>6</v>
      </c>
      <c r="D2087" s="1" t="s">
        <v>7</v>
      </c>
      <c r="E2087" s="1">
        <f>COUNTIF($Q$2:$Q$9000,B2087)</f>
        <v>0</v>
      </c>
    </row>
    <row r="2088" spans="1:5" x14ac:dyDescent="0.25">
      <c r="A2088" s="1" t="s">
        <v>1079</v>
      </c>
      <c r="B2088" s="1" t="s">
        <v>32</v>
      </c>
      <c r="C2088" s="1" t="s">
        <v>6</v>
      </c>
      <c r="D2088" s="1" t="s">
        <v>7</v>
      </c>
      <c r="E2088" s="1">
        <f>COUNTIF($Q$2:$Q$9000,B2088)</f>
        <v>0</v>
      </c>
    </row>
    <row r="2089" spans="1:5" x14ac:dyDescent="0.25">
      <c r="A2089" s="1" t="s">
        <v>1080</v>
      </c>
      <c r="B2089" s="1" t="s">
        <v>1081</v>
      </c>
      <c r="C2089" s="1" t="s">
        <v>6</v>
      </c>
      <c r="D2089" s="1" t="s">
        <v>7</v>
      </c>
      <c r="E2089" s="1">
        <f>COUNTIF($Q$2:$Q$9000,B2089)</f>
        <v>0</v>
      </c>
    </row>
    <row r="2090" spans="1:5" x14ac:dyDescent="0.25">
      <c r="A2090" s="1" t="s">
        <v>1082</v>
      </c>
      <c r="B2090" s="1" t="s">
        <v>823</v>
      </c>
      <c r="C2090" s="1" t="s">
        <v>6</v>
      </c>
      <c r="D2090" s="1" t="s">
        <v>7</v>
      </c>
      <c r="E2090" s="1">
        <f>COUNTIF($Q$2:$Q$9000,B2090)</f>
        <v>0</v>
      </c>
    </row>
    <row r="2091" spans="1:5" x14ac:dyDescent="0.25">
      <c r="A2091" s="1" t="s">
        <v>1083</v>
      </c>
      <c r="B2091" s="1" t="s">
        <v>32</v>
      </c>
      <c r="C2091" s="1" t="s">
        <v>6</v>
      </c>
      <c r="D2091" s="1" t="s">
        <v>7</v>
      </c>
      <c r="E2091" s="1">
        <f>COUNTIF($Q$2:$Q$9000,B2091)</f>
        <v>0</v>
      </c>
    </row>
    <row r="2092" spans="1:5" x14ac:dyDescent="0.25">
      <c r="A2092" s="1" t="s">
        <v>1084</v>
      </c>
      <c r="B2092" s="1" t="s">
        <v>823</v>
      </c>
      <c r="C2092" s="1" t="s">
        <v>6</v>
      </c>
      <c r="D2092" s="1" t="s">
        <v>7</v>
      </c>
      <c r="E2092" s="1">
        <f>COUNTIF($Q$2:$Q$9000,B2092)</f>
        <v>0</v>
      </c>
    </row>
    <row r="2093" spans="1:5" x14ac:dyDescent="0.25">
      <c r="A2093" s="1" t="s">
        <v>1085</v>
      </c>
      <c r="B2093" s="1" t="s">
        <v>32</v>
      </c>
      <c r="C2093" s="1" t="s">
        <v>6</v>
      </c>
      <c r="D2093" s="1" t="s">
        <v>7</v>
      </c>
      <c r="E2093" s="1">
        <f>COUNTIF($Q$2:$Q$9000,B2093)</f>
        <v>0</v>
      </c>
    </row>
    <row r="2094" spans="1:5" x14ac:dyDescent="0.25">
      <c r="A2094" s="1" t="s">
        <v>1086</v>
      </c>
      <c r="B2094" s="1" t="s">
        <v>1042</v>
      </c>
      <c r="C2094" s="1" t="s">
        <v>6</v>
      </c>
      <c r="D2094" s="1" t="s">
        <v>7</v>
      </c>
      <c r="E2094" s="1">
        <f>COUNTIF($Q$2:$Q$9000,B2094)</f>
        <v>0</v>
      </c>
    </row>
    <row r="2095" spans="1:5" x14ac:dyDescent="0.25">
      <c r="A2095" s="1" t="s">
        <v>1087</v>
      </c>
      <c r="B2095" s="1" t="s">
        <v>1088</v>
      </c>
      <c r="C2095" s="1" t="s">
        <v>6</v>
      </c>
      <c r="D2095" s="1" t="s">
        <v>7</v>
      </c>
      <c r="E2095" s="1">
        <f>COUNTIF($Q$2:$Q$9000,B2095)</f>
        <v>0</v>
      </c>
    </row>
    <row r="2096" spans="1:5" x14ac:dyDescent="0.25">
      <c r="A2096" s="1" t="s">
        <v>1091</v>
      </c>
      <c r="B2096" s="1" t="s">
        <v>5</v>
      </c>
      <c r="C2096" s="1" t="s">
        <v>6</v>
      </c>
      <c r="D2096" s="1" t="s">
        <v>7</v>
      </c>
      <c r="E2096" s="1">
        <f>COUNTIF($Q$2:$Q$9000,B2096)</f>
        <v>0</v>
      </c>
    </row>
    <row r="2097" spans="1:5" x14ac:dyDescent="0.25">
      <c r="A2097" s="1" t="s">
        <v>1092</v>
      </c>
      <c r="B2097" s="1" t="s">
        <v>1093</v>
      </c>
      <c r="C2097" s="1" t="s">
        <v>6</v>
      </c>
      <c r="D2097" s="1" t="s">
        <v>7</v>
      </c>
      <c r="E2097" s="1">
        <f>COUNTIF($Q$2:$Q$9000,B2097)</f>
        <v>0</v>
      </c>
    </row>
    <row r="2098" spans="1:5" x14ac:dyDescent="0.25">
      <c r="A2098" s="1" t="s">
        <v>1094</v>
      </c>
      <c r="B2098" s="1" t="s">
        <v>1095</v>
      </c>
      <c r="C2098" s="1" t="s">
        <v>6</v>
      </c>
      <c r="D2098" s="1" t="s">
        <v>7</v>
      </c>
      <c r="E2098" s="1">
        <f>COUNTIF($Q$2:$Q$9000,B2098)</f>
        <v>0</v>
      </c>
    </row>
    <row r="2099" spans="1:5" x14ac:dyDescent="0.25">
      <c r="A2099" s="1" t="s">
        <v>1097</v>
      </c>
      <c r="B2099" s="1" t="s">
        <v>1098</v>
      </c>
      <c r="C2099" s="1" t="s">
        <v>6</v>
      </c>
      <c r="D2099" s="1" t="s">
        <v>7</v>
      </c>
      <c r="E2099" s="1">
        <f>COUNTIF($Q$2:$Q$9000,B2099)</f>
        <v>0</v>
      </c>
    </row>
    <row r="2100" spans="1:5" x14ac:dyDescent="0.25">
      <c r="A2100" s="1" t="s">
        <v>1099</v>
      </c>
      <c r="B2100" s="1" t="s">
        <v>1100</v>
      </c>
      <c r="C2100" s="1" t="s">
        <v>6</v>
      </c>
      <c r="D2100" s="1" t="s">
        <v>7</v>
      </c>
      <c r="E2100" s="1">
        <f>COUNTIF($Q$2:$Q$9000,B2100)</f>
        <v>0</v>
      </c>
    </row>
    <row r="2101" spans="1:5" x14ac:dyDescent="0.25">
      <c r="A2101" s="1" t="s">
        <v>1101</v>
      </c>
      <c r="B2101" s="1" t="s">
        <v>5</v>
      </c>
      <c r="C2101" s="1" t="s">
        <v>6</v>
      </c>
      <c r="D2101" s="1" t="s">
        <v>7</v>
      </c>
      <c r="E2101" s="1">
        <f>COUNTIF($Q$2:$Q$9000,B2101)</f>
        <v>0</v>
      </c>
    </row>
    <row r="2102" spans="1:5" x14ac:dyDescent="0.25">
      <c r="A2102" s="1" t="s">
        <v>1102</v>
      </c>
      <c r="B2102" s="1" t="s">
        <v>5</v>
      </c>
      <c r="C2102" s="1" t="s">
        <v>6</v>
      </c>
      <c r="D2102" s="1" t="s">
        <v>7</v>
      </c>
      <c r="E2102" s="1">
        <f>COUNTIF($Q$2:$Q$9000,B2102)</f>
        <v>0</v>
      </c>
    </row>
    <row r="2103" spans="1:5" x14ac:dyDescent="0.25">
      <c r="A2103" s="1" t="s">
        <v>1103</v>
      </c>
      <c r="B2103" s="1" t="s">
        <v>5</v>
      </c>
      <c r="C2103" s="1" t="s">
        <v>6</v>
      </c>
      <c r="D2103" s="1" t="s">
        <v>7</v>
      </c>
      <c r="E2103" s="1">
        <f>COUNTIF($Q$2:$Q$9000,B2103)</f>
        <v>0</v>
      </c>
    </row>
    <row r="2104" spans="1:5" x14ac:dyDescent="0.25">
      <c r="A2104" s="1" t="s">
        <v>1104</v>
      </c>
      <c r="B2104" s="1" t="s">
        <v>5</v>
      </c>
      <c r="C2104" s="1" t="s">
        <v>6</v>
      </c>
      <c r="D2104" s="1" t="s">
        <v>7</v>
      </c>
      <c r="E2104" s="1">
        <f>COUNTIF($Q$2:$Q$9000,B2104)</f>
        <v>0</v>
      </c>
    </row>
    <row r="2105" spans="1:5" x14ac:dyDescent="0.25">
      <c r="A2105" s="1" t="s">
        <v>1105</v>
      </c>
      <c r="B2105" s="1" t="s">
        <v>5</v>
      </c>
      <c r="C2105" s="1" t="s">
        <v>6</v>
      </c>
      <c r="D2105" s="1" t="s">
        <v>7</v>
      </c>
      <c r="E2105" s="1">
        <f>COUNTIF($Q$2:$Q$9000,B2105)</f>
        <v>0</v>
      </c>
    </row>
    <row r="2106" spans="1:5" x14ac:dyDescent="0.25">
      <c r="A2106" s="1" t="s">
        <v>1110</v>
      </c>
      <c r="B2106" s="1" t="s">
        <v>1111</v>
      </c>
      <c r="C2106" s="1" t="s">
        <v>6</v>
      </c>
      <c r="D2106" s="1" t="s">
        <v>7</v>
      </c>
      <c r="E2106" s="1">
        <f>COUNTIF($Q$2:$Q$9000,B2106)</f>
        <v>0</v>
      </c>
    </row>
    <row r="2107" spans="1:5" x14ac:dyDescent="0.25">
      <c r="A2107" s="1" t="s">
        <v>1112</v>
      </c>
      <c r="B2107" s="1" t="s">
        <v>5</v>
      </c>
      <c r="C2107" s="1" t="s">
        <v>6</v>
      </c>
      <c r="D2107" s="1" t="s">
        <v>7</v>
      </c>
      <c r="E2107" s="1">
        <f>COUNTIF($Q$2:$Q$9000,B2107)</f>
        <v>0</v>
      </c>
    </row>
    <row r="2108" spans="1:5" x14ac:dyDescent="0.25">
      <c r="A2108" s="1" t="s">
        <v>1113</v>
      </c>
      <c r="B2108" s="1" t="s">
        <v>5</v>
      </c>
      <c r="C2108" s="1" t="s">
        <v>6</v>
      </c>
      <c r="D2108" s="1" t="s">
        <v>7</v>
      </c>
      <c r="E2108" s="1">
        <f>COUNTIF($Q$2:$Q$9000,B2108)</f>
        <v>0</v>
      </c>
    </row>
    <row r="2109" spans="1:5" x14ac:dyDescent="0.25">
      <c r="A2109" s="1" t="s">
        <v>1114</v>
      </c>
      <c r="B2109" s="1" t="s">
        <v>5</v>
      </c>
      <c r="C2109" s="1" t="s">
        <v>6</v>
      </c>
      <c r="D2109" s="1" t="s">
        <v>7</v>
      </c>
      <c r="E2109" s="1">
        <f>COUNTIF($Q$2:$Q$9000,B2109)</f>
        <v>0</v>
      </c>
    </row>
    <row r="2110" spans="1:5" x14ac:dyDescent="0.25">
      <c r="A2110" s="1" t="s">
        <v>1115</v>
      </c>
      <c r="B2110" s="1" t="s">
        <v>5</v>
      </c>
      <c r="C2110" s="1" t="s">
        <v>6</v>
      </c>
      <c r="D2110" s="1" t="s">
        <v>7</v>
      </c>
      <c r="E2110" s="1">
        <f>COUNTIF($Q$2:$Q$9000,B2110)</f>
        <v>0</v>
      </c>
    </row>
    <row r="2111" spans="1:5" x14ac:dyDescent="0.25">
      <c r="A2111" s="1" t="s">
        <v>1116</v>
      </c>
      <c r="B2111" s="1" t="s">
        <v>5</v>
      </c>
      <c r="C2111" s="1" t="s">
        <v>6</v>
      </c>
      <c r="D2111" s="1" t="s">
        <v>7</v>
      </c>
      <c r="E2111" s="1">
        <f>COUNTIF($Q$2:$Q$9000,B2111)</f>
        <v>0</v>
      </c>
    </row>
    <row r="2112" spans="1:5" x14ac:dyDescent="0.25">
      <c r="A2112" s="1" t="s">
        <v>1117</v>
      </c>
      <c r="B2112" s="1" t="s">
        <v>5</v>
      </c>
      <c r="C2112" s="1" t="s">
        <v>6</v>
      </c>
      <c r="D2112" s="1" t="s">
        <v>7</v>
      </c>
      <c r="E2112" s="1">
        <f>COUNTIF($Q$2:$Q$9000,B2112)</f>
        <v>0</v>
      </c>
    </row>
    <row r="2113" spans="1:5" x14ac:dyDescent="0.25">
      <c r="A2113" s="1" t="s">
        <v>1120</v>
      </c>
      <c r="B2113" s="1" t="s">
        <v>1121</v>
      </c>
      <c r="C2113" s="1" t="s">
        <v>6</v>
      </c>
      <c r="D2113" s="1" t="s">
        <v>7</v>
      </c>
      <c r="E2113" s="1">
        <f>COUNTIF($Q$2:$Q$9000,B2113)</f>
        <v>0</v>
      </c>
    </row>
    <row r="2114" spans="1:5" x14ac:dyDescent="0.25">
      <c r="A2114" s="1" t="s">
        <v>1122</v>
      </c>
      <c r="B2114" s="1" t="s">
        <v>5</v>
      </c>
      <c r="C2114" s="1" t="s">
        <v>6</v>
      </c>
      <c r="D2114" s="1" t="s">
        <v>7</v>
      </c>
      <c r="E2114" s="1">
        <f>COUNTIF($Q$2:$Q$9000,B2114)</f>
        <v>0</v>
      </c>
    </row>
    <row r="2115" spans="1:5" x14ac:dyDescent="0.25">
      <c r="A2115" s="1" t="s">
        <v>1123</v>
      </c>
      <c r="B2115" s="1" t="s">
        <v>1025</v>
      </c>
      <c r="C2115" s="1" t="s">
        <v>6</v>
      </c>
      <c r="D2115" s="1" t="s">
        <v>7</v>
      </c>
      <c r="E2115" s="1">
        <f>COUNTIF($Q$2:$Q$9000,B2115)</f>
        <v>0</v>
      </c>
    </row>
    <row r="2116" spans="1:5" x14ac:dyDescent="0.25">
      <c r="A2116" s="1" t="s">
        <v>1128</v>
      </c>
      <c r="B2116" s="1" t="s">
        <v>1129</v>
      </c>
      <c r="C2116" s="1" t="s">
        <v>6</v>
      </c>
      <c r="D2116" s="1" t="s">
        <v>7</v>
      </c>
      <c r="E2116" s="1">
        <f>COUNTIF($Q$2:$Q$9000,B2116)</f>
        <v>0</v>
      </c>
    </row>
    <row r="2117" spans="1:5" x14ac:dyDescent="0.25">
      <c r="A2117" s="1" t="s">
        <v>1130</v>
      </c>
      <c r="B2117" s="1" t="s">
        <v>5</v>
      </c>
      <c r="C2117" s="1" t="s">
        <v>6</v>
      </c>
      <c r="D2117" s="1" t="s">
        <v>7</v>
      </c>
      <c r="E2117" s="1">
        <f>COUNTIF($Q$2:$Q$9000,B2117)</f>
        <v>0</v>
      </c>
    </row>
    <row r="2118" spans="1:5" x14ac:dyDescent="0.25">
      <c r="A2118" s="1" t="s">
        <v>1131</v>
      </c>
      <c r="B2118" s="1" t="s">
        <v>5</v>
      </c>
      <c r="C2118" s="1" t="s">
        <v>6</v>
      </c>
      <c r="D2118" s="1" t="s">
        <v>7</v>
      </c>
      <c r="E2118" s="1">
        <f>COUNTIF($Q$2:$Q$9000,B2118)</f>
        <v>0</v>
      </c>
    </row>
    <row r="2119" spans="1:5" x14ac:dyDescent="0.25">
      <c r="A2119" s="1" t="s">
        <v>1134</v>
      </c>
      <c r="B2119" s="1" t="s">
        <v>1135</v>
      </c>
      <c r="C2119" s="1" t="s">
        <v>6</v>
      </c>
      <c r="D2119" s="1" t="s">
        <v>7</v>
      </c>
      <c r="E2119" s="1">
        <f>COUNTIF($Q$2:$Q$9000,B2119)</f>
        <v>0</v>
      </c>
    </row>
    <row r="2120" spans="1:5" x14ac:dyDescent="0.25">
      <c r="A2120" s="1" t="s">
        <v>1136</v>
      </c>
      <c r="B2120" s="1" t="s">
        <v>69</v>
      </c>
      <c r="C2120" s="1" t="s">
        <v>6</v>
      </c>
      <c r="D2120" s="1" t="s">
        <v>7</v>
      </c>
      <c r="E2120" s="1">
        <f>COUNTIF($Q$2:$Q$9000,B2120)</f>
        <v>0</v>
      </c>
    </row>
    <row r="2121" spans="1:5" x14ac:dyDescent="0.25">
      <c r="A2121" s="1" t="s">
        <v>1137</v>
      </c>
      <c r="B2121" s="1" t="s">
        <v>1138</v>
      </c>
      <c r="C2121" s="1" t="s">
        <v>6</v>
      </c>
      <c r="D2121" s="1" t="s">
        <v>7</v>
      </c>
      <c r="E2121" s="1">
        <f>COUNTIF($Q$2:$Q$9000,B2121)</f>
        <v>0</v>
      </c>
    </row>
    <row r="2122" spans="1:5" x14ac:dyDescent="0.25">
      <c r="A2122" s="1" t="s">
        <v>1141</v>
      </c>
      <c r="B2122" s="1" t="s">
        <v>83</v>
      </c>
      <c r="C2122" s="1" t="s">
        <v>6</v>
      </c>
      <c r="D2122" s="1" t="s">
        <v>7</v>
      </c>
      <c r="E2122" s="1">
        <f>COUNTIF($Q$2:$Q$9000,B2122)</f>
        <v>0</v>
      </c>
    </row>
    <row r="2123" spans="1:5" x14ac:dyDescent="0.25">
      <c r="A2123" s="1" t="s">
        <v>1142</v>
      </c>
      <c r="B2123" s="1" t="s">
        <v>58</v>
      </c>
      <c r="C2123" s="1" t="s">
        <v>6</v>
      </c>
      <c r="D2123" s="1" t="s">
        <v>7</v>
      </c>
      <c r="E2123" s="1">
        <f>COUNTIF($Q$2:$Q$9000,B2123)</f>
        <v>0</v>
      </c>
    </row>
    <row r="2124" spans="1:5" x14ac:dyDescent="0.25">
      <c r="A2124" s="1" t="s">
        <v>1143</v>
      </c>
      <c r="B2124" s="1" t="s">
        <v>58</v>
      </c>
      <c r="C2124" s="1" t="s">
        <v>6</v>
      </c>
      <c r="D2124" s="1" t="s">
        <v>7</v>
      </c>
      <c r="E2124" s="1">
        <f>COUNTIF($Q$2:$Q$9000,B2124)</f>
        <v>0</v>
      </c>
    </row>
    <row r="2125" spans="1:5" x14ac:dyDescent="0.25">
      <c r="A2125" s="1" t="s">
        <v>1144</v>
      </c>
      <c r="B2125" s="1" t="s">
        <v>1145</v>
      </c>
      <c r="C2125" s="1" t="s">
        <v>6</v>
      </c>
      <c r="D2125" s="1" t="s">
        <v>7</v>
      </c>
      <c r="E2125" s="1">
        <f>COUNTIF($Q$2:$Q$9000,B2125)</f>
        <v>0</v>
      </c>
    </row>
    <row r="2126" spans="1:5" x14ac:dyDescent="0.25">
      <c r="A2126" s="1" t="s">
        <v>1146</v>
      </c>
      <c r="B2126" s="1" t="s">
        <v>1147</v>
      </c>
      <c r="C2126" s="1" t="s">
        <v>6</v>
      </c>
      <c r="D2126" s="1" t="s">
        <v>7</v>
      </c>
      <c r="E2126" s="1">
        <f>COUNTIF($Q$2:$Q$9000,B2126)</f>
        <v>0</v>
      </c>
    </row>
    <row r="2127" spans="1:5" x14ac:dyDescent="0.25">
      <c r="A2127" s="1" t="s">
        <v>1148</v>
      </c>
      <c r="B2127" s="1" t="s">
        <v>1149</v>
      </c>
      <c r="C2127" s="1" t="s">
        <v>6</v>
      </c>
      <c r="D2127" s="1" t="s">
        <v>7</v>
      </c>
      <c r="E2127" s="1">
        <f>COUNTIF($Q$2:$Q$9000,B2127)</f>
        <v>0</v>
      </c>
    </row>
    <row r="2128" spans="1:5" x14ac:dyDescent="0.25">
      <c r="A2128" s="1" t="s">
        <v>1150</v>
      </c>
      <c r="B2128" s="1" t="s">
        <v>1151</v>
      </c>
      <c r="C2128" s="1" t="s">
        <v>6</v>
      </c>
      <c r="D2128" s="1" t="s">
        <v>7</v>
      </c>
      <c r="E2128" s="1">
        <f>COUNTIF($Q$2:$Q$9000,B2128)</f>
        <v>0</v>
      </c>
    </row>
    <row r="2129" spans="1:5" x14ac:dyDescent="0.25">
      <c r="A2129" s="1" t="s">
        <v>1152</v>
      </c>
      <c r="B2129" s="1" t="s">
        <v>5</v>
      </c>
      <c r="C2129" s="1" t="s">
        <v>6</v>
      </c>
      <c r="D2129" s="1" t="s">
        <v>7</v>
      </c>
      <c r="E2129" s="1">
        <f>COUNTIF($Q$2:$Q$9000,B2129)</f>
        <v>0</v>
      </c>
    </row>
    <row r="2130" spans="1:5" x14ac:dyDescent="0.25">
      <c r="A2130" s="1" t="s">
        <v>1155</v>
      </c>
      <c r="B2130" s="1" t="s">
        <v>5</v>
      </c>
      <c r="C2130" s="1" t="s">
        <v>6</v>
      </c>
      <c r="D2130" s="1" t="s">
        <v>7</v>
      </c>
      <c r="E2130" s="1">
        <f>COUNTIF($Q$2:$Q$9000,B2130)</f>
        <v>0</v>
      </c>
    </row>
    <row r="2131" spans="1:5" x14ac:dyDescent="0.25">
      <c r="A2131" s="1" t="s">
        <v>1156</v>
      </c>
      <c r="B2131" s="1" t="s">
        <v>83</v>
      </c>
      <c r="C2131" s="1" t="s">
        <v>6</v>
      </c>
      <c r="D2131" s="1" t="s">
        <v>7</v>
      </c>
      <c r="E2131" s="1">
        <f>COUNTIF($Q$2:$Q$9000,B2131)</f>
        <v>0</v>
      </c>
    </row>
    <row r="2132" spans="1:5" x14ac:dyDescent="0.25">
      <c r="A2132" s="1" t="s">
        <v>1157</v>
      </c>
      <c r="B2132" s="1" t="s">
        <v>1158</v>
      </c>
      <c r="C2132" s="1" t="s">
        <v>6</v>
      </c>
      <c r="D2132" s="1" t="s">
        <v>7</v>
      </c>
      <c r="E2132" s="1">
        <f>COUNTIF($Q$2:$Q$9000,B2132)</f>
        <v>0</v>
      </c>
    </row>
    <row r="2133" spans="1:5" x14ac:dyDescent="0.25">
      <c r="A2133" s="1" t="s">
        <v>1159</v>
      </c>
      <c r="B2133" s="1" t="s">
        <v>1160</v>
      </c>
      <c r="C2133" s="1" t="s">
        <v>6</v>
      </c>
      <c r="D2133" s="1" t="s">
        <v>7</v>
      </c>
      <c r="E2133" s="1">
        <f>COUNTIF($Q$2:$Q$9000,B2133)</f>
        <v>0</v>
      </c>
    </row>
    <row r="2134" spans="1:5" x14ac:dyDescent="0.25">
      <c r="A2134" s="1" t="s">
        <v>1161</v>
      </c>
      <c r="B2134" s="1" t="s">
        <v>1162</v>
      </c>
      <c r="C2134" s="1" t="s">
        <v>6</v>
      </c>
      <c r="D2134" s="1" t="s">
        <v>7</v>
      </c>
      <c r="E2134" s="1">
        <f>COUNTIF($Q$2:$Q$9000,B2134)</f>
        <v>0</v>
      </c>
    </row>
    <row r="2135" spans="1:5" x14ac:dyDescent="0.25">
      <c r="A2135" s="1" t="s">
        <v>1163</v>
      </c>
      <c r="B2135" s="1" t="s">
        <v>5</v>
      </c>
      <c r="C2135" s="1" t="s">
        <v>6</v>
      </c>
      <c r="D2135" s="1" t="s">
        <v>7</v>
      </c>
      <c r="E2135" s="1">
        <f>COUNTIF($Q$2:$Q$9000,B2135)</f>
        <v>0</v>
      </c>
    </row>
    <row r="2136" spans="1:5" x14ac:dyDescent="0.25">
      <c r="A2136" s="1" t="s">
        <v>1164</v>
      </c>
      <c r="B2136" s="1" t="s">
        <v>5</v>
      </c>
      <c r="C2136" s="1" t="s">
        <v>6</v>
      </c>
      <c r="D2136" s="1" t="s">
        <v>7</v>
      </c>
      <c r="E2136" s="1">
        <f>COUNTIF($Q$2:$Q$9000,B2136)</f>
        <v>0</v>
      </c>
    </row>
    <row r="2137" spans="1:5" x14ac:dyDescent="0.25">
      <c r="A2137" s="1" t="s">
        <v>1165</v>
      </c>
      <c r="B2137" s="1" t="s">
        <v>5</v>
      </c>
      <c r="C2137" s="1" t="s">
        <v>6</v>
      </c>
      <c r="D2137" s="1" t="s">
        <v>7</v>
      </c>
      <c r="E2137" s="1">
        <f>COUNTIF($Q$2:$Q$9000,B2137)</f>
        <v>0</v>
      </c>
    </row>
    <row r="2138" spans="1:5" x14ac:dyDescent="0.25">
      <c r="A2138" s="1" t="s">
        <v>1166</v>
      </c>
      <c r="B2138" s="1" t="s">
        <v>5</v>
      </c>
      <c r="C2138" s="1" t="s">
        <v>6</v>
      </c>
      <c r="D2138" s="1" t="s">
        <v>7</v>
      </c>
      <c r="E2138" s="1">
        <f>COUNTIF($Q$2:$Q$9000,B2138)</f>
        <v>0</v>
      </c>
    </row>
    <row r="2139" spans="1:5" x14ac:dyDescent="0.25">
      <c r="A2139" s="1" t="s">
        <v>1167</v>
      </c>
      <c r="B2139" s="1" t="s">
        <v>5</v>
      </c>
      <c r="C2139" s="1" t="s">
        <v>6</v>
      </c>
      <c r="D2139" s="1" t="s">
        <v>7</v>
      </c>
      <c r="E2139" s="1">
        <f>COUNTIF($Q$2:$Q$9000,B2139)</f>
        <v>0</v>
      </c>
    </row>
    <row r="2140" spans="1:5" x14ac:dyDescent="0.25">
      <c r="A2140" s="1" t="s">
        <v>1168</v>
      </c>
      <c r="B2140" s="1" t="s">
        <v>5</v>
      </c>
      <c r="C2140" s="1" t="s">
        <v>6</v>
      </c>
      <c r="D2140" s="1" t="s">
        <v>7</v>
      </c>
      <c r="E2140" s="1">
        <f>COUNTIF($Q$2:$Q$9000,B2140)</f>
        <v>0</v>
      </c>
    </row>
    <row r="2141" spans="1:5" x14ac:dyDescent="0.25">
      <c r="A2141" s="1" t="s">
        <v>1169</v>
      </c>
      <c r="B2141" s="1" t="s">
        <v>1170</v>
      </c>
      <c r="C2141" s="1" t="s">
        <v>6</v>
      </c>
      <c r="D2141" s="1" t="s">
        <v>7</v>
      </c>
      <c r="E2141" s="1">
        <f>COUNTIF($Q$2:$Q$9000,B2141)</f>
        <v>0</v>
      </c>
    </row>
    <row r="2142" spans="1:5" x14ac:dyDescent="0.25">
      <c r="A2142" s="1" t="s">
        <v>1171</v>
      </c>
      <c r="B2142" s="1" t="s">
        <v>1172</v>
      </c>
      <c r="C2142" s="1" t="s">
        <v>6</v>
      </c>
      <c r="D2142" s="1" t="s">
        <v>7</v>
      </c>
      <c r="E2142" s="1">
        <f>COUNTIF($Q$2:$Q$9000,B2142)</f>
        <v>0</v>
      </c>
    </row>
    <row r="2143" spans="1:5" x14ac:dyDescent="0.25">
      <c r="A2143" s="1" t="s">
        <v>1173</v>
      </c>
      <c r="B2143" s="1" t="s">
        <v>1174</v>
      </c>
      <c r="C2143" s="1" t="s">
        <v>6</v>
      </c>
      <c r="D2143" s="1" t="s">
        <v>7</v>
      </c>
      <c r="E2143" s="1">
        <f>COUNTIF($Q$2:$Q$9000,B2143)</f>
        <v>0</v>
      </c>
    </row>
    <row r="2144" spans="1:5" x14ac:dyDescent="0.25">
      <c r="A2144" s="1" t="s">
        <v>1175</v>
      </c>
      <c r="B2144" s="1" t="s">
        <v>1176</v>
      </c>
      <c r="C2144" s="1" t="s">
        <v>6</v>
      </c>
      <c r="D2144" s="1" t="s">
        <v>7</v>
      </c>
      <c r="E2144" s="1">
        <f>COUNTIF($Q$2:$Q$9000,B2144)</f>
        <v>0</v>
      </c>
    </row>
    <row r="2145" spans="1:5" x14ac:dyDescent="0.25">
      <c r="A2145" s="1" t="s">
        <v>1177</v>
      </c>
      <c r="B2145" s="1" t="s">
        <v>5</v>
      </c>
      <c r="C2145" s="1" t="s">
        <v>6</v>
      </c>
      <c r="D2145" s="1" t="s">
        <v>7</v>
      </c>
      <c r="E2145" s="1">
        <f>COUNTIF($Q$2:$Q$9000,B2145)</f>
        <v>0</v>
      </c>
    </row>
    <row r="2146" spans="1:5" x14ac:dyDescent="0.25">
      <c r="A2146" s="1" t="s">
        <v>1182</v>
      </c>
      <c r="B2146" s="1" t="s">
        <v>1183</v>
      </c>
      <c r="C2146" s="1" t="s">
        <v>6</v>
      </c>
      <c r="D2146" s="1" t="s">
        <v>7</v>
      </c>
      <c r="E2146" s="1">
        <f>COUNTIF($Q$2:$Q$9000,B2146)</f>
        <v>0</v>
      </c>
    </row>
    <row r="2147" spans="1:5" x14ac:dyDescent="0.25">
      <c r="A2147" s="1" t="s">
        <v>1186</v>
      </c>
      <c r="B2147" s="1" t="s">
        <v>83</v>
      </c>
      <c r="C2147" s="1" t="s">
        <v>6</v>
      </c>
      <c r="D2147" s="1" t="s">
        <v>7</v>
      </c>
      <c r="E2147" s="1">
        <f>COUNTIF($Q$2:$Q$9000,B2147)</f>
        <v>0</v>
      </c>
    </row>
    <row r="2148" spans="1:5" x14ac:dyDescent="0.25">
      <c r="A2148" s="1" t="s">
        <v>1187</v>
      </c>
      <c r="B2148" s="1" t="s">
        <v>1188</v>
      </c>
      <c r="C2148" s="1" t="s">
        <v>6</v>
      </c>
      <c r="D2148" s="1" t="s">
        <v>7</v>
      </c>
      <c r="E2148" s="1">
        <f>COUNTIF($Q$2:$Q$9000,B2148)</f>
        <v>0</v>
      </c>
    </row>
    <row r="2149" spans="1:5" x14ac:dyDescent="0.25">
      <c r="A2149" s="1" t="s">
        <v>1189</v>
      </c>
      <c r="B2149" s="1" t="s">
        <v>1190</v>
      </c>
      <c r="C2149" s="1" t="s">
        <v>6</v>
      </c>
      <c r="D2149" s="1" t="s">
        <v>7</v>
      </c>
      <c r="E2149" s="1">
        <f>COUNTIF($Q$2:$Q$9000,B2149)</f>
        <v>0</v>
      </c>
    </row>
    <row r="2150" spans="1:5" x14ac:dyDescent="0.25">
      <c r="A2150" s="1" t="s">
        <v>1191</v>
      </c>
      <c r="B2150" s="1" t="s">
        <v>1192</v>
      </c>
      <c r="C2150" s="1" t="s">
        <v>6</v>
      </c>
      <c r="D2150" s="1" t="s">
        <v>7</v>
      </c>
      <c r="E2150" s="1">
        <f>COUNTIF($Q$2:$Q$9000,B2150)</f>
        <v>0</v>
      </c>
    </row>
    <row r="2151" spans="1:5" x14ac:dyDescent="0.25">
      <c r="A2151" s="1" t="s">
        <v>1194</v>
      </c>
      <c r="B2151" s="1" t="s">
        <v>170</v>
      </c>
      <c r="C2151" s="1" t="s">
        <v>6</v>
      </c>
      <c r="D2151" s="1" t="s">
        <v>7</v>
      </c>
      <c r="E2151" s="1">
        <f>COUNTIF($Q$2:$Q$9000,B2151)</f>
        <v>0</v>
      </c>
    </row>
    <row r="2152" spans="1:5" x14ac:dyDescent="0.25">
      <c r="A2152" s="1" t="s">
        <v>1199</v>
      </c>
      <c r="B2152" s="1" t="s">
        <v>1200</v>
      </c>
      <c r="C2152" s="1" t="s">
        <v>6</v>
      </c>
      <c r="D2152" s="1" t="s">
        <v>7</v>
      </c>
      <c r="E2152" s="1">
        <f>COUNTIF($Q$2:$Q$9000,B2152)</f>
        <v>0</v>
      </c>
    </row>
    <row r="2153" spans="1:5" x14ac:dyDescent="0.25">
      <c r="A2153" s="1" t="s">
        <v>1205</v>
      </c>
      <c r="B2153" s="1" t="s">
        <v>66</v>
      </c>
      <c r="C2153" s="1" t="s">
        <v>6</v>
      </c>
      <c r="D2153" s="1" t="s">
        <v>7</v>
      </c>
      <c r="E2153" s="1">
        <f>COUNTIF($Q$2:$Q$9000,B2153)</f>
        <v>0</v>
      </c>
    </row>
    <row r="2154" spans="1:5" x14ac:dyDescent="0.25">
      <c r="A2154" s="1" t="s">
        <v>1206</v>
      </c>
      <c r="B2154" s="1" t="s">
        <v>66</v>
      </c>
      <c r="C2154" s="1" t="s">
        <v>6</v>
      </c>
      <c r="D2154" s="1" t="s">
        <v>7</v>
      </c>
      <c r="E2154" s="1">
        <f>COUNTIF($Q$2:$Q$9000,B2154)</f>
        <v>0</v>
      </c>
    </row>
    <row r="2155" spans="1:5" x14ac:dyDescent="0.25">
      <c r="A2155" s="1" t="s">
        <v>1207</v>
      </c>
      <c r="B2155" s="1" t="s">
        <v>1208</v>
      </c>
      <c r="C2155" s="1" t="s">
        <v>6</v>
      </c>
      <c r="D2155" s="1" t="s">
        <v>7</v>
      </c>
      <c r="E2155" s="1">
        <f>COUNTIF($Q$2:$Q$9000,B2155)</f>
        <v>0</v>
      </c>
    </row>
    <row r="2156" spans="1:5" x14ac:dyDescent="0.25">
      <c r="A2156" s="1" t="s">
        <v>1209</v>
      </c>
      <c r="B2156" s="1" t="s">
        <v>1210</v>
      </c>
      <c r="C2156" s="1" t="s">
        <v>6</v>
      </c>
      <c r="D2156" s="1" t="s">
        <v>7</v>
      </c>
      <c r="E2156" s="1">
        <f>COUNTIF($Q$2:$Q$9000,B2156)</f>
        <v>0</v>
      </c>
    </row>
    <row r="2157" spans="1:5" x14ac:dyDescent="0.25">
      <c r="A2157" s="1" t="s">
        <v>1211</v>
      </c>
      <c r="B2157" s="1" t="s">
        <v>1212</v>
      </c>
      <c r="C2157" s="1" t="s">
        <v>6</v>
      </c>
      <c r="D2157" s="1" t="s">
        <v>7</v>
      </c>
      <c r="E2157" s="1">
        <f>COUNTIF($Q$2:$Q$9000,B2157)</f>
        <v>0</v>
      </c>
    </row>
    <row r="2158" spans="1:5" x14ac:dyDescent="0.25">
      <c r="A2158" s="1" t="s">
        <v>1213</v>
      </c>
      <c r="B2158" s="1" t="s">
        <v>5</v>
      </c>
      <c r="C2158" s="1" t="s">
        <v>6</v>
      </c>
      <c r="D2158" s="1" t="s">
        <v>7</v>
      </c>
      <c r="E2158" s="1">
        <f>COUNTIF($Q$2:$Q$9000,B2158)</f>
        <v>0</v>
      </c>
    </row>
    <row r="2159" spans="1:5" x14ac:dyDescent="0.25">
      <c r="A2159" s="1" t="s">
        <v>1214</v>
      </c>
      <c r="B2159" s="1" t="s">
        <v>5</v>
      </c>
      <c r="C2159" s="1" t="s">
        <v>6</v>
      </c>
      <c r="D2159" s="1" t="s">
        <v>7</v>
      </c>
      <c r="E2159" s="1">
        <f>COUNTIF($Q$2:$Q$9000,B2159)</f>
        <v>0</v>
      </c>
    </row>
    <row r="2160" spans="1:5" x14ac:dyDescent="0.25">
      <c r="A2160" s="1" t="s">
        <v>1215</v>
      </c>
      <c r="B2160" s="1" t="s">
        <v>5</v>
      </c>
      <c r="C2160" s="1" t="s">
        <v>6</v>
      </c>
      <c r="D2160" s="1" t="s">
        <v>7</v>
      </c>
      <c r="E2160" s="1">
        <f>COUNTIF($Q$2:$Q$9000,B2160)</f>
        <v>0</v>
      </c>
    </row>
    <row r="2161" spans="1:5" x14ac:dyDescent="0.25">
      <c r="A2161" s="1" t="s">
        <v>1216</v>
      </c>
      <c r="B2161" s="1" t="s">
        <v>1217</v>
      </c>
      <c r="C2161" s="1" t="s">
        <v>6</v>
      </c>
      <c r="D2161" s="1" t="s">
        <v>7</v>
      </c>
      <c r="E2161" s="1">
        <f>COUNTIF($Q$2:$Q$9000,B2161)</f>
        <v>0</v>
      </c>
    </row>
    <row r="2162" spans="1:5" x14ac:dyDescent="0.25">
      <c r="A2162" s="1" t="s">
        <v>1218</v>
      </c>
      <c r="B2162" s="1" t="s">
        <v>1219</v>
      </c>
      <c r="C2162" s="1" t="s">
        <v>6</v>
      </c>
      <c r="D2162" s="1" t="s">
        <v>7</v>
      </c>
      <c r="E2162" s="1">
        <f>COUNTIF($Q$2:$Q$9000,B2162)</f>
        <v>0</v>
      </c>
    </row>
    <row r="2163" spans="1:5" x14ac:dyDescent="0.25">
      <c r="A2163" s="1" t="s">
        <v>1221</v>
      </c>
      <c r="B2163" s="1" t="s">
        <v>5</v>
      </c>
      <c r="C2163" s="1" t="s">
        <v>6</v>
      </c>
      <c r="D2163" s="1" t="s">
        <v>7</v>
      </c>
      <c r="E2163" s="1">
        <f>COUNTIF($Q$2:$Q$9000,B2163)</f>
        <v>0</v>
      </c>
    </row>
    <row r="2164" spans="1:5" x14ac:dyDescent="0.25">
      <c r="A2164" s="1" t="s">
        <v>1222</v>
      </c>
      <c r="B2164" s="1" t="s">
        <v>1223</v>
      </c>
      <c r="C2164" s="1" t="s">
        <v>6</v>
      </c>
      <c r="D2164" s="1" t="s">
        <v>7</v>
      </c>
      <c r="E2164" s="1">
        <f>COUNTIF($Q$2:$Q$9000,B2164)</f>
        <v>0</v>
      </c>
    </row>
    <row r="2165" spans="1:5" x14ac:dyDescent="0.25">
      <c r="A2165" s="1" t="s">
        <v>1224</v>
      </c>
      <c r="B2165" s="1" t="s">
        <v>5</v>
      </c>
      <c r="C2165" s="1" t="s">
        <v>6</v>
      </c>
      <c r="D2165" s="1" t="s">
        <v>7</v>
      </c>
      <c r="E2165" s="1">
        <f>COUNTIF($Q$2:$Q$9000,B2165)</f>
        <v>0</v>
      </c>
    </row>
    <row r="2166" spans="1:5" x14ac:dyDescent="0.25">
      <c r="A2166" s="1" t="s">
        <v>1225</v>
      </c>
      <c r="B2166" s="1" t="s">
        <v>1226</v>
      </c>
      <c r="C2166" s="1" t="s">
        <v>6</v>
      </c>
      <c r="D2166" s="1" t="s">
        <v>7</v>
      </c>
      <c r="E2166" s="1">
        <f>COUNTIF($Q$2:$Q$9000,B2166)</f>
        <v>0</v>
      </c>
    </row>
    <row r="2167" spans="1:5" x14ac:dyDescent="0.25">
      <c r="A2167" s="1" t="s">
        <v>1227</v>
      </c>
      <c r="B2167" s="1" t="s">
        <v>5</v>
      </c>
      <c r="C2167" s="1" t="s">
        <v>6</v>
      </c>
      <c r="D2167" s="1" t="s">
        <v>7</v>
      </c>
      <c r="E2167" s="1">
        <f>COUNTIF($Q$2:$Q$9000,B2167)</f>
        <v>0</v>
      </c>
    </row>
    <row r="2168" spans="1:5" x14ac:dyDescent="0.25">
      <c r="A2168" s="1" t="s">
        <v>1228</v>
      </c>
      <c r="B2168" s="1" t="s">
        <v>83</v>
      </c>
      <c r="C2168" s="1" t="s">
        <v>6</v>
      </c>
      <c r="D2168" s="1" t="s">
        <v>7</v>
      </c>
      <c r="E2168" s="1">
        <f>COUNTIF($Q$2:$Q$9000,B2168)</f>
        <v>0</v>
      </c>
    </row>
    <row r="2169" spans="1:5" x14ac:dyDescent="0.25">
      <c r="A2169" s="1" t="s">
        <v>1229</v>
      </c>
      <c r="B2169" s="1" t="s">
        <v>1230</v>
      </c>
      <c r="C2169" s="1" t="s">
        <v>6</v>
      </c>
      <c r="D2169" s="1" t="s">
        <v>7</v>
      </c>
      <c r="E2169" s="1">
        <f>COUNTIF($Q$2:$Q$9000,B2169)</f>
        <v>0</v>
      </c>
    </row>
    <row r="2170" spans="1:5" x14ac:dyDescent="0.25">
      <c r="A2170" s="1" t="s">
        <v>1231</v>
      </c>
      <c r="B2170" s="1" t="s">
        <v>1232</v>
      </c>
      <c r="C2170" s="1" t="s">
        <v>6</v>
      </c>
      <c r="D2170" s="1" t="s">
        <v>7</v>
      </c>
      <c r="E2170" s="1">
        <f>COUNTIF($Q$2:$Q$9000,B2170)</f>
        <v>0</v>
      </c>
    </row>
    <row r="2171" spans="1:5" x14ac:dyDescent="0.25">
      <c r="A2171" s="1" t="s">
        <v>1233</v>
      </c>
      <c r="B2171" s="1" t="s">
        <v>5</v>
      </c>
      <c r="C2171" s="1" t="s">
        <v>6</v>
      </c>
      <c r="D2171" s="1" t="s">
        <v>7</v>
      </c>
      <c r="E2171" s="1">
        <f>COUNTIF($Q$2:$Q$9000,B2171)</f>
        <v>0</v>
      </c>
    </row>
    <row r="2172" spans="1:5" x14ac:dyDescent="0.25">
      <c r="A2172" s="1" t="s">
        <v>1234</v>
      </c>
      <c r="B2172" s="1" t="s">
        <v>1235</v>
      </c>
      <c r="C2172" s="1" t="s">
        <v>6</v>
      </c>
      <c r="D2172" s="1" t="s">
        <v>7</v>
      </c>
      <c r="E2172" s="1">
        <f>COUNTIF($Q$2:$Q$9000,B2172)</f>
        <v>0</v>
      </c>
    </row>
    <row r="2173" spans="1:5" x14ac:dyDescent="0.25">
      <c r="A2173" s="1" t="s">
        <v>1236</v>
      </c>
      <c r="B2173" s="1" t="s">
        <v>5</v>
      </c>
      <c r="C2173" s="1" t="s">
        <v>6</v>
      </c>
      <c r="D2173" s="1" t="s">
        <v>7</v>
      </c>
      <c r="E2173" s="1">
        <f>COUNTIF($Q$2:$Q$9000,B2173)</f>
        <v>0</v>
      </c>
    </row>
    <row r="2174" spans="1:5" x14ac:dyDescent="0.25">
      <c r="A2174" s="1" t="s">
        <v>1237</v>
      </c>
      <c r="B2174" s="1" t="s">
        <v>34</v>
      </c>
      <c r="C2174" s="1" t="s">
        <v>6</v>
      </c>
      <c r="D2174" s="1" t="s">
        <v>7</v>
      </c>
      <c r="E2174" s="1">
        <f>COUNTIF($Q$2:$Q$9000,B2174)</f>
        <v>0</v>
      </c>
    </row>
    <row r="2175" spans="1:5" x14ac:dyDescent="0.25">
      <c r="A2175" s="1" t="s">
        <v>1238</v>
      </c>
      <c r="B2175" s="1" t="s">
        <v>1239</v>
      </c>
      <c r="C2175" s="1" t="s">
        <v>6</v>
      </c>
      <c r="D2175" s="1" t="s">
        <v>7</v>
      </c>
      <c r="E2175" s="1">
        <f>COUNTIF($Q$2:$Q$9000,B2175)</f>
        <v>0</v>
      </c>
    </row>
    <row r="2176" spans="1:5" x14ac:dyDescent="0.25">
      <c r="A2176" s="1" t="s">
        <v>1240</v>
      </c>
      <c r="B2176" s="1" t="s">
        <v>1241</v>
      </c>
      <c r="C2176" s="1" t="s">
        <v>6</v>
      </c>
      <c r="D2176" s="1" t="s">
        <v>7</v>
      </c>
      <c r="E2176" s="1">
        <f>COUNTIF($Q$2:$Q$9000,B2176)</f>
        <v>0</v>
      </c>
    </row>
    <row r="2177" spans="1:5" x14ac:dyDescent="0.25">
      <c r="A2177" s="1" t="s">
        <v>1242</v>
      </c>
      <c r="B2177" s="1" t="s">
        <v>1243</v>
      </c>
      <c r="C2177" s="1" t="s">
        <v>6</v>
      </c>
      <c r="D2177" s="1" t="s">
        <v>7</v>
      </c>
      <c r="E2177" s="1">
        <f>COUNTIF($Q$2:$Q$9000,B2177)</f>
        <v>0</v>
      </c>
    </row>
    <row r="2178" spans="1:5" x14ac:dyDescent="0.25">
      <c r="A2178" s="1" t="s">
        <v>1244</v>
      </c>
      <c r="B2178" s="1" t="s">
        <v>1245</v>
      </c>
      <c r="C2178" s="1" t="s">
        <v>6</v>
      </c>
      <c r="D2178" s="1" t="s">
        <v>7</v>
      </c>
      <c r="E2178" s="1">
        <f>COUNTIF($Q$2:$Q$9000,B2178)</f>
        <v>0</v>
      </c>
    </row>
    <row r="2179" spans="1:5" x14ac:dyDescent="0.25">
      <c r="A2179" s="1" t="s">
        <v>1246</v>
      </c>
      <c r="B2179" s="1" t="s">
        <v>1247</v>
      </c>
      <c r="C2179" s="1" t="s">
        <v>6</v>
      </c>
      <c r="D2179" s="1" t="s">
        <v>7</v>
      </c>
      <c r="E2179" s="1">
        <f>COUNTIF($Q$2:$Q$9000,B2179)</f>
        <v>0</v>
      </c>
    </row>
    <row r="2180" spans="1:5" x14ac:dyDescent="0.25">
      <c r="A2180" s="1" t="s">
        <v>1250</v>
      </c>
      <c r="B2180" s="1" t="s">
        <v>5</v>
      </c>
      <c r="C2180" s="1" t="s">
        <v>6</v>
      </c>
      <c r="D2180" s="1" t="s">
        <v>7</v>
      </c>
      <c r="E2180" s="1">
        <f>COUNTIF($Q$2:$Q$9000,B2180)</f>
        <v>0</v>
      </c>
    </row>
    <row r="2181" spans="1:5" x14ac:dyDescent="0.25">
      <c r="A2181" s="1" t="s">
        <v>1251</v>
      </c>
      <c r="B2181" s="1" t="s">
        <v>1252</v>
      </c>
      <c r="C2181" s="1" t="s">
        <v>6</v>
      </c>
      <c r="D2181" s="1" t="s">
        <v>7</v>
      </c>
      <c r="E2181" s="1">
        <f>COUNTIF($Q$2:$Q$9000,B2181)</f>
        <v>0</v>
      </c>
    </row>
    <row r="2182" spans="1:5" x14ac:dyDescent="0.25">
      <c r="A2182" s="1" t="s">
        <v>1253</v>
      </c>
      <c r="B2182" s="1" t="s">
        <v>5</v>
      </c>
      <c r="C2182" s="1" t="s">
        <v>6</v>
      </c>
      <c r="D2182" s="1" t="s">
        <v>7</v>
      </c>
      <c r="E2182" s="1">
        <f>COUNTIF($Q$2:$Q$9000,B2182)</f>
        <v>0</v>
      </c>
    </row>
    <row r="2183" spans="1:5" x14ac:dyDescent="0.25">
      <c r="A2183" s="1" t="s">
        <v>1256</v>
      </c>
      <c r="B2183" s="1" t="s">
        <v>1257</v>
      </c>
      <c r="C2183" s="1" t="s">
        <v>6</v>
      </c>
      <c r="D2183" s="1" t="s">
        <v>7</v>
      </c>
      <c r="E2183" s="1">
        <f>COUNTIF($Q$2:$Q$9000,B2183)</f>
        <v>0</v>
      </c>
    </row>
    <row r="2184" spans="1:5" x14ac:dyDescent="0.25">
      <c r="A2184" s="1" t="s">
        <v>1258</v>
      </c>
      <c r="B2184" s="1" t="s">
        <v>1259</v>
      </c>
      <c r="C2184" s="1" t="s">
        <v>6</v>
      </c>
      <c r="D2184" s="1" t="s">
        <v>7</v>
      </c>
      <c r="E2184" s="1">
        <f>COUNTIF($Q$2:$Q$9000,B2184)</f>
        <v>0</v>
      </c>
    </row>
    <row r="2185" spans="1:5" x14ac:dyDescent="0.25">
      <c r="A2185" s="1" t="s">
        <v>1260</v>
      </c>
      <c r="B2185" s="1" t="s">
        <v>1261</v>
      </c>
      <c r="C2185" s="1" t="s">
        <v>6</v>
      </c>
      <c r="D2185" s="1" t="s">
        <v>7</v>
      </c>
      <c r="E2185" s="1">
        <f>COUNTIF($Q$2:$Q$9000,B2185)</f>
        <v>0</v>
      </c>
    </row>
    <row r="2186" spans="1:5" x14ac:dyDescent="0.25">
      <c r="A2186" s="1" t="s">
        <v>1262</v>
      </c>
      <c r="B2186" s="1" t="s">
        <v>1263</v>
      </c>
      <c r="C2186" s="1" t="s">
        <v>6</v>
      </c>
      <c r="D2186" s="1" t="s">
        <v>7</v>
      </c>
      <c r="E2186" s="1">
        <f>COUNTIF($Q$2:$Q$9000,B2186)</f>
        <v>0</v>
      </c>
    </row>
    <row r="2187" spans="1:5" x14ac:dyDescent="0.25">
      <c r="A2187" s="1" t="s">
        <v>1264</v>
      </c>
      <c r="B2187" s="1" t="s">
        <v>1265</v>
      </c>
      <c r="C2187" s="1" t="s">
        <v>6</v>
      </c>
      <c r="D2187" s="1" t="s">
        <v>7</v>
      </c>
      <c r="E2187" s="1">
        <f>COUNTIF($Q$2:$Q$9000,B2187)</f>
        <v>0</v>
      </c>
    </row>
    <row r="2188" spans="1:5" x14ac:dyDescent="0.25">
      <c r="A2188" s="1" t="s">
        <v>1266</v>
      </c>
      <c r="B2188" s="1" t="s">
        <v>1267</v>
      </c>
      <c r="C2188" s="1" t="s">
        <v>6</v>
      </c>
      <c r="D2188" s="1" t="s">
        <v>7</v>
      </c>
      <c r="E2188" s="1">
        <f>COUNTIF($Q$2:$Q$9000,B2188)</f>
        <v>0</v>
      </c>
    </row>
    <row r="2189" spans="1:5" x14ac:dyDescent="0.25">
      <c r="A2189" s="1" t="s">
        <v>1268</v>
      </c>
      <c r="B2189" s="1" t="s">
        <v>1269</v>
      </c>
      <c r="C2189" s="1" t="s">
        <v>6</v>
      </c>
      <c r="D2189" s="1" t="s">
        <v>7</v>
      </c>
      <c r="E2189" s="1">
        <f>COUNTIF($Q$2:$Q$9000,B2189)</f>
        <v>0</v>
      </c>
    </row>
    <row r="2190" spans="1:5" x14ac:dyDescent="0.25">
      <c r="A2190" s="1" t="s">
        <v>1270</v>
      </c>
      <c r="B2190" s="1" t="s">
        <v>1271</v>
      </c>
      <c r="C2190" s="1" t="s">
        <v>6</v>
      </c>
      <c r="D2190" s="1" t="s">
        <v>7</v>
      </c>
      <c r="E2190" s="1">
        <f>COUNTIF($Q$2:$Q$9000,B2190)</f>
        <v>0</v>
      </c>
    </row>
    <row r="2191" spans="1:5" x14ac:dyDescent="0.25">
      <c r="A2191" s="1" t="s">
        <v>1272</v>
      </c>
      <c r="B2191" s="1" t="s">
        <v>5</v>
      </c>
      <c r="C2191" s="1" t="s">
        <v>6</v>
      </c>
      <c r="D2191" s="1" t="s">
        <v>7</v>
      </c>
      <c r="E2191" s="1">
        <f>COUNTIF($Q$2:$Q$9000,B2191)</f>
        <v>0</v>
      </c>
    </row>
    <row r="2192" spans="1:5" x14ac:dyDescent="0.25">
      <c r="A2192" s="1" t="s">
        <v>1273</v>
      </c>
      <c r="B2192" s="1" t="s">
        <v>5</v>
      </c>
      <c r="C2192" s="1" t="s">
        <v>6</v>
      </c>
      <c r="D2192" s="1" t="s">
        <v>7</v>
      </c>
      <c r="E2192" s="1">
        <f>COUNTIF($Q$2:$Q$9000,B2192)</f>
        <v>0</v>
      </c>
    </row>
    <row r="2193" spans="1:5" x14ac:dyDescent="0.25">
      <c r="A2193" s="1" t="s">
        <v>1274</v>
      </c>
      <c r="B2193" s="1" t="s">
        <v>1275</v>
      </c>
      <c r="C2193" s="1" t="s">
        <v>6</v>
      </c>
      <c r="D2193" s="1" t="s">
        <v>7</v>
      </c>
      <c r="E2193" s="1">
        <f>COUNTIF($Q$2:$Q$9000,B2193)</f>
        <v>0</v>
      </c>
    </row>
    <row r="2194" spans="1:5" x14ac:dyDescent="0.25">
      <c r="A2194" s="1" t="s">
        <v>1276</v>
      </c>
      <c r="B2194" s="1" t="s">
        <v>1277</v>
      </c>
      <c r="C2194" s="1" t="s">
        <v>6</v>
      </c>
      <c r="D2194" s="1" t="s">
        <v>7</v>
      </c>
      <c r="E2194" s="1">
        <f>COUNTIF($Q$2:$Q$9000,B2194)</f>
        <v>0</v>
      </c>
    </row>
    <row r="2195" spans="1:5" x14ac:dyDescent="0.25">
      <c r="A2195" s="1" t="s">
        <v>1278</v>
      </c>
      <c r="B2195" s="1" t="s">
        <v>1279</v>
      </c>
      <c r="C2195" s="1" t="s">
        <v>6</v>
      </c>
      <c r="D2195" s="1" t="s">
        <v>7</v>
      </c>
      <c r="E2195" s="1">
        <f>COUNTIF($Q$2:$Q$9000,B2195)</f>
        <v>0</v>
      </c>
    </row>
    <row r="2196" spans="1:5" x14ac:dyDescent="0.25">
      <c r="A2196" s="1" t="s">
        <v>1281</v>
      </c>
      <c r="B2196" s="1" t="s">
        <v>1282</v>
      </c>
      <c r="C2196" s="1" t="s">
        <v>6</v>
      </c>
      <c r="D2196" s="1" t="s">
        <v>7</v>
      </c>
      <c r="E2196" s="1">
        <f>COUNTIF($Q$2:$Q$9000,B2196)</f>
        <v>0</v>
      </c>
    </row>
    <row r="2197" spans="1:5" x14ac:dyDescent="0.25">
      <c r="A2197" s="1" t="s">
        <v>1283</v>
      </c>
      <c r="B2197" s="1" t="s">
        <v>1284</v>
      </c>
      <c r="C2197" s="1" t="s">
        <v>6</v>
      </c>
      <c r="D2197" s="1" t="s">
        <v>7</v>
      </c>
      <c r="E2197" s="1">
        <f>COUNTIF($Q$2:$Q$9000,B2197)</f>
        <v>0</v>
      </c>
    </row>
    <row r="2198" spans="1:5" x14ac:dyDescent="0.25">
      <c r="A2198" s="1" t="s">
        <v>1285</v>
      </c>
      <c r="B2198" s="1" t="s">
        <v>5</v>
      </c>
      <c r="C2198" s="1" t="s">
        <v>6</v>
      </c>
      <c r="D2198" s="1" t="s">
        <v>7</v>
      </c>
      <c r="E2198" s="1">
        <f>COUNTIF($Q$2:$Q$9000,B2198)</f>
        <v>0</v>
      </c>
    </row>
    <row r="2199" spans="1:5" x14ac:dyDescent="0.25">
      <c r="A2199" s="1" t="s">
        <v>1287</v>
      </c>
      <c r="B2199" s="1" t="s">
        <v>1288</v>
      </c>
      <c r="C2199" s="1" t="s">
        <v>6</v>
      </c>
      <c r="D2199" s="1" t="s">
        <v>7</v>
      </c>
      <c r="E2199" s="1">
        <f>COUNTIF($Q$2:$Q$9000,B2199)</f>
        <v>0</v>
      </c>
    </row>
    <row r="2200" spans="1:5" x14ac:dyDescent="0.25">
      <c r="A2200" s="1" t="s">
        <v>1289</v>
      </c>
      <c r="B2200" s="1" t="s">
        <v>1290</v>
      </c>
      <c r="C2200" s="1" t="s">
        <v>6</v>
      </c>
      <c r="D2200" s="1" t="s">
        <v>7</v>
      </c>
      <c r="E2200" s="1">
        <f>COUNTIF($Q$2:$Q$9000,B2200)</f>
        <v>0</v>
      </c>
    </row>
    <row r="2201" spans="1:5" x14ac:dyDescent="0.25">
      <c r="A2201" s="1" t="s">
        <v>1291</v>
      </c>
      <c r="B2201" s="1" t="s">
        <v>1292</v>
      </c>
      <c r="C2201" s="1" t="s">
        <v>6</v>
      </c>
      <c r="D2201" s="1" t="s">
        <v>7</v>
      </c>
      <c r="E2201" s="1">
        <f>COUNTIF($Q$2:$Q$9000,B2201)</f>
        <v>0</v>
      </c>
    </row>
    <row r="2202" spans="1:5" x14ac:dyDescent="0.25">
      <c r="A2202" s="1" t="s">
        <v>1293</v>
      </c>
      <c r="B2202" s="1" t="s">
        <v>5</v>
      </c>
      <c r="C2202" s="1" t="s">
        <v>6</v>
      </c>
      <c r="D2202" s="1" t="s">
        <v>7</v>
      </c>
      <c r="E2202" s="1">
        <f>COUNTIF($Q$2:$Q$9000,B2202)</f>
        <v>0</v>
      </c>
    </row>
    <row r="2203" spans="1:5" x14ac:dyDescent="0.25">
      <c r="A2203" s="1" t="s">
        <v>1294</v>
      </c>
      <c r="B2203" s="1" t="s">
        <v>1295</v>
      </c>
      <c r="C2203" s="1" t="s">
        <v>6</v>
      </c>
      <c r="D2203" s="1" t="s">
        <v>7</v>
      </c>
      <c r="E2203" s="1">
        <f>COUNTIF($Q$2:$Q$9000,B2203)</f>
        <v>0</v>
      </c>
    </row>
    <row r="2204" spans="1:5" x14ac:dyDescent="0.25">
      <c r="A2204" s="1" t="s">
        <v>1296</v>
      </c>
      <c r="B2204" s="1" t="s">
        <v>21</v>
      </c>
      <c r="C2204" s="1" t="s">
        <v>6</v>
      </c>
      <c r="D2204" s="1" t="s">
        <v>7</v>
      </c>
      <c r="E2204" s="1">
        <f>COUNTIF($Q$2:$Q$9000,B2204)</f>
        <v>0</v>
      </c>
    </row>
    <row r="2205" spans="1:5" x14ac:dyDescent="0.25">
      <c r="A2205" s="1" t="s">
        <v>1297</v>
      </c>
      <c r="B2205" s="1" t="s">
        <v>5</v>
      </c>
      <c r="C2205" s="1" t="s">
        <v>6</v>
      </c>
      <c r="D2205" s="1" t="s">
        <v>7</v>
      </c>
      <c r="E2205" s="1">
        <f>COUNTIF($Q$2:$Q$9000,B2205)</f>
        <v>0</v>
      </c>
    </row>
    <row r="2206" spans="1:5" x14ac:dyDescent="0.25">
      <c r="A2206" s="1" t="s">
        <v>1298</v>
      </c>
      <c r="B2206" s="1" t="s">
        <v>831</v>
      </c>
      <c r="C2206" s="1" t="s">
        <v>6</v>
      </c>
      <c r="D2206" s="1" t="s">
        <v>7</v>
      </c>
      <c r="E2206" s="1">
        <f>COUNTIF($Q$2:$Q$9000,B2206)</f>
        <v>0</v>
      </c>
    </row>
    <row r="2207" spans="1:5" x14ac:dyDescent="0.25">
      <c r="A2207" s="1" t="s">
        <v>1300</v>
      </c>
      <c r="B2207" s="1" t="s">
        <v>5</v>
      </c>
      <c r="C2207" s="1" t="s">
        <v>6</v>
      </c>
      <c r="D2207" s="1" t="s">
        <v>7</v>
      </c>
      <c r="E2207" s="1">
        <f>COUNTIF($Q$2:$Q$9000,B2207)</f>
        <v>0</v>
      </c>
    </row>
    <row r="2208" spans="1:5" x14ac:dyDescent="0.25">
      <c r="A2208" s="1" t="s">
        <v>1301</v>
      </c>
      <c r="B2208" s="1" t="s">
        <v>5</v>
      </c>
      <c r="C2208" s="1" t="s">
        <v>6</v>
      </c>
      <c r="D2208" s="1" t="s">
        <v>7</v>
      </c>
      <c r="E2208" s="1">
        <f>COUNTIF($Q$2:$Q$9000,B2208)</f>
        <v>0</v>
      </c>
    </row>
    <row r="2209" spans="1:5" x14ac:dyDescent="0.25">
      <c r="A2209" s="1" t="s">
        <v>1302</v>
      </c>
      <c r="B2209" s="1" t="s">
        <v>1303</v>
      </c>
      <c r="C2209" s="1" t="s">
        <v>6</v>
      </c>
      <c r="D2209" s="1" t="s">
        <v>7</v>
      </c>
      <c r="E2209" s="1">
        <f>COUNTIF($Q$2:$Q$9000,B2209)</f>
        <v>0</v>
      </c>
    </row>
    <row r="2210" spans="1:5" x14ac:dyDescent="0.25">
      <c r="A2210" s="1" t="s">
        <v>1306</v>
      </c>
      <c r="B2210" s="1" t="s">
        <v>1307</v>
      </c>
      <c r="C2210" s="1" t="s">
        <v>6</v>
      </c>
      <c r="D2210" s="1" t="s">
        <v>7</v>
      </c>
      <c r="E2210" s="1">
        <f>COUNTIF($Q$2:$Q$9000,B2210)</f>
        <v>0</v>
      </c>
    </row>
    <row r="2211" spans="1:5" x14ac:dyDescent="0.25">
      <c r="A2211" s="1" t="s">
        <v>1308</v>
      </c>
      <c r="B2211" s="1" t="s">
        <v>1309</v>
      </c>
      <c r="C2211" s="1" t="s">
        <v>6</v>
      </c>
      <c r="D2211" s="1" t="s">
        <v>7</v>
      </c>
      <c r="E2211" s="1">
        <f>COUNTIF($Q$2:$Q$9000,B2211)</f>
        <v>0</v>
      </c>
    </row>
    <row r="2212" spans="1:5" x14ac:dyDescent="0.25">
      <c r="A2212" s="1" t="s">
        <v>1312</v>
      </c>
      <c r="B2212" s="1" t="s">
        <v>5</v>
      </c>
      <c r="C2212" s="1" t="s">
        <v>6</v>
      </c>
      <c r="D2212" s="1" t="s">
        <v>7</v>
      </c>
      <c r="E2212" s="1">
        <f>COUNTIF($Q$2:$Q$9000,B2212)</f>
        <v>0</v>
      </c>
    </row>
    <row r="2213" spans="1:5" x14ac:dyDescent="0.25">
      <c r="A2213" s="1" t="s">
        <v>1313</v>
      </c>
      <c r="B2213" s="1" t="s">
        <v>1314</v>
      </c>
      <c r="C2213" s="1" t="s">
        <v>6</v>
      </c>
      <c r="D2213" s="1" t="s">
        <v>7</v>
      </c>
      <c r="E2213" s="1">
        <f>COUNTIF($Q$2:$Q$9000,B2213)</f>
        <v>0</v>
      </c>
    </row>
    <row r="2214" spans="1:5" x14ac:dyDescent="0.25">
      <c r="A2214" s="1" t="s">
        <v>1315</v>
      </c>
      <c r="B2214" s="1" t="s">
        <v>1316</v>
      </c>
      <c r="C2214" s="1" t="s">
        <v>6</v>
      </c>
      <c r="D2214" s="1" t="s">
        <v>7</v>
      </c>
      <c r="E2214" s="1">
        <f>COUNTIF($Q$2:$Q$9000,B2214)</f>
        <v>0</v>
      </c>
    </row>
    <row r="2215" spans="1:5" x14ac:dyDescent="0.25">
      <c r="A2215" s="1" t="s">
        <v>1318</v>
      </c>
      <c r="B2215" s="1" t="s">
        <v>1319</v>
      </c>
      <c r="C2215" s="1" t="s">
        <v>6</v>
      </c>
      <c r="D2215" s="1" t="s">
        <v>7</v>
      </c>
      <c r="E2215" s="1">
        <f>COUNTIF($Q$2:$Q$9000,B2215)</f>
        <v>0</v>
      </c>
    </row>
    <row r="2216" spans="1:5" x14ac:dyDescent="0.25">
      <c r="A2216" s="1" t="s">
        <v>1322</v>
      </c>
      <c r="B2216" s="1" t="s">
        <v>657</v>
      </c>
      <c r="C2216" s="1" t="s">
        <v>6</v>
      </c>
      <c r="D2216" s="1" t="s">
        <v>7</v>
      </c>
      <c r="E2216" s="1">
        <f>COUNTIF($Q$2:$Q$9000,B2216)</f>
        <v>0</v>
      </c>
    </row>
    <row r="2217" spans="1:5" x14ac:dyDescent="0.25">
      <c r="A2217" s="1" t="s">
        <v>1323</v>
      </c>
      <c r="B2217" s="1" t="s">
        <v>1324</v>
      </c>
      <c r="C2217" s="1" t="s">
        <v>6</v>
      </c>
      <c r="D2217" s="1" t="s">
        <v>7</v>
      </c>
      <c r="E2217" s="1">
        <f>COUNTIF($Q$2:$Q$9000,B2217)</f>
        <v>0</v>
      </c>
    </row>
    <row r="2218" spans="1:5" x14ac:dyDescent="0.25">
      <c r="A2218" s="1" t="s">
        <v>1327</v>
      </c>
      <c r="B2218" s="1" t="s">
        <v>1328</v>
      </c>
      <c r="C2218" s="1" t="s">
        <v>6</v>
      </c>
      <c r="D2218" s="1" t="s">
        <v>7</v>
      </c>
      <c r="E2218" s="1">
        <f>COUNTIF($Q$2:$Q$9000,B2218)</f>
        <v>0</v>
      </c>
    </row>
    <row r="2219" spans="1:5" x14ac:dyDescent="0.25">
      <c r="A2219" s="1" t="s">
        <v>1331</v>
      </c>
      <c r="B2219" s="1" t="s">
        <v>1332</v>
      </c>
      <c r="C2219" s="1" t="s">
        <v>6</v>
      </c>
      <c r="D2219" s="1" t="s">
        <v>7</v>
      </c>
      <c r="E2219" s="1">
        <f>COUNTIF($Q$2:$Q$9000,B2219)</f>
        <v>0</v>
      </c>
    </row>
    <row r="2220" spans="1:5" x14ac:dyDescent="0.25">
      <c r="A2220" s="1" t="s">
        <v>1333</v>
      </c>
      <c r="B2220" s="1" t="s">
        <v>1334</v>
      </c>
      <c r="C2220" s="1" t="s">
        <v>6</v>
      </c>
      <c r="D2220" s="1" t="s">
        <v>7</v>
      </c>
      <c r="E2220" s="1">
        <f>COUNTIF($Q$2:$Q$9000,B2220)</f>
        <v>0</v>
      </c>
    </row>
    <row r="2221" spans="1:5" x14ac:dyDescent="0.25">
      <c r="A2221" s="1" t="s">
        <v>1335</v>
      </c>
      <c r="B2221" s="1" t="s">
        <v>1336</v>
      </c>
      <c r="C2221" s="1" t="s">
        <v>6</v>
      </c>
      <c r="D2221" s="1" t="s">
        <v>7</v>
      </c>
      <c r="E2221" s="1">
        <f>COUNTIF($Q$2:$Q$9000,B2221)</f>
        <v>0</v>
      </c>
    </row>
    <row r="2222" spans="1:5" x14ac:dyDescent="0.25">
      <c r="A2222" s="1" t="s">
        <v>1337</v>
      </c>
      <c r="B2222" s="1" t="s">
        <v>5</v>
      </c>
      <c r="C2222" s="1" t="s">
        <v>6</v>
      </c>
      <c r="D2222" s="1" t="s">
        <v>7</v>
      </c>
      <c r="E2222" s="1">
        <f>COUNTIF($Q$2:$Q$9000,B2222)</f>
        <v>0</v>
      </c>
    </row>
    <row r="2223" spans="1:5" x14ac:dyDescent="0.25">
      <c r="A2223" s="1" t="s">
        <v>1341</v>
      </c>
      <c r="B2223" s="1" t="s">
        <v>1342</v>
      </c>
      <c r="C2223" s="1" t="s">
        <v>6</v>
      </c>
      <c r="D2223" s="1" t="s">
        <v>7</v>
      </c>
      <c r="E2223" s="1">
        <f>COUNTIF($Q$2:$Q$9000,B2223)</f>
        <v>0</v>
      </c>
    </row>
    <row r="2224" spans="1:5" x14ac:dyDescent="0.25">
      <c r="A2224" s="1" t="s">
        <v>1343</v>
      </c>
      <c r="B2224" s="1" t="s">
        <v>58</v>
      </c>
      <c r="C2224" s="1" t="s">
        <v>6</v>
      </c>
      <c r="D2224" s="1" t="s">
        <v>7</v>
      </c>
      <c r="E2224" s="1">
        <f>COUNTIF($Q$2:$Q$9000,B2224)</f>
        <v>0</v>
      </c>
    </row>
    <row r="2225" spans="1:5" x14ac:dyDescent="0.25">
      <c r="A2225" s="1" t="s">
        <v>1344</v>
      </c>
      <c r="B2225" s="1" t="s">
        <v>1345</v>
      </c>
      <c r="C2225" s="1" t="s">
        <v>6</v>
      </c>
      <c r="D2225" s="1" t="s">
        <v>7</v>
      </c>
      <c r="E2225" s="1">
        <f>COUNTIF($Q$2:$Q$9000,B2225)</f>
        <v>0</v>
      </c>
    </row>
    <row r="2226" spans="1:5" x14ac:dyDescent="0.25">
      <c r="A2226" s="1" t="s">
        <v>1346</v>
      </c>
      <c r="B2226" s="1" t="s">
        <v>34</v>
      </c>
      <c r="C2226" s="1" t="s">
        <v>6</v>
      </c>
      <c r="D2226" s="1" t="s">
        <v>7</v>
      </c>
      <c r="E2226" s="1">
        <f>COUNTIF($Q$2:$Q$9000,B2226)</f>
        <v>0</v>
      </c>
    </row>
    <row r="2227" spans="1:5" x14ac:dyDescent="0.25">
      <c r="A2227" s="1" t="s">
        <v>1347</v>
      </c>
      <c r="B2227" s="1" t="s">
        <v>1348</v>
      </c>
      <c r="C2227" s="1" t="s">
        <v>6</v>
      </c>
      <c r="D2227" s="1" t="s">
        <v>7</v>
      </c>
      <c r="E2227" s="1">
        <f>COUNTIF($Q$2:$Q$9000,B2227)</f>
        <v>0</v>
      </c>
    </row>
    <row r="2228" spans="1:5" x14ac:dyDescent="0.25">
      <c r="A2228" s="1" t="s">
        <v>1349</v>
      </c>
      <c r="B2228" s="1" t="s">
        <v>791</v>
      </c>
      <c r="C2228" s="1" t="s">
        <v>6</v>
      </c>
      <c r="D2228" s="1" t="s">
        <v>7</v>
      </c>
      <c r="E2228" s="1">
        <f>COUNTIF($Q$2:$Q$9000,B2228)</f>
        <v>0</v>
      </c>
    </row>
    <row r="2229" spans="1:5" x14ac:dyDescent="0.25">
      <c r="A2229" s="1" t="s">
        <v>1350</v>
      </c>
      <c r="B2229" s="1" t="s">
        <v>5</v>
      </c>
      <c r="C2229" s="1" t="s">
        <v>6</v>
      </c>
      <c r="D2229" s="1" t="s">
        <v>7</v>
      </c>
      <c r="E2229" s="1">
        <f>COUNTIF($Q$2:$Q$9000,B2229)</f>
        <v>0</v>
      </c>
    </row>
    <row r="2230" spans="1:5" x14ac:dyDescent="0.25">
      <c r="A2230" s="1" t="s">
        <v>1351</v>
      </c>
      <c r="B2230" s="1" t="s">
        <v>5</v>
      </c>
      <c r="C2230" s="1" t="s">
        <v>6</v>
      </c>
      <c r="D2230" s="1" t="s">
        <v>7</v>
      </c>
      <c r="E2230" s="1">
        <f>COUNTIF($Q$2:$Q$9000,B2230)</f>
        <v>0</v>
      </c>
    </row>
    <row r="2231" spans="1:5" x14ac:dyDescent="0.25">
      <c r="A2231" s="1" t="s">
        <v>1352</v>
      </c>
      <c r="B2231" s="1" t="s">
        <v>1353</v>
      </c>
      <c r="C2231" s="1" t="s">
        <v>6</v>
      </c>
      <c r="D2231" s="1" t="s">
        <v>7</v>
      </c>
      <c r="E2231" s="1">
        <f>COUNTIF($Q$2:$Q$9000,B2231)</f>
        <v>0</v>
      </c>
    </row>
    <row r="2232" spans="1:5" x14ac:dyDescent="0.25">
      <c r="A2232" s="1" t="s">
        <v>1354</v>
      </c>
      <c r="B2232" s="1" t="s">
        <v>1355</v>
      </c>
      <c r="C2232" s="1" t="s">
        <v>6</v>
      </c>
      <c r="D2232" s="1" t="s">
        <v>7</v>
      </c>
      <c r="E2232" s="1">
        <f>COUNTIF($Q$2:$Q$9000,B2232)</f>
        <v>0</v>
      </c>
    </row>
    <row r="2233" spans="1:5" x14ac:dyDescent="0.25">
      <c r="A2233" s="1" t="s">
        <v>1356</v>
      </c>
      <c r="B2233" s="1" t="s">
        <v>1357</v>
      </c>
      <c r="C2233" s="1" t="s">
        <v>6</v>
      </c>
      <c r="D2233" s="1" t="s">
        <v>7</v>
      </c>
      <c r="E2233" s="1">
        <f>COUNTIF($Q$2:$Q$9000,B2233)</f>
        <v>0</v>
      </c>
    </row>
    <row r="2234" spans="1:5" x14ac:dyDescent="0.25">
      <c r="A2234" s="1" t="s">
        <v>1358</v>
      </c>
      <c r="B2234" s="1" t="s">
        <v>1359</v>
      </c>
      <c r="C2234" s="1" t="s">
        <v>6</v>
      </c>
      <c r="D2234" s="1" t="s">
        <v>7</v>
      </c>
      <c r="E2234" s="1">
        <f>COUNTIF($Q$2:$Q$9000,B2234)</f>
        <v>0</v>
      </c>
    </row>
    <row r="2235" spans="1:5" x14ac:dyDescent="0.25">
      <c r="A2235" s="1" t="s">
        <v>1360</v>
      </c>
      <c r="B2235" s="1" t="s">
        <v>1361</v>
      </c>
      <c r="C2235" s="1" t="s">
        <v>6</v>
      </c>
      <c r="D2235" s="1" t="s">
        <v>7</v>
      </c>
      <c r="E2235" s="1">
        <f>COUNTIF($Q$2:$Q$9000,B2235)</f>
        <v>0</v>
      </c>
    </row>
    <row r="2236" spans="1:5" x14ac:dyDescent="0.25">
      <c r="A2236" s="1" t="s">
        <v>1362</v>
      </c>
      <c r="B2236" s="1" t="s">
        <v>1363</v>
      </c>
      <c r="C2236" s="1" t="s">
        <v>6</v>
      </c>
      <c r="D2236" s="1" t="s">
        <v>7</v>
      </c>
      <c r="E2236" s="1">
        <f>COUNTIF($Q$2:$Q$9000,B2236)</f>
        <v>0</v>
      </c>
    </row>
    <row r="2237" spans="1:5" x14ac:dyDescent="0.25">
      <c r="A2237" s="1" t="s">
        <v>1364</v>
      </c>
      <c r="B2237" s="1" t="s">
        <v>1365</v>
      </c>
      <c r="C2237" s="1" t="s">
        <v>6</v>
      </c>
      <c r="D2237" s="1" t="s">
        <v>7</v>
      </c>
      <c r="E2237" s="1">
        <f>COUNTIF($Q$2:$Q$9000,B2237)</f>
        <v>0</v>
      </c>
    </row>
    <row r="2238" spans="1:5" x14ac:dyDescent="0.25">
      <c r="A2238" s="1" t="s">
        <v>1366</v>
      </c>
      <c r="B2238" s="1" t="s">
        <v>1367</v>
      </c>
      <c r="C2238" s="1" t="s">
        <v>6</v>
      </c>
      <c r="D2238" s="1" t="s">
        <v>7</v>
      </c>
      <c r="E2238" s="1">
        <f>COUNTIF($Q$2:$Q$9000,B2238)</f>
        <v>0</v>
      </c>
    </row>
    <row r="2239" spans="1:5" x14ac:dyDescent="0.25">
      <c r="A2239" s="1" t="s">
        <v>1368</v>
      </c>
      <c r="B2239" s="1" t="s">
        <v>83</v>
      </c>
      <c r="C2239" s="1" t="s">
        <v>6</v>
      </c>
      <c r="D2239" s="1" t="s">
        <v>7</v>
      </c>
      <c r="E2239" s="1">
        <f>COUNTIF($Q$2:$Q$9000,B2239)</f>
        <v>0</v>
      </c>
    </row>
    <row r="2240" spans="1:5" x14ac:dyDescent="0.25">
      <c r="A2240" s="1" t="s">
        <v>1369</v>
      </c>
      <c r="B2240" s="1" t="s">
        <v>1370</v>
      </c>
      <c r="C2240" s="1" t="s">
        <v>6</v>
      </c>
      <c r="D2240" s="1" t="s">
        <v>7</v>
      </c>
      <c r="E2240" s="1">
        <f>COUNTIF($Q$2:$Q$9000,B2240)</f>
        <v>0</v>
      </c>
    </row>
    <row r="2241" spans="1:5" x14ac:dyDescent="0.25">
      <c r="A2241" s="1" t="s">
        <v>1371</v>
      </c>
      <c r="B2241" s="1" t="s">
        <v>1372</v>
      </c>
      <c r="C2241" s="1" t="s">
        <v>6</v>
      </c>
      <c r="D2241" s="1" t="s">
        <v>7</v>
      </c>
      <c r="E2241" s="1">
        <f>COUNTIF($Q$2:$Q$9000,B2241)</f>
        <v>0</v>
      </c>
    </row>
    <row r="2242" spans="1:5" x14ac:dyDescent="0.25">
      <c r="A2242" s="1" t="s">
        <v>1375</v>
      </c>
      <c r="B2242" s="1" t="s">
        <v>1376</v>
      </c>
      <c r="C2242" s="1" t="s">
        <v>6</v>
      </c>
      <c r="D2242" s="1" t="s">
        <v>7</v>
      </c>
      <c r="E2242" s="1">
        <f>COUNTIF($Q$2:$Q$9000,B2242)</f>
        <v>0</v>
      </c>
    </row>
    <row r="2243" spans="1:5" x14ac:dyDescent="0.25">
      <c r="A2243" s="1" t="s">
        <v>1377</v>
      </c>
      <c r="B2243" s="1" t="s">
        <v>5</v>
      </c>
      <c r="C2243" s="1" t="s">
        <v>6</v>
      </c>
      <c r="D2243" s="1" t="s">
        <v>7</v>
      </c>
      <c r="E2243" s="1">
        <f>COUNTIF($Q$2:$Q$9000,B2243)</f>
        <v>0</v>
      </c>
    </row>
    <row r="2244" spans="1:5" x14ac:dyDescent="0.25">
      <c r="A2244" s="1" t="s">
        <v>1380</v>
      </c>
      <c r="B2244" s="1" t="s">
        <v>1381</v>
      </c>
      <c r="C2244" s="1" t="s">
        <v>6</v>
      </c>
      <c r="D2244" s="1" t="s">
        <v>7</v>
      </c>
      <c r="E2244" s="1">
        <f>COUNTIF($Q$2:$Q$9000,B2244)</f>
        <v>0</v>
      </c>
    </row>
    <row r="2245" spans="1:5" x14ac:dyDescent="0.25">
      <c r="A2245" s="1" t="s">
        <v>1382</v>
      </c>
      <c r="B2245" s="1" t="s">
        <v>5</v>
      </c>
      <c r="C2245" s="1" t="s">
        <v>6</v>
      </c>
      <c r="D2245" s="1" t="s">
        <v>7</v>
      </c>
      <c r="E2245" s="1">
        <f>COUNTIF($Q$2:$Q$9000,B2245)</f>
        <v>0</v>
      </c>
    </row>
    <row r="2246" spans="1:5" x14ac:dyDescent="0.25">
      <c r="A2246" s="1" t="s">
        <v>1383</v>
      </c>
      <c r="B2246" s="1" t="s">
        <v>791</v>
      </c>
      <c r="C2246" s="1" t="s">
        <v>6</v>
      </c>
      <c r="D2246" s="1" t="s">
        <v>7</v>
      </c>
      <c r="E2246" s="1">
        <f>COUNTIF($Q$2:$Q$9000,B2246)</f>
        <v>0</v>
      </c>
    </row>
    <row r="2247" spans="1:5" x14ac:dyDescent="0.25">
      <c r="A2247" s="1" t="s">
        <v>1384</v>
      </c>
      <c r="B2247" s="1" t="s">
        <v>152</v>
      </c>
      <c r="C2247" s="1" t="s">
        <v>6</v>
      </c>
      <c r="D2247" s="1" t="s">
        <v>7</v>
      </c>
      <c r="E2247" s="1">
        <f>COUNTIF($Q$2:$Q$9000,B2247)</f>
        <v>0</v>
      </c>
    </row>
    <row r="2248" spans="1:5" x14ac:dyDescent="0.25">
      <c r="A2248" s="1" t="s">
        <v>1385</v>
      </c>
      <c r="B2248" s="1" t="s">
        <v>58</v>
      </c>
      <c r="C2248" s="1" t="s">
        <v>6</v>
      </c>
      <c r="D2248" s="1" t="s">
        <v>7</v>
      </c>
      <c r="E2248" s="1">
        <f>COUNTIF($Q$2:$Q$9000,B2248)</f>
        <v>0</v>
      </c>
    </row>
    <row r="2249" spans="1:5" x14ac:dyDescent="0.25">
      <c r="A2249" s="1" t="s">
        <v>1386</v>
      </c>
      <c r="B2249" s="1" t="s">
        <v>5</v>
      </c>
      <c r="C2249" s="1" t="s">
        <v>6</v>
      </c>
      <c r="D2249" s="1" t="s">
        <v>7</v>
      </c>
      <c r="E2249" s="1">
        <f>COUNTIF($Q$2:$Q$9000,B2249)</f>
        <v>0</v>
      </c>
    </row>
    <row r="2250" spans="1:5" x14ac:dyDescent="0.25">
      <c r="A2250" s="1" t="s">
        <v>1387</v>
      </c>
      <c r="B2250" s="1" t="s">
        <v>1388</v>
      </c>
      <c r="C2250" s="1" t="s">
        <v>6</v>
      </c>
      <c r="D2250" s="1" t="s">
        <v>7</v>
      </c>
      <c r="E2250" s="1">
        <f>COUNTIF($Q$2:$Q$9000,B2250)</f>
        <v>0</v>
      </c>
    </row>
    <row r="2251" spans="1:5" x14ac:dyDescent="0.25">
      <c r="A2251" s="1" t="s">
        <v>1389</v>
      </c>
      <c r="B2251" s="1" t="s">
        <v>1390</v>
      </c>
      <c r="C2251" s="1" t="s">
        <v>6</v>
      </c>
      <c r="D2251" s="1" t="s">
        <v>7</v>
      </c>
      <c r="E2251" s="1">
        <f>COUNTIF($Q$2:$Q$9000,B2251)</f>
        <v>0</v>
      </c>
    </row>
    <row r="2252" spans="1:5" x14ac:dyDescent="0.25">
      <c r="A2252" s="1" t="s">
        <v>1391</v>
      </c>
      <c r="B2252" s="1" t="s">
        <v>81</v>
      </c>
      <c r="C2252" s="1" t="s">
        <v>6</v>
      </c>
      <c r="D2252" s="1" t="s">
        <v>7</v>
      </c>
      <c r="E2252" s="1">
        <f>COUNTIF($Q$2:$Q$9000,B2252)</f>
        <v>0</v>
      </c>
    </row>
    <row r="2253" spans="1:5" x14ac:dyDescent="0.25">
      <c r="A2253" s="1" t="s">
        <v>1392</v>
      </c>
      <c r="B2253" s="1" t="s">
        <v>34</v>
      </c>
      <c r="C2253" s="1" t="s">
        <v>6</v>
      </c>
      <c r="D2253" s="1" t="s">
        <v>7</v>
      </c>
      <c r="E2253" s="1">
        <f>COUNTIF($Q$2:$Q$9000,B2253)</f>
        <v>0</v>
      </c>
    </row>
    <row r="2254" spans="1:5" x14ac:dyDescent="0.25">
      <c r="A2254" s="1" t="s">
        <v>1393</v>
      </c>
      <c r="B2254" s="1" t="s">
        <v>1394</v>
      </c>
      <c r="C2254" s="1" t="s">
        <v>6</v>
      </c>
      <c r="D2254" s="1" t="s">
        <v>7</v>
      </c>
      <c r="E2254" s="1">
        <f>COUNTIF($Q$2:$Q$9000,B2254)</f>
        <v>0</v>
      </c>
    </row>
    <row r="2255" spans="1:5" x14ac:dyDescent="0.25">
      <c r="A2255" s="1" t="s">
        <v>1395</v>
      </c>
      <c r="B2255" s="1" t="s">
        <v>5</v>
      </c>
      <c r="C2255" s="1" t="s">
        <v>6</v>
      </c>
      <c r="D2255" s="1" t="s">
        <v>7</v>
      </c>
      <c r="E2255" s="1">
        <f>COUNTIF($Q$2:$Q$9000,B2255)</f>
        <v>0</v>
      </c>
    </row>
    <row r="2256" spans="1:5" x14ac:dyDescent="0.25">
      <c r="A2256" s="1" t="s">
        <v>1396</v>
      </c>
      <c r="B2256" s="1" t="s">
        <v>1397</v>
      </c>
      <c r="C2256" s="1" t="s">
        <v>6</v>
      </c>
      <c r="D2256" s="1" t="s">
        <v>7</v>
      </c>
      <c r="E2256" s="1">
        <f>COUNTIF($Q$2:$Q$9000,B2256)</f>
        <v>0</v>
      </c>
    </row>
    <row r="2257" spans="1:5" x14ac:dyDescent="0.25">
      <c r="A2257" s="1" t="s">
        <v>1400</v>
      </c>
      <c r="B2257" s="1" t="s">
        <v>1401</v>
      </c>
      <c r="C2257" s="1" t="s">
        <v>6</v>
      </c>
      <c r="D2257" s="1" t="s">
        <v>7</v>
      </c>
      <c r="E2257" s="1">
        <f>COUNTIF($Q$2:$Q$9000,B2257)</f>
        <v>0</v>
      </c>
    </row>
    <row r="2258" spans="1:5" x14ac:dyDescent="0.25">
      <c r="A2258" s="1" t="s">
        <v>1404</v>
      </c>
      <c r="B2258" s="1" t="s">
        <v>5</v>
      </c>
      <c r="C2258" s="1" t="s">
        <v>6</v>
      </c>
      <c r="D2258" s="1" t="s">
        <v>7</v>
      </c>
      <c r="E2258" s="1">
        <f>COUNTIF($Q$2:$Q$9000,B2258)</f>
        <v>0</v>
      </c>
    </row>
    <row r="2259" spans="1:5" x14ac:dyDescent="0.25">
      <c r="A2259" s="1" t="s">
        <v>1405</v>
      </c>
      <c r="B2259" s="1" t="s">
        <v>1406</v>
      </c>
      <c r="C2259" s="1" t="s">
        <v>6</v>
      </c>
      <c r="D2259" s="1" t="s">
        <v>7</v>
      </c>
      <c r="E2259" s="1">
        <f>COUNTIF($Q$2:$Q$9000,B2259)</f>
        <v>0</v>
      </c>
    </row>
    <row r="2260" spans="1:5" x14ac:dyDescent="0.25">
      <c r="A2260" s="1" t="s">
        <v>1407</v>
      </c>
      <c r="B2260" s="1" t="s">
        <v>5</v>
      </c>
      <c r="C2260" s="1" t="s">
        <v>6</v>
      </c>
      <c r="D2260" s="1" t="s">
        <v>7</v>
      </c>
      <c r="E2260" s="1">
        <f>COUNTIF($Q$2:$Q$9000,B2260)</f>
        <v>0</v>
      </c>
    </row>
    <row r="2261" spans="1:5" x14ac:dyDescent="0.25">
      <c r="A2261" s="1" t="s">
        <v>1408</v>
      </c>
      <c r="B2261" s="1" t="s">
        <v>1409</v>
      </c>
      <c r="C2261" s="1" t="s">
        <v>6</v>
      </c>
      <c r="D2261" s="1" t="s">
        <v>7</v>
      </c>
      <c r="E2261" s="1">
        <f>COUNTIF($Q$2:$Q$9000,B2261)</f>
        <v>0</v>
      </c>
    </row>
    <row r="2262" spans="1:5" x14ac:dyDescent="0.25">
      <c r="A2262" s="1" t="s">
        <v>1410</v>
      </c>
      <c r="B2262" s="1" t="s">
        <v>5</v>
      </c>
      <c r="C2262" s="1" t="s">
        <v>6</v>
      </c>
      <c r="D2262" s="1" t="s">
        <v>7</v>
      </c>
      <c r="E2262" s="1">
        <f>COUNTIF($Q$2:$Q$9000,B2262)</f>
        <v>0</v>
      </c>
    </row>
    <row r="2263" spans="1:5" x14ac:dyDescent="0.25">
      <c r="A2263" s="1" t="s">
        <v>1411</v>
      </c>
      <c r="B2263" s="1" t="s">
        <v>1412</v>
      </c>
      <c r="C2263" s="1" t="s">
        <v>6</v>
      </c>
      <c r="D2263" s="1" t="s">
        <v>7</v>
      </c>
      <c r="E2263" s="1">
        <f>COUNTIF($Q$2:$Q$9000,B2263)</f>
        <v>0</v>
      </c>
    </row>
    <row r="2264" spans="1:5" x14ac:dyDescent="0.25">
      <c r="A2264" s="1" t="s">
        <v>1413</v>
      </c>
      <c r="B2264" s="1" t="s">
        <v>1414</v>
      </c>
      <c r="C2264" s="1" t="s">
        <v>6</v>
      </c>
      <c r="D2264" s="1" t="s">
        <v>7</v>
      </c>
      <c r="E2264" s="1">
        <f>COUNTIF($Q$2:$Q$9000,B2264)</f>
        <v>0</v>
      </c>
    </row>
    <row r="2265" spans="1:5" x14ac:dyDescent="0.25">
      <c r="A2265" s="1" t="s">
        <v>1415</v>
      </c>
      <c r="B2265" s="1" t="s">
        <v>5</v>
      </c>
      <c r="C2265" s="1" t="s">
        <v>6</v>
      </c>
      <c r="D2265" s="1" t="s">
        <v>7</v>
      </c>
      <c r="E2265" s="1">
        <f>COUNTIF($Q$2:$Q$9000,B2265)</f>
        <v>0</v>
      </c>
    </row>
    <row r="2266" spans="1:5" x14ac:dyDescent="0.25">
      <c r="A2266" s="1" t="s">
        <v>1416</v>
      </c>
      <c r="B2266" s="1" t="s">
        <v>1417</v>
      </c>
      <c r="C2266" s="1" t="s">
        <v>6</v>
      </c>
      <c r="D2266" s="1" t="s">
        <v>7</v>
      </c>
      <c r="E2266" s="1">
        <f>COUNTIF($Q$2:$Q$9000,B2266)</f>
        <v>0</v>
      </c>
    </row>
    <row r="2267" spans="1:5" x14ac:dyDescent="0.25">
      <c r="A2267" s="1" t="s">
        <v>1420</v>
      </c>
      <c r="B2267" s="1" t="s">
        <v>1421</v>
      </c>
      <c r="C2267" s="1" t="s">
        <v>6</v>
      </c>
      <c r="D2267" s="1" t="s">
        <v>7</v>
      </c>
      <c r="E2267" s="1">
        <f>COUNTIF($Q$2:$Q$9000,B2267)</f>
        <v>0</v>
      </c>
    </row>
    <row r="2268" spans="1:5" x14ac:dyDescent="0.25">
      <c r="A2268" s="1" t="s">
        <v>1422</v>
      </c>
      <c r="B2268" s="1" t="s">
        <v>5</v>
      </c>
      <c r="C2268" s="1" t="s">
        <v>6</v>
      </c>
      <c r="D2268" s="1" t="s">
        <v>7</v>
      </c>
      <c r="E2268" s="1">
        <f>COUNTIF($Q$2:$Q$9000,B2268)</f>
        <v>0</v>
      </c>
    </row>
    <row r="2269" spans="1:5" x14ac:dyDescent="0.25">
      <c r="A2269" s="1" t="s">
        <v>1425</v>
      </c>
      <c r="B2269" s="1" t="s">
        <v>1426</v>
      </c>
      <c r="C2269" s="1" t="s">
        <v>6</v>
      </c>
      <c r="D2269" s="1" t="s">
        <v>7</v>
      </c>
      <c r="E2269" s="1">
        <f>COUNTIF($Q$2:$Q$9000,B2269)</f>
        <v>0</v>
      </c>
    </row>
    <row r="2270" spans="1:5" x14ac:dyDescent="0.25">
      <c r="A2270" s="1" t="s">
        <v>1429</v>
      </c>
      <c r="B2270" s="1" t="s">
        <v>5</v>
      </c>
      <c r="C2270" s="1" t="s">
        <v>6</v>
      </c>
      <c r="D2270" s="1" t="s">
        <v>7</v>
      </c>
      <c r="E2270" s="1">
        <f>COUNTIF($Q$2:$Q$9000,B2270)</f>
        <v>0</v>
      </c>
    </row>
    <row r="2271" spans="1:5" x14ac:dyDescent="0.25">
      <c r="A2271" s="1" t="s">
        <v>1430</v>
      </c>
      <c r="B2271" s="1" t="s">
        <v>1431</v>
      </c>
      <c r="C2271" s="1" t="s">
        <v>6</v>
      </c>
      <c r="D2271" s="1" t="s">
        <v>7</v>
      </c>
      <c r="E2271" s="1">
        <f>COUNTIF($Q$2:$Q$9000,B2271)</f>
        <v>0</v>
      </c>
    </row>
    <row r="2272" spans="1:5" x14ac:dyDescent="0.25">
      <c r="A2272" s="1" t="s">
        <v>1432</v>
      </c>
      <c r="B2272" s="1" t="s">
        <v>1433</v>
      </c>
      <c r="C2272" s="1" t="s">
        <v>6</v>
      </c>
      <c r="D2272" s="1" t="s">
        <v>7</v>
      </c>
      <c r="E2272" s="1">
        <f>COUNTIF($Q$2:$Q$9000,B2272)</f>
        <v>0</v>
      </c>
    </row>
    <row r="2273" spans="1:5" x14ac:dyDescent="0.25">
      <c r="A2273" s="1" t="s">
        <v>1434</v>
      </c>
      <c r="B2273" s="1" t="s">
        <v>1435</v>
      </c>
      <c r="C2273" s="1" t="s">
        <v>6</v>
      </c>
      <c r="D2273" s="1" t="s">
        <v>7</v>
      </c>
      <c r="E2273" s="1">
        <f>COUNTIF($Q$2:$Q$9000,B2273)</f>
        <v>0</v>
      </c>
    </row>
    <row r="2274" spans="1:5" x14ac:dyDescent="0.25">
      <c r="A2274" s="1" t="s">
        <v>1440</v>
      </c>
      <c r="B2274" s="1" t="s">
        <v>1441</v>
      </c>
      <c r="C2274" s="1" t="s">
        <v>6</v>
      </c>
      <c r="D2274" s="1" t="s">
        <v>7</v>
      </c>
      <c r="E2274" s="1">
        <f>COUNTIF($Q$2:$Q$9000,B2274)</f>
        <v>0</v>
      </c>
    </row>
    <row r="2275" spans="1:5" x14ac:dyDescent="0.25">
      <c r="A2275" s="1" t="s">
        <v>1444</v>
      </c>
      <c r="B2275" s="1" t="s">
        <v>5</v>
      </c>
      <c r="C2275" s="1" t="s">
        <v>6</v>
      </c>
      <c r="D2275" s="1" t="s">
        <v>7</v>
      </c>
      <c r="E2275" s="1">
        <f>COUNTIF($Q$2:$Q$9000,B2275)</f>
        <v>0</v>
      </c>
    </row>
    <row r="2276" spans="1:5" x14ac:dyDescent="0.25">
      <c r="A2276" s="1" t="s">
        <v>1445</v>
      </c>
      <c r="B2276" s="1" t="s">
        <v>1446</v>
      </c>
      <c r="C2276" s="1" t="s">
        <v>6</v>
      </c>
      <c r="D2276" s="1" t="s">
        <v>7</v>
      </c>
      <c r="E2276" s="1">
        <f>COUNTIF($Q$2:$Q$9000,B2276)</f>
        <v>0</v>
      </c>
    </row>
    <row r="2277" spans="1:5" x14ac:dyDescent="0.25">
      <c r="A2277" s="1" t="s">
        <v>1447</v>
      </c>
      <c r="B2277" s="1" t="s">
        <v>1183</v>
      </c>
      <c r="C2277" s="1" t="s">
        <v>6</v>
      </c>
      <c r="D2277" s="1" t="s">
        <v>7</v>
      </c>
      <c r="E2277" s="1">
        <f>COUNTIF($Q$2:$Q$9000,B2277)</f>
        <v>0</v>
      </c>
    </row>
    <row r="2278" spans="1:5" x14ac:dyDescent="0.25">
      <c r="A2278" s="1" t="s">
        <v>1448</v>
      </c>
      <c r="B2278" s="1" t="s">
        <v>1449</v>
      </c>
      <c r="C2278" s="1" t="s">
        <v>6</v>
      </c>
      <c r="D2278" s="1" t="s">
        <v>7</v>
      </c>
      <c r="E2278" s="1">
        <f>COUNTIF($Q$2:$Q$9000,B2278)</f>
        <v>0</v>
      </c>
    </row>
    <row r="2279" spans="1:5" x14ac:dyDescent="0.25">
      <c r="A2279" s="1" t="s">
        <v>1450</v>
      </c>
      <c r="B2279" s="1" t="s">
        <v>1451</v>
      </c>
      <c r="C2279" s="1" t="s">
        <v>6</v>
      </c>
      <c r="D2279" s="1" t="s">
        <v>7</v>
      </c>
      <c r="E2279" s="1">
        <f>COUNTIF($Q$2:$Q$9000,B2279)</f>
        <v>0</v>
      </c>
    </row>
    <row r="2280" spans="1:5" x14ac:dyDescent="0.25">
      <c r="A2280" s="1" t="s">
        <v>1452</v>
      </c>
      <c r="B2280" s="1" t="s">
        <v>1453</v>
      </c>
      <c r="C2280" s="1" t="s">
        <v>6</v>
      </c>
      <c r="D2280" s="1" t="s">
        <v>7</v>
      </c>
      <c r="E2280" s="1">
        <f>COUNTIF($Q$2:$Q$9000,B2280)</f>
        <v>0</v>
      </c>
    </row>
    <row r="2281" spans="1:5" x14ac:dyDescent="0.25">
      <c r="A2281" s="1" t="s">
        <v>1456</v>
      </c>
      <c r="B2281" s="1" t="s">
        <v>21</v>
      </c>
      <c r="C2281" s="1" t="s">
        <v>6</v>
      </c>
      <c r="D2281" s="1" t="s">
        <v>7</v>
      </c>
      <c r="E2281" s="1">
        <f>COUNTIF($Q$2:$Q$9000,B2281)</f>
        <v>0</v>
      </c>
    </row>
    <row r="2282" spans="1:5" x14ac:dyDescent="0.25">
      <c r="A2282" s="1" t="s">
        <v>1463</v>
      </c>
      <c r="B2282" s="1" t="s">
        <v>1464</v>
      </c>
      <c r="C2282" s="1" t="s">
        <v>6</v>
      </c>
      <c r="D2282" s="1" t="s">
        <v>7</v>
      </c>
      <c r="E2282" s="1">
        <f>COUNTIF($Q$2:$Q$9000,B2282)</f>
        <v>0</v>
      </c>
    </row>
    <row r="2283" spans="1:5" x14ac:dyDescent="0.25">
      <c r="A2283" s="1" t="s">
        <v>1465</v>
      </c>
      <c r="B2283" s="1" t="s">
        <v>5</v>
      </c>
      <c r="C2283" s="1" t="s">
        <v>6</v>
      </c>
      <c r="D2283" s="1" t="s">
        <v>7</v>
      </c>
      <c r="E2283" s="1">
        <f>COUNTIF($Q$2:$Q$9000,B2283)</f>
        <v>0</v>
      </c>
    </row>
    <row r="2284" spans="1:5" x14ac:dyDescent="0.25">
      <c r="A2284" s="1" t="s">
        <v>1466</v>
      </c>
      <c r="B2284" s="1" t="s">
        <v>5</v>
      </c>
      <c r="C2284" s="1" t="s">
        <v>6</v>
      </c>
      <c r="D2284" s="1" t="s">
        <v>7</v>
      </c>
      <c r="E2284" s="1">
        <f>COUNTIF($Q$2:$Q$9000,B2284)</f>
        <v>0</v>
      </c>
    </row>
    <row r="2285" spans="1:5" x14ac:dyDescent="0.25">
      <c r="A2285" s="1" t="s">
        <v>1467</v>
      </c>
      <c r="B2285" s="1" t="s">
        <v>1468</v>
      </c>
      <c r="C2285" s="1" t="s">
        <v>6</v>
      </c>
      <c r="D2285" s="1" t="s">
        <v>7</v>
      </c>
      <c r="E2285" s="1">
        <f>COUNTIF($Q$2:$Q$9000,B2285)</f>
        <v>0</v>
      </c>
    </row>
    <row r="2286" spans="1:5" x14ac:dyDescent="0.25">
      <c r="A2286" s="1" t="s">
        <v>1469</v>
      </c>
      <c r="B2286" s="1" t="s">
        <v>5</v>
      </c>
      <c r="C2286" s="1" t="s">
        <v>6</v>
      </c>
      <c r="D2286" s="1" t="s">
        <v>7</v>
      </c>
      <c r="E2286" s="1">
        <f>COUNTIF($Q$2:$Q$9000,B2286)</f>
        <v>0</v>
      </c>
    </row>
    <row r="2287" spans="1:5" x14ac:dyDescent="0.25">
      <c r="A2287" s="1" t="s">
        <v>1470</v>
      </c>
      <c r="B2287" s="1" t="s">
        <v>5</v>
      </c>
      <c r="C2287" s="1" t="s">
        <v>6</v>
      </c>
      <c r="D2287" s="1" t="s">
        <v>7</v>
      </c>
      <c r="E2287" s="1">
        <f>COUNTIF($Q$2:$Q$9000,B2287)</f>
        <v>0</v>
      </c>
    </row>
    <row r="2288" spans="1:5" x14ac:dyDescent="0.25">
      <c r="A2288" s="1" t="s">
        <v>1471</v>
      </c>
      <c r="B2288" s="1" t="s">
        <v>1472</v>
      </c>
      <c r="C2288" s="1" t="s">
        <v>6</v>
      </c>
      <c r="D2288" s="1" t="s">
        <v>7</v>
      </c>
      <c r="E2288" s="1">
        <f>COUNTIF($Q$2:$Q$9000,B2288)</f>
        <v>0</v>
      </c>
    </row>
    <row r="2289" spans="1:5" x14ac:dyDescent="0.25">
      <c r="A2289" s="1" t="s">
        <v>1474</v>
      </c>
      <c r="B2289" s="1" t="s">
        <v>1475</v>
      </c>
      <c r="C2289" s="1" t="s">
        <v>6</v>
      </c>
      <c r="D2289" s="1" t="s">
        <v>7</v>
      </c>
      <c r="E2289" s="1">
        <f>COUNTIF($Q$2:$Q$9000,B2289)</f>
        <v>0</v>
      </c>
    </row>
    <row r="2290" spans="1:5" x14ac:dyDescent="0.25">
      <c r="A2290" s="1" t="s">
        <v>1476</v>
      </c>
      <c r="B2290" s="1" t="s">
        <v>1477</v>
      </c>
      <c r="C2290" s="1" t="s">
        <v>6</v>
      </c>
      <c r="D2290" s="1" t="s">
        <v>7</v>
      </c>
      <c r="E2290" s="1">
        <f>COUNTIF($Q$2:$Q$9000,B2290)</f>
        <v>0</v>
      </c>
    </row>
    <row r="2291" spans="1:5" x14ac:dyDescent="0.25">
      <c r="A2291" s="1" t="s">
        <v>1479</v>
      </c>
      <c r="B2291" s="1" t="s">
        <v>5</v>
      </c>
      <c r="C2291" s="1" t="s">
        <v>6</v>
      </c>
      <c r="D2291" s="1" t="s">
        <v>7</v>
      </c>
      <c r="E2291" s="1">
        <f>COUNTIF($Q$2:$Q$9000,B2291)</f>
        <v>0</v>
      </c>
    </row>
    <row r="2292" spans="1:5" x14ac:dyDescent="0.25">
      <c r="A2292" s="1" t="s">
        <v>1480</v>
      </c>
      <c r="B2292" s="1" t="s">
        <v>5</v>
      </c>
      <c r="C2292" s="1" t="s">
        <v>6</v>
      </c>
      <c r="D2292" s="1" t="s">
        <v>7</v>
      </c>
      <c r="E2292" s="1">
        <f>COUNTIF($Q$2:$Q$9000,B2292)</f>
        <v>0</v>
      </c>
    </row>
    <row r="2293" spans="1:5" x14ac:dyDescent="0.25">
      <c r="A2293" s="1" t="s">
        <v>1482</v>
      </c>
      <c r="B2293" s="1" t="s">
        <v>1353</v>
      </c>
      <c r="C2293" s="1" t="s">
        <v>6</v>
      </c>
      <c r="D2293" s="1" t="s">
        <v>7</v>
      </c>
      <c r="E2293" s="1">
        <f>COUNTIF($Q$2:$Q$9000,B2293)</f>
        <v>0</v>
      </c>
    </row>
    <row r="2294" spans="1:5" x14ac:dyDescent="0.25">
      <c r="A2294" s="1" t="s">
        <v>1483</v>
      </c>
      <c r="B2294" s="1" t="s">
        <v>1484</v>
      </c>
      <c r="C2294" s="1" t="s">
        <v>6</v>
      </c>
      <c r="D2294" s="1" t="s">
        <v>7</v>
      </c>
      <c r="E2294" s="1">
        <f>COUNTIF($Q$2:$Q$9000,B2294)</f>
        <v>0</v>
      </c>
    </row>
    <row r="2295" spans="1:5" x14ac:dyDescent="0.25">
      <c r="A2295" s="1" t="s">
        <v>1485</v>
      </c>
      <c r="B2295" s="1" t="s">
        <v>1486</v>
      </c>
      <c r="C2295" s="1" t="s">
        <v>6</v>
      </c>
      <c r="D2295" s="1" t="s">
        <v>7</v>
      </c>
      <c r="E2295" s="1">
        <f>COUNTIF($Q$2:$Q$9000,B2295)</f>
        <v>0</v>
      </c>
    </row>
    <row r="2296" spans="1:5" x14ac:dyDescent="0.25">
      <c r="A2296" s="1" t="s">
        <v>1487</v>
      </c>
      <c r="B2296" s="1" t="s">
        <v>1488</v>
      </c>
      <c r="C2296" s="1" t="s">
        <v>6</v>
      </c>
      <c r="D2296" s="1" t="s">
        <v>7</v>
      </c>
      <c r="E2296" s="1">
        <f>COUNTIF($Q$2:$Q$9000,B2296)</f>
        <v>0</v>
      </c>
    </row>
    <row r="2297" spans="1:5" x14ac:dyDescent="0.25">
      <c r="A2297" s="1" t="s">
        <v>1490</v>
      </c>
      <c r="B2297" s="1" t="s">
        <v>5</v>
      </c>
      <c r="C2297" s="1" t="s">
        <v>6</v>
      </c>
      <c r="D2297" s="1" t="s">
        <v>7</v>
      </c>
      <c r="E2297" s="1">
        <f>COUNTIF($Q$2:$Q$9000,B2297)</f>
        <v>0</v>
      </c>
    </row>
    <row r="2298" spans="1:5" x14ac:dyDescent="0.25">
      <c r="A2298" s="1" t="s">
        <v>1491</v>
      </c>
      <c r="B2298" s="1" t="s">
        <v>5</v>
      </c>
      <c r="C2298" s="1" t="s">
        <v>6</v>
      </c>
      <c r="D2298" s="1" t="s">
        <v>7</v>
      </c>
      <c r="E2298" s="1">
        <f>COUNTIF($Q$2:$Q$9000,B2298)</f>
        <v>0</v>
      </c>
    </row>
    <row r="2299" spans="1:5" x14ac:dyDescent="0.25">
      <c r="A2299" s="1" t="s">
        <v>1492</v>
      </c>
      <c r="B2299" s="1" t="s">
        <v>831</v>
      </c>
      <c r="C2299" s="1" t="s">
        <v>6</v>
      </c>
      <c r="D2299" s="1" t="s">
        <v>7</v>
      </c>
      <c r="E2299" s="1">
        <f>COUNTIF($Q$2:$Q$9000,B2299)</f>
        <v>0</v>
      </c>
    </row>
    <row r="2300" spans="1:5" x14ac:dyDescent="0.25">
      <c r="A2300" s="1" t="s">
        <v>1493</v>
      </c>
      <c r="B2300" s="1" t="s">
        <v>1494</v>
      </c>
      <c r="C2300" s="1" t="s">
        <v>6</v>
      </c>
      <c r="D2300" s="1" t="s">
        <v>7</v>
      </c>
      <c r="E2300" s="1">
        <f>COUNTIF($Q$2:$Q$9000,B2300)</f>
        <v>0</v>
      </c>
    </row>
    <row r="2301" spans="1:5" x14ac:dyDescent="0.25">
      <c r="A2301" s="1" t="s">
        <v>1495</v>
      </c>
      <c r="B2301" s="1" t="s">
        <v>1496</v>
      </c>
      <c r="C2301" s="1" t="s">
        <v>6</v>
      </c>
      <c r="D2301" s="1" t="s">
        <v>7</v>
      </c>
      <c r="E2301" s="1">
        <f>COUNTIF($Q$2:$Q$9000,B2301)</f>
        <v>0</v>
      </c>
    </row>
    <row r="2302" spans="1:5" x14ac:dyDescent="0.25">
      <c r="A2302" s="1" t="s">
        <v>1497</v>
      </c>
      <c r="B2302" s="1" t="s">
        <v>5</v>
      </c>
      <c r="C2302" s="1" t="s">
        <v>6</v>
      </c>
      <c r="D2302" s="1" t="s">
        <v>7</v>
      </c>
      <c r="E2302" s="1">
        <f>COUNTIF($Q$2:$Q$9000,B2302)</f>
        <v>0</v>
      </c>
    </row>
    <row r="2303" spans="1:5" x14ac:dyDescent="0.25">
      <c r="A2303" s="1" t="s">
        <v>1498</v>
      </c>
      <c r="B2303" s="1" t="s">
        <v>1499</v>
      </c>
      <c r="C2303" s="1" t="s">
        <v>6</v>
      </c>
      <c r="D2303" s="1" t="s">
        <v>7</v>
      </c>
      <c r="E2303" s="1">
        <f>COUNTIF($Q$2:$Q$9000,B2303)</f>
        <v>0</v>
      </c>
    </row>
    <row r="2304" spans="1:5" x14ac:dyDescent="0.25">
      <c r="A2304" s="1" t="s">
        <v>1500</v>
      </c>
      <c r="B2304" s="1" t="s">
        <v>1501</v>
      </c>
      <c r="C2304" s="1" t="s">
        <v>6</v>
      </c>
      <c r="D2304" s="1" t="s">
        <v>7</v>
      </c>
      <c r="E2304" s="1">
        <f>COUNTIF($Q$2:$Q$9000,B2304)</f>
        <v>0</v>
      </c>
    </row>
    <row r="2305" spans="1:5" x14ac:dyDescent="0.25">
      <c r="A2305" s="1" t="s">
        <v>1502</v>
      </c>
      <c r="B2305" s="1" t="s">
        <v>1503</v>
      </c>
      <c r="C2305" s="1" t="s">
        <v>6</v>
      </c>
      <c r="D2305" s="1" t="s">
        <v>7</v>
      </c>
      <c r="E2305" s="1">
        <f>COUNTIF($Q$2:$Q$9000,B2305)</f>
        <v>0</v>
      </c>
    </row>
    <row r="2306" spans="1:5" x14ac:dyDescent="0.25">
      <c r="A2306" s="1" t="s">
        <v>1504</v>
      </c>
      <c r="B2306" s="1" t="s">
        <v>958</v>
      </c>
      <c r="C2306" s="1" t="s">
        <v>6</v>
      </c>
      <c r="D2306" s="1" t="s">
        <v>7</v>
      </c>
      <c r="E2306" s="1">
        <f>COUNTIF($Q$2:$Q$9000,B2306)</f>
        <v>0</v>
      </c>
    </row>
    <row r="2307" spans="1:5" x14ac:dyDescent="0.25">
      <c r="A2307" s="1" t="s">
        <v>1506</v>
      </c>
      <c r="B2307" s="1" t="s">
        <v>5</v>
      </c>
      <c r="C2307" s="1" t="s">
        <v>6</v>
      </c>
      <c r="D2307" s="1" t="s">
        <v>7</v>
      </c>
      <c r="E2307" s="1">
        <f>COUNTIF($Q$2:$Q$9000,B2307)</f>
        <v>0</v>
      </c>
    </row>
    <row r="2308" spans="1:5" x14ac:dyDescent="0.25">
      <c r="A2308" s="1" t="s">
        <v>1507</v>
      </c>
      <c r="B2308" s="1" t="s">
        <v>1508</v>
      </c>
      <c r="C2308" s="1" t="s">
        <v>6</v>
      </c>
      <c r="D2308" s="1" t="s">
        <v>7</v>
      </c>
      <c r="E2308" s="1">
        <f>COUNTIF($Q$2:$Q$9000,B2308)</f>
        <v>0</v>
      </c>
    </row>
    <row r="2309" spans="1:5" x14ac:dyDescent="0.25">
      <c r="A2309" s="1" t="s">
        <v>1509</v>
      </c>
      <c r="B2309" s="1" t="s">
        <v>5</v>
      </c>
      <c r="C2309" s="1" t="s">
        <v>6</v>
      </c>
      <c r="D2309" s="1" t="s">
        <v>7</v>
      </c>
      <c r="E2309" s="1">
        <f>COUNTIF($Q$2:$Q$9000,B2309)</f>
        <v>0</v>
      </c>
    </row>
    <row r="2310" spans="1:5" x14ac:dyDescent="0.25">
      <c r="A2310" s="1" t="s">
        <v>1512</v>
      </c>
      <c r="B2310" s="1" t="s">
        <v>1513</v>
      </c>
      <c r="C2310" s="1" t="s">
        <v>6</v>
      </c>
      <c r="D2310" s="1" t="s">
        <v>7</v>
      </c>
      <c r="E2310" s="1">
        <f>COUNTIF($Q$2:$Q$9000,B2310)</f>
        <v>0</v>
      </c>
    </row>
    <row r="2311" spans="1:5" x14ac:dyDescent="0.25">
      <c r="A2311" s="1" t="s">
        <v>1514</v>
      </c>
      <c r="B2311" s="1" t="s">
        <v>58</v>
      </c>
      <c r="C2311" s="1" t="s">
        <v>6</v>
      </c>
      <c r="D2311" s="1" t="s">
        <v>7</v>
      </c>
      <c r="E2311" s="1">
        <f>COUNTIF($Q$2:$Q$9000,B2311)</f>
        <v>0</v>
      </c>
    </row>
    <row r="2312" spans="1:5" x14ac:dyDescent="0.25">
      <c r="A2312" s="1" t="s">
        <v>1515</v>
      </c>
      <c r="B2312" s="1" t="s">
        <v>1516</v>
      </c>
      <c r="C2312" s="1" t="s">
        <v>6</v>
      </c>
      <c r="D2312" s="1" t="s">
        <v>7</v>
      </c>
      <c r="E2312" s="1">
        <f>COUNTIF($Q$2:$Q$9000,B2312)</f>
        <v>0</v>
      </c>
    </row>
    <row r="2313" spans="1:5" x14ac:dyDescent="0.25">
      <c r="A2313" s="1" t="s">
        <v>1517</v>
      </c>
      <c r="B2313" s="1" t="s">
        <v>5</v>
      </c>
      <c r="C2313" s="1" t="s">
        <v>6</v>
      </c>
      <c r="D2313" s="1" t="s">
        <v>7</v>
      </c>
      <c r="E2313" s="1">
        <f>COUNTIF($Q$2:$Q$9000,B2313)</f>
        <v>0</v>
      </c>
    </row>
    <row r="2314" spans="1:5" x14ac:dyDescent="0.25">
      <c r="A2314" s="1" t="s">
        <v>1520</v>
      </c>
      <c r="B2314" s="1" t="s">
        <v>1521</v>
      </c>
      <c r="C2314" s="1" t="s">
        <v>6</v>
      </c>
      <c r="D2314" s="1" t="s">
        <v>7</v>
      </c>
      <c r="E2314" s="1">
        <f>COUNTIF($Q$2:$Q$9000,B2314)</f>
        <v>0</v>
      </c>
    </row>
    <row r="2315" spans="1:5" x14ac:dyDescent="0.25">
      <c r="A2315" s="1" t="s">
        <v>1528</v>
      </c>
      <c r="B2315" s="1" t="s">
        <v>5</v>
      </c>
      <c r="C2315" s="1" t="s">
        <v>6</v>
      </c>
      <c r="D2315" s="1" t="s">
        <v>7</v>
      </c>
      <c r="E2315" s="1">
        <f>COUNTIF($Q$2:$Q$9000,B2315)</f>
        <v>0</v>
      </c>
    </row>
    <row r="2316" spans="1:5" x14ac:dyDescent="0.25">
      <c r="A2316" s="1" t="s">
        <v>1529</v>
      </c>
      <c r="B2316" s="1" t="s">
        <v>1530</v>
      </c>
      <c r="C2316" s="1" t="s">
        <v>6</v>
      </c>
      <c r="D2316" s="1" t="s">
        <v>7</v>
      </c>
      <c r="E2316" s="1">
        <f>COUNTIF($Q$2:$Q$9000,B2316)</f>
        <v>0</v>
      </c>
    </row>
    <row r="2317" spans="1:5" x14ac:dyDescent="0.25">
      <c r="A2317" s="1" t="s">
        <v>1533</v>
      </c>
      <c r="B2317" s="1" t="s">
        <v>1534</v>
      </c>
      <c r="C2317" s="1" t="s">
        <v>6</v>
      </c>
      <c r="D2317" s="1" t="s">
        <v>7</v>
      </c>
      <c r="E2317" s="1">
        <f>COUNTIF($Q$2:$Q$9000,B2317)</f>
        <v>0</v>
      </c>
    </row>
    <row r="2318" spans="1:5" x14ac:dyDescent="0.25">
      <c r="A2318" s="1" t="s">
        <v>1535</v>
      </c>
      <c r="B2318" s="1" t="s">
        <v>1536</v>
      </c>
      <c r="C2318" s="1" t="s">
        <v>6</v>
      </c>
      <c r="D2318" s="1" t="s">
        <v>7</v>
      </c>
      <c r="E2318" s="1">
        <f>COUNTIF($Q$2:$Q$9000,B2318)</f>
        <v>0</v>
      </c>
    </row>
    <row r="2319" spans="1:5" x14ac:dyDescent="0.25">
      <c r="A2319" s="1" t="s">
        <v>1537</v>
      </c>
      <c r="B2319" s="1" t="s">
        <v>5</v>
      </c>
      <c r="C2319" s="1" t="s">
        <v>6</v>
      </c>
      <c r="D2319" s="1" t="s">
        <v>7</v>
      </c>
      <c r="E2319" s="1">
        <f>COUNTIF($Q$2:$Q$9000,B2319)</f>
        <v>0</v>
      </c>
    </row>
    <row r="2320" spans="1:5" x14ac:dyDescent="0.25">
      <c r="A2320" s="1" t="s">
        <v>1538</v>
      </c>
      <c r="B2320" s="1" t="s">
        <v>5</v>
      </c>
      <c r="C2320" s="1" t="s">
        <v>6</v>
      </c>
      <c r="D2320" s="1" t="s">
        <v>7</v>
      </c>
      <c r="E2320" s="1">
        <f>COUNTIF($Q$2:$Q$9000,B2320)</f>
        <v>0</v>
      </c>
    </row>
    <row r="2321" spans="1:5" x14ac:dyDescent="0.25">
      <c r="A2321" s="1" t="s">
        <v>1541</v>
      </c>
      <c r="B2321" s="1" t="s">
        <v>5</v>
      </c>
      <c r="C2321" s="1" t="s">
        <v>6</v>
      </c>
      <c r="D2321" s="1" t="s">
        <v>7</v>
      </c>
      <c r="E2321" s="1">
        <f>COUNTIF($Q$2:$Q$9000,B2321)</f>
        <v>0</v>
      </c>
    </row>
    <row r="2322" spans="1:5" x14ac:dyDescent="0.25">
      <c r="A2322" s="1" t="s">
        <v>1543</v>
      </c>
      <c r="B2322" s="1" t="s">
        <v>1544</v>
      </c>
      <c r="C2322" s="1" t="s">
        <v>6</v>
      </c>
      <c r="D2322" s="1" t="s">
        <v>7</v>
      </c>
      <c r="E2322" s="1">
        <f>COUNTIF($Q$2:$Q$9000,B2322)</f>
        <v>0</v>
      </c>
    </row>
    <row r="2323" spans="1:5" x14ac:dyDescent="0.25">
      <c r="A2323" s="1" t="s">
        <v>1545</v>
      </c>
      <c r="B2323" s="1" t="s">
        <v>1546</v>
      </c>
      <c r="C2323" s="1" t="s">
        <v>6</v>
      </c>
      <c r="D2323" s="1" t="s">
        <v>7</v>
      </c>
      <c r="E2323" s="1">
        <f>COUNTIF($Q$2:$Q$9000,B2323)</f>
        <v>0</v>
      </c>
    </row>
    <row r="2324" spans="1:5" x14ac:dyDescent="0.25">
      <c r="A2324" s="1" t="s">
        <v>1549</v>
      </c>
      <c r="B2324" s="1" t="s">
        <v>5</v>
      </c>
      <c r="C2324" s="1" t="s">
        <v>6</v>
      </c>
      <c r="D2324" s="1" t="s">
        <v>7</v>
      </c>
      <c r="E2324" s="1">
        <f>COUNTIF($Q$2:$Q$9000,B2324)</f>
        <v>0</v>
      </c>
    </row>
    <row r="2325" spans="1:5" x14ac:dyDescent="0.25">
      <c r="A2325" s="1" t="s">
        <v>1550</v>
      </c>
      <c r="B2325" s="1" t="s">
        <v>5</v>
      </c>
      <c r="C2325" s="1" t="s">
        <v>6</v>
      </c>
      <c r="D2325" s="1" t="s">
        <v>7</v>
      </c>
      <c r="E2325" s="1">
        <f>COUNTIF($Q$2:$Q$9000,B2325)</f>
        <v>0</v>
      </c>
    </row>
    <row r="2326" spans="1:5" x14ac:dyDescent="0.25">
      <c r="A2326" s="1" t="s">
        <v>1551</v>
      </c>
      <c r="B2326" s="1" t="s">
        <v>5</v>
      </c>
      <c r="C2326" s="1" t="s">
        <v>6</v>
      </c>
      <c r="D2326" s="1" t="s">
        <v>7</v>
      </c>
      <c r="E2326" s="1">
        <f>COUNTIF($Q$2:$Q$9000,B2326)</f>
        <v>0</v>
      </c>
    </row>
    <row r="2327" spans="1:5" x14ac:dyDescent="0.25">
      <c r="A2327" s="1" t="s">
        <v>1552</v>
      </c>
      <c r="B2327" s="1" t="s">
        <v>21</v>
      </c>
      <c r="C2327" s="1" t="s">
        <v>6</v>
      </c>
      <c r="D2327" s="1" t="s">
        <v>7</v>
      </c>
      <c r="E2327" s="1">
        <f>COUNTIF($Q$2:$Q$9000,B2327)</f>
        <v>0</v>
      </c>
    </row>
    <row r="2328" spans="1:5" x14ac:dyDescent="0.25">
      <c r="A2328" s="1" t="s">
        <v>1556</v>
      </c>
      <c r="B2328" s="1" t="s">
        <v>1557</v>
      </c>
      <c r="C2328" s="1" t="s">
        <v>6</v>
      </c>
      <c r="D2328" s="1" t="s">
        <v>7</v>
      </c>
      <c r="E2328" s="1">
        <f>COUNTIF($Q$2:$Q$9000,B2328)</f>
        <v>0</v>
      </c>
    </row>
    <row r="2329" spans="1:5" x14ac:dyDescent="0.25">
      <c r="A2329" s="1" t="s">
        <v>1558</v>
      </c>
      <c r="B2329" s="1" t="s">
        <v>5</v>
      </c>
      <c r="C2329" s="1" t="s">
        <v>6</v>
      </c>
      <c r="D2329" s="1" t="s">
        <v>7</v>
      </c>
      <c r="E2329" s="1">
        <f>COUNTIF($Q$2:$Q$9000,B2329)</f>
        <v>0</v>
      </c>
    </row>
    <row r="2330" spans="1:5" x14ac:dyDescent="0.25">
      <c r="A2330" s="1" t="s">
        <v>1559</v>
      </c>
      <c r="B2330" s="1" t="s">
        <v>5</v>
      </c>
      <c r="C2330" s="1" t="s">
        <v>6</v>
      </c>
      <c r="D2330" s="1" t="s">
        <v>7</v>
      </c>
      <c r="E2330" s="1">
        <f>COUNTIF($Q$2:$Q$9000,B2330)</f>
        <v>0</v>
      </c>
    </row>
    <row r="2331" spans="1:5" x14ac:dyDescent="0.25">
      <c r="A2331" s="1" t="s">
        <v>1560</v>
      </c>
      <c r="B2331" s="1" t="s">
        <v>1561</v>
      </c>
      <c r="C2331" s="1" t="s">
        <v>6</v>
      </c>
      <c r="D2331" s="1" t="s">
        <v>7</v>
      </c>
      <c r="E2331" s="1">
        <f>COUNTIF($Q$2:$Q$9000,B2331)</f>
        <v>0</v>
      </c>
    </row>
    <row r="2332" spans="1:5" x14ac:dyDescent="0.25">
      <c r="A2332" s="1" t="s">
        <v>1564</v>
      </c>
      <c r="B2332" s="1" t="s">
        <v>25</v>
      </c>
      <c r="C2332" s="1" t="s">
        <v>6</v>
      </c>
      <c r="D2332" s="1" t="s">
        <v>7</v>
      </c>
      <c r="E2332" s="1">
        <f>COUNTIF($Q$2:$Q$9000,B2332)</f>
        <v>0</v>
      </c>
    </row>
    <row r="2333" spans="1:5" x14ac:dyDescent="0.25">
      <c r="A2333" s="1" t="s">
        <v>1565</v>
      </c>
      <c r="B2333" s="1" t="s">
        <v>1566</v>
      </c>
      <c r="C2333" s="1" t="s">
        <v>6</v>
      </c>
      <c r="D2333" s="1" t="s">
        <v>7</v>
      </c>
      <c r="E2333" s="1">
        <f>COUNTIF($Q$2:$Q$9000,B2333)</f>
        <v>0</v>
      </c>
    </row>
    <row r="2334" spans="1:5" x14ac:dyDescent="0.25">
      <c r="A2334" s="1" t="s">
        <v>1567</v>
      </c>
      <c r="B2334" s="1" t="s">
        <v>5</v>
      </c>
      <c r="C2334" s="1" t="s">
        <v>6</v>
      </c>
      <c r="D2334" s="1" t="s">
        <v>7</v>
      </c>
      <c r="E2334" s="1">
        <f>COUNTIF($Q$2:$Q$9000,B2334)</f>
        <v>0</v>
      </c>
    </row>
    <row r="2335" spans="1:5" x14ac:dyDescent="0.25">
      <c r="A2335" s="1" t="s">
        <v>1568</v>
      </c>
      <c r="B2335" s="1" t="s">
        <v>5</v>
      </c>
      <c r="C2335" s="1" t="s">
        <v>6</v>
      </c>
      <c r="D2335" s="1" t="s">
        <v>7</v>
      </c>
      <c r="E2335" s="1">
        <f>COUNTIF($Q$2:$Q$9000,B2335)</f>
        <v>0</v>
      </c>
    </row>
    <row r="2336" spans="1:5" x14ac:dyDescent="0.25">
      <c r="A2336" s="1" t="s">
        <v>1569</v>
      </c>
      <c r="B2336" s="1" t="s">
        <v>83</v>
      </c>
      <c r="C2336" s="1" t="s">
        <v>6</v>
      </c>
      <c r="D2336" s="1" t="s">
        <v>7</v>
      </c>
      <c r="E2336" s="1">
        <f>COUNTIF($Q$2:$Q$9000,B2336)</f>
        <v>0</v>
      </c>
    </row>
    <row r="2337" spans="1:5" x14ac:dyDescent="0.25">
      <c r="A2337" s="1" t="s">
        <v>1572</v>
      </c>
      <c r="B2337" s="1" t="s">
        <v>1573</v>
      </c>
      <c r="C2337" s="1" t="s">
        <v>6</v>
      </c>
      <c r="D2337" s="1" t="s">
        <v>7</v>
      </c>
      <c r="E2337" s="1">
        <f>COUNTIF($Q$2:$Q$9000,B2337)</f>
        <v>0</v>
      </c>
    </row>
    <row r="2338" spans="1:5" x14ac:dyDescent="0.25">
      <c r="A2338" s="1" t="s">
        <v>1574</v>
      </c>
      <c r="B2338" s="1" t="s">
        <v>1508</v>
      </c>
      <c r="C2338" s="1" t="s">
        <v>6</v>
      </c>
      <c r="D2338" s="1" t="s">
        <v>7</v>
      </c>
      <c r="E2338" s="1">
        <f>COUNTIF($Q$2:$Q$9000,B2338)</f>
        <v>0</v>
      </c>
    </row>
    <row r="2339" spans="1:5" x14ac:dyDescent="0.25">
      <c r="A2339" s="1" t="s">
        <v>1575</v>
      </c>
      <c r="B2339" s="1" t="s">
        <v>5</v>
      </c>
      <c r="C2339" s="1" t="s">
        <v>6</v>
      </c>
      <c r="D2339" s="1" t="s">
        <v>7</v>
      </c>
      <c r="E2339" s="1">
        <f>COUNTIF($Q$2:$Q$9000,B2339)</f>
        <v>0</v>
      </c>
    </row>
    <row r="2340" spans="1:5" x14ac:dyDescent="0.25">
      <c r="A2340" s="1" t="s">
        <v>1576</v>
      </c>
      <c r="B2340" s="1" t="s">
        <v>1577</v>
      </c>
      <c r="C2340" s="1" t="s">
        <v>6</v>
      </c>
      <c r="D2340" s="1" t="s">
        <v>7</v>
      </c>
      <c r="E2340" s="1">
        <f>COUNTIF($Q$2:$Q$9000,B2340)</f>
        <v>0</v>
      </c>
    </row>
    <row r="2341" spans="1:5" x14ac:dyDescent="0.25">
      <c r="A2341" s="1" t="s">
        <v>1579</v>
      </c>
      <c r="B2341" s="1" t="s">
        <v>1580</v>
      </c>
      <c r="C2341" s="1" t="s">
        <v>6</v>
      </c>
      <c r="D2341" s="1" t="s">
        <v>7</v>
      </c>
      <c r="E2341" s="1">
        <f>COUNTIF($Q$2:$Q$9000,B2341)</f>
        <v>0</v>
      </c>
    </row>
    <row r="2342" spans="1:5" x14ac:dyDescent="0.25">
      <c r="A2342" s="1" t="s">
        <v>1581</v>
      </c>
      <c r="B2342" s="1" t="s">
        <v>5</v>
      </c>
      <c r="C2342" s="1" t="s">
        <v>6</v>
      </c>
      <c r="D2342" s="1" t="s">
        <v>7</v>
      </c>
      <c r="E2342" s="1">
        <f>COUNTIF($Q$2:$Q$9000,B2342)</f>
        <v>0</v>
      </c>
    </row>
    <row r="2343" spans="1:5" x14ac:dyDescent="0.25">
      <c r="A2343" s="1" t="s">
        <v>1582</v>
      </c>
      <c r="B2343" s="1" t="s">
        <v>5</v>
      </c>
      <c r="C2343" s="1" t="s">
        <v>6</v>
      </c>
      <c r="D2343" s="1" t="s">
        <v>7</v>
      </c>
      <c r="E2343" s="1">
        <f>COUNTIF($Q$2:$Q$9000,B2343)</f>
        <v>0</v>
      </c>
    </row>
    <row r="2344" spans="1:5" x14ac:dyDescent="0.25">
      <c r="A2344" s="1" t="s">
        <v>1583</v>
      </c>
      <c r="B2344" s="1" t="s">
        <v>1584</v>
      </c>
      <c r="C2344" s="1" t="s">
        <v>6</v>
      </c>
      <c r="D2344" s="1" t="s">
        <v>7</v>
      </c>
      <c r="E2344" s="1">
        <f>COUNTIF($Q$2:$Q$9000,B2344)</f>
        <v>0</v>
      </c>
    </row>
    <row r="2345" spans="1:5" x14ac:dyDescent="0.25">
      <c r="A2345" s="1" t="s">
        <v>1585</v>
      </c>
      <c r="B2345" s="1" t="s">
        <v>34</v>
      </c>
      <c r="C2345" s="1" t="s">
        <v>6</v>
      </c>
      <c r="D2345" s="1" t="s">
        <v>7</v>
      </c>
      <c r="E2345" s="1">
        <f>COUNTIF($Q$2:$Q$9000,B2345)</f>
        <v>0</v>
      </c>
    </row>
    <row r="2346" spans="1:5" x14ac:dyDescent="0.25">
      <c r="A2346" s="1" t="s">
        <v>1586</v>
      </c>
      <c r="B2346" s="1" t="s">
        <v>1587</v>
      </c>
      <c r="C2346" s="1" t="s">
        <v>6</v>
      </c>
      <c r="D2346" s="1" t="s">
        <v>7</v>
      </c>
      <c r="E2346" s="1">
        <f>COUNTIF($Q$2:$Q$9000,B2346)</f>
        <v>0</v>
      </c>
    </row>
    <row r="2347" spans="1:5" x14ac:dyDescent="0.25">
      <c r="A2347" s="1" t="s">
        <v>1591</v>
      </c>
      <c r="B2347" s="1" t="s">
        <v>1592</v>
      </c>
      <c r="C2347" s="1" t="s">
        <v>6</v>
      </c>
      <c r="D2347" s="1" t="s">
        <v>7</v>
      </c>
      <c r="E2347" s="1">
        <f>COUNTIF($Q$2:$Q$9000,B2347)</f>
        <v>0</v>
      </c>
    </row>
    <row r="2348" spans="1:5" x14ac:dyDescent="0.25">
      <c r="A2348" s="1" t="s">
        <v>1593</v>
      </c>
      <c r="B2348" s="1" t="s">
        <v>739</v>
      </c>
      <c r="C2348" s="1" t="s">
        <v>6</v>
      </c>
      <c r="D2348" s="1" t="s">
        <v>7</v>
      </c>
      <c r="E2348" s="1">
        <f>COUNTIF($Q$2:$Q$9000,B2348)</f>
        <v>0</v>
      </c>
    </row>
    <row r="2349" spans="1:5" x14ac:dyDescent="0.25">
      <c r="A2349" s="1" t="s">
        <v>1594</v>
      </c>
      <c r="B2349" s="1" t="s">
        <v>1595</v>
      </c>
      <c r="C2349" s="1" t="s">
        <v>6</v>
      </c>
      <c r="D2349" s="1" t="s">
        <v>7</v>
      </c>
      <c r="E2349" s="1">
        <f>COUNTIF($Q$2:$Q$9000,B2349)</f>
        <v>0</v>
      </c>
    </row>
    <row r="2350" spans="1:5" x14ac:dyDescent="0.25">
      <c r="A2350" s="1" t="s">
        <v>1596</v>
      </c>
      <c r="B2350" s="1" t="s">
        <v>5</v>
      </c>
      <c r="C2350" s="1" t="s">
        <v>6</v>
      </c>
      <c r="D2350" s="1" t="s">
        <v>7</v>
      </c>
      <c r="E2350" s="1">
        <f>COUNTIF($Q$2:$Q$9000,B2350)</f>
        <v>0</v>
      </c>
    </row>
    <row r="2351" spans="1:5" x14ac:dyDescent="0.25">
      <c r="A2351" s="1" t="s">
        <v>1599</v>
      </c>
      <c r="B2351" s="1" t="s">
        <v>1600</v>
      </c>
      <c r="C2351" s="1" t="s">
        <v>6</v>
      </c>
      <c r="D2351" s="1" t="s">
        <v>7</v>
      </c>
      <c r="E2351" s="1">
        <f>COUNTIF($Q$2:$Q$9000,B2351)</f>
        <v>0</v>
      </c>
    </row>
    <row r="2352" spans="1:5" x14ac:dyDescent="0.25">
      <c r="A2352" s="1" t="s">
        <v>1601</v>
      </c>
      <c r="B2352" s="1" t="s">
        <v>1602</v>
      </c>
      <c r="C2352" s="1" t="s">
        <v>6</v>
      </c>
      <c r="D2352" s="1" t="s">
        <v>7</v>
      </c>
      <c r="E2352" s="1">
        <f>COUNTIF($Q$2:$Q$9000,B2352)</f>
        <v>0</v>
      </c>
    </row>
    <row r="2353" spans="1:5" x14ac:dyDescent="0.25">
      <c r="A2353" s="1" t="s">
        <v>1603</v>
      </c>
      <c r="B2353" s="1" t="s">
        <v>83</v>
      </c>
      <c r="C2353" s="1" t="s">
        <v>6</v>
      </c>
      <c r="D2353" s="1" t="s">
        <v>7</v>
      </c>
      <c r="E2353" s="1">
        <f>COUNTIF($Q$2:$Q$9000,B2353)</f>
        <v>0</v>
      </c>
    </row>
    <row r="2354" spans="1:5" x14ac:dyDescent="0.25">
      <c r="A2354" s="1" t="s">
        <v>1604</v>
      </c>
      <c r="B2354" s="1" t="s">
        <v>1605</v>
      </c>
      <c r="C2354" s="1" t="s">
        <v>6</v>
      </c>
      <c r="D2354" s="1" t="s">
        <v>7</v>
      </c>
      <c r="E2354" s="1">
        <f>COUNTIF($Q$2:$Q$9000,B2354)</f>
        <v>0</v>
      </c>
    </row>
    <row r="2355" spans="1:5" x14ac:dyDescent="0.25">
      <c r="A2355" s="1" t="s">
        <v>1606</v>
      </c>
      <c r="B2355" s="1" t="s">
        <v>1607</v>
      </c>
      <c r="C2355" s="1" t="s">
        <v>6</v>
      </c>
      <c r="D2355" s="1" t="s">
        <v>7</v>
      </c>
      <c r="E2355" s="1">
        <f>COUNTIF($Q$2:$Q$9000,B2355)</f>
        <v>0</v>
      </c>
    </row>
    <row r="2356" spans="1:5" x14ac:dyDescent="0.25">
      <c r="A2356" s="1" t="s">
        <v>1608</v>
      </c>
      <c r="B2356" s="1" t="s">
        <v>46</v>
      </c>
      <c r="C2356" s="1" t="s">
        <v>6</v>
      </c>
      <c r="D2356" s="1" t="s">
        <v>7</v>
      </c>
      <c r="E2356" s="1">
        <f>COUNTIF($Q$2:$Q$9000,B2356)</f>
        <v>0</v>
      </c>
    </row>
    <row r="2357" spans="1:5" x14ac:dyDescent="0.25">
      <c r="A2357" s="1" t="s">
        <v>1616</v>
      </c>
      <c r="B2357" s="1" t="s">
        <v>34</v>
      </c>
      <c r="C2357" s="1" t="s">
        <v>6</v>
      </c>
      <c r="D2357" s="1" t="s">
        <v>7</v>
      </c>
      <c r="E2357" s="1">
        <f>COUNTIF($Q$2:$Q$9000,B2357)</f>
        <v>0</v>
      </c>
    </row>
    <row r="2358" spans="1:5" x14ac:dyDescent="0.25">
      <c r="A2358" s="1" t="s">
        <v>1619</v>
      </c>
      <c r="B2358" s="1" t="s">
        <v>34</v>
      </c>
      <c r="C2358" s="1" t="s">
        <v>6</v>
      </c>
      <c r="D2358" s="1" t="s">
        <v>7</v>
      </c>
      <c r="E2358" s="1">
        <f>COUNTIF($Q$2:$Q$9000,B2358)</f>
        <v>0</v>
      </c>
    </row>
    <row r="2359" spans="1:5" x14ac:dyDescent="0.25">
      <c r="A2359" s="1" t="s">
        <v>1620</v>
      </c>
      <c r="B2359" s="1" t="s">
        <v>1621</v>
      </c>
      <c r="C2359" s="1" t="s">
        <v>6</v>
      </c>
      <c r="D2359" s="1" t="s">
        <v>7</v>
      </c>
      <c r="E2359" s="1">
        <f>COUNTIF($Q$2:$Q$9000,B2359)</f>
        <v>0</v>
      </c>
    </row>
    <row r="2360" spans="1:5" x14ac:dyDescent="0.25">
      <c r="A2360" s="1" t="s">
        <v>1622</v>
      </c>
      <c r="B2360" s="1" t="s">
        <v>21</v>
      </c>
      <c r="C2360" s="1" t="s">
        <v>6</v>
      </c>
      <c r="D2360" s="1" t="s">
        <v>7</v>
      </c>
      <c r="E2360" s="1">
        <f>COUNTIF($Q$2:$Q$9000,B2360)</f>
        <v>0</v>
      </c>
    </row>
    <row r="2361" spans="1:5" x14ac:dyDescent="0.25">
      <c r="A2361" s="1" t="s">
        <v>1626</v>
      </c>
      <c r="B2361" s="1" t="s">
        <v>83</v>
      </c>
      <c r="C2361" s="1" t="s">
        <v>6</v>
      </c>
      <c r="D2361" s="1" t="s">
        <v>7</v>
      </c>
      <c r="E2361" s="1">
        <f>COUNTIF($Q$2:$Q$9000,B2361)</f>
        <v>0</v>
      </c>
    </row>
    <row r="2362" spans="1:5" x14ac:dyDescent="0.25">
      <c r="A2362" s="1" t="s">
        <v>1628</v>
      </c>
      <c r="B2362" s="1" t="s">
        <v>1629</v>
      </c>
      <c r="C2362" s="1" t="s">
        <v>6</v>
      </c>
      <c r="D2362" s="1" t="s">
        <v>7</v>
      </c>
      <c r="E2362" s="1">
        <f>COUNTIF($Q$2:$Q$9000,B2362)</f>
        <v>0</v>
      </c>
    </row>
    <row r="2363" spans="1:5" x14ac:dyDescent="0.25">
      <c r="A2363" s="1" t="s">
        <v>1630</v>
      </c>
      <c r="B2363" s="1" t="s">
        <v>5</v>
      </c>
      <c r="C2363" s="1" t="s">
        <v>6</v>
      </c>
      <c r="D2363" s="1" t="s">
        <v>7</v>
      </c>
      <c r="E2363" s="1">
        <f>COUNTIF($Q$2:$Q$9000,B2363)</f>
        <v>0</v>
      </c>
    </row>
    <row r="2364" spans="1:5" x14ac:dyDescent="0.25">
      <c r="A2364" s="1" t="s">
        <v>1631</v>
      </c>
      <c r="B2364" s="1" t="s">
        <v>1632</v>
      </c>
      <c r="C2364" s="1" t="s">
        <v>6</v>
      </c>
      <c r="D2364" s="1" t="s">
        <v>7</v>
      </c>
      <c r="E2364" s="1">
        <f>COUNTIF($Q$2:$Q$9000,B2364)</f>
        <v>0</v>
      </c>
    </row>
    <row r="2365" spans="1:5" x14ac:dyDescent="0.25">
      <c r="A2365" s="1" t="s">
        <v>1635</v>
      </c>
      <c r="B2365" s="1" t="s">
        <v>5</v>
      </c>
      <c r="C2365" s="1" t="s">
        <v>6</v>
      </c>
      <c r="D2365" s="1" t="s">
        <v>7</v>
      </c>
      <c r="E2365" s="1">
        <f>COUNTIF($Q$2:$Q$9000,B2365)</f>
        <v>0</v>
      </c>
    </row>
    <row r="2366" spans="1:5" x14ac:dyDescent="0.25">
      <c r="A2366" s="1" t="s">
        <v>1636</v>
      </c>
      <c r="B2366" s="1" t="s">
        <v>1637</v>
      </c>
      <c r="C2366" s="1" t="s">
        <v>6</v>
      </c>
      <c r="D2366" s="1" t="s">
        <v>7</v>
      </c>
      <c r="E2366" s="1">
        <f>COUNTIF($Q$2:$Q$9000,B2366)</f>
        <v>0</v>
      </c>
    </row>
    <row r="2367" spans="1:5" x14ac:dyDescent="0.25">
      <c r="A2367" s="1" t="s">
        <v>1638</v>
      </c>
      <c r="B2367" s="1" t="s">
        <v>1639</v>
      </c>
      <c r="C2367" s="1" t="s">
        <v>6</v>
      </c>
      <c r="D2367" s="1" t="s">
        <v>7</v>
      </c>
      <c r="E2367" s="1">
        <f>COUNTIF($Q$2:$Q$9000,B2367)</f>
        <v>0</v>
      </c>
    </row>
    <row r="2368" spans="1:5" x14ac:dyDescent="0.25">
      <c r="A2368" s="1" t="s">
        <v>1640</v>
      </c>
      <c r="B2368" s="1" t="s">
        <v>1641</v>
      </c>
      <c r="C2368" s="1" t="s">
        <v>6</v>
      </c>
      <c r="D2368" s="1" t="s">
        <v>7</v>
      </c>
      <c r="E2368" s="1">
        <f>COUNTIF($Q$2:$Q$9000,B2368)</f>
        <v>0</v>
      </c>
    </row>
    <row r="2369" spans="1:5" x14ac:dyDescent="0.25">
      <c r="A2369" s="1" t="s">
        <v>1642</v>
      </c>
      <c r="B2369" s="1" t="s">
        <v>1584</v>
      </c>
      <c r="C2369" s="1" t="s">
        <v>6</v>
      </c>
      <c r="D2369" s="1" t="s">
        <v>7</v>
      </c>
      <c r="E2369" s="1">
        <f>COUNTIF($Q$2:$Q$9000,B2369)</f>
        <v>0</v>
      </c>
    </row>
    <row r="2370" spans="1:5" x14ac:dyDescent="0.25">
      <c r="A2370" s="1" t="s">
        <v>1644</v>
      </c>
      <c r="B2370" s="1" t="s">
        <v>1645</v>
      </c>
      <c r="C2370" s="1" t="s">
        <v>6</v>
      </c>
      <c r="D2370" s="1" t="s">
        <v>7</v>
      </c>
      <c r="E2370" s="1">
        <f>COUNTIF($Q$2:$Q$9000,B2370)</f>
        <v>0</v>
      </c>
    </row>
    <row r="2371" spans="1:5" x14ac:dyDescent="0.25">
      <c r="A2371" s="1" t="s">
        <v>1646</v>
      </c>
      <c r="B2371" s="1" t="s">
        <v>1647</v>
      </c>
      <c r="C2371" s="1" t="s">
        <v>6</v>
      </c>
      <c r="D2371" s="1" t="s">
        <v>7</v>
      </c>
      <c r="E2371" s="1">
        <f>COUNTIF($Q$2:$Q$9000,B2371)</f>
        <v>0</v>
      </c>
    </row>
    <row r="2372" spans="1:5" x14ac:dyDescent="0.25">
      <c r="A2372" s="1" t="s">
        <v>1650</v>
      </c>
      <c r="B2372" s="1" t="s">
        <v>5</v>
      </c>
      <c r="C2372" s="1" t="s">
        <v>6</v>
      </c>
      <c r="D2372" s="1" t="s">
        <v>7</v>
      </c>
      <c r="E2372" s="1">
        <f>COUNTIF($Q$2:$Q$9000,B2372)</f>
        <v>0</v>
      </c>
    </row>
    <row r="2373" spans="1:5" x14ac:dyDescent="0.25">
      <c r="A2373" s="1" t="s">
        <v>1651</v>
      </c>
      <c r="B2373" s="1" t="s">
        <v>1652</v>
      </c>
      <c r="C2373" s="1" t="s">
        <v>6</v>
      </c>
      <c r="D2373" s="1" t="s">
        <v>7</v>
      </c>
      <c r="E2373" s="1">
        <f>COUNTIF($Q$2:$Q$9000,B2373)</f>
        <v>0</v>
      </c>
    </row>
    <row r="2374" spans="1:5" x14ac:dyDescent="0.25">
      <c r="A2374" s="1" t="s">
        <v>1653</v>
      </c>
      <c r="B2374" s="1" t="s">
        <v>1654</v>
      </c>
      <c r="C2374" s="1" t="s">
        <v>6</v>
      </c>
      <c r="D2374" s="1" t="s">
        <v>7</v>
      </c>
      <c r="E2374" s="1">
        <f>COUNTIF($Q$2:$Q$9000,B2374)</f>
        <v>0</v>
      </c>
    </row>
    <row r="2375" spans="1:5" x14ac:dyDescent="0.25">
      <c r="A2375" s="1" t="s">
        <v>1655</v>
      </c>
      <c r="B2375" s="1" t="s">
        <v>1656</v>
      </c>
      <c r="C2375" s="1" t="s">
        <v>6</v>
      </c>
      <c r="D2375" s="1" t="s">
        <v>7</v>
      </c>
      <c r="E2375" s="1">
        <f>COUNTIF($Q$2:$Q$9000,B2375)</f>
        <v>0</v>
      </c>
    </row>
    <row r="2376" spans="1:5" x14ac:dyDescent="0.25">
      <c r="A2376" s="1" t="s">
        <v>1657</v>
      </c>
      <c r="B2376" s="1" t="s">
        <v>83</v>
      </c>
      <c r="C2376" s="1" t="s">
        <v>6</v>
      </c>
      <c r="D2376" s="1" t="s">
        <v>7</v>
      </c>
      <c r="E2376" s="1">
        <f>COUNTIF($Q$2:$Q$9000,B2376)</f>
        <v>0</v>
      </c>
    </row>
    <row r="2377" spans="1:5" x14ac:dyDescent="0.25">
      <c r="A2377" s="1" t="s">
        <v>1658</v>
      </c>
      <c r="B2377" s="1" t="s">
        <v>1659</v>
      </c>
      <c r="C2377" s="1" t="s">
        <v>6</v>
      </c>
      <c r="D2377" s="1" t="s">
        <v>7</v>
      </c>
      <c r="E2377" s="1">
        <f>COUNTIF($Q$2:$Q$9000,B2377)</f>
        <v>0</v>
      </c>
    </row>
    <row r="2378" spans="1:5" x14ac:dyDescent="0.25">
      <c r="A2378" s="1" t="s">
        <v>1660</v>
      </c>
      <c r="B2378" s="1" t="s">
        <v>1661</v>
      </c>
      <c r="C2378" s="1" t="s">
        <v>6</v>
      </c>
      <c r="D2378" s="1" t="s">
        <v>7</v>
      </c>
      <c r="E2378" s="1">
        <f>COUNTIF($Q$2:$Q$9000,B2378)</f>
        <v>0</v>
      </c>
    </row>
    <row r="2379" spans="1:5" x14ac:dyDescent="0.25">
      <c r="A2379" s="1" t="s">
        <v>1664</v>
      </c>
      <c r="B2379" s="1" t="s">
        <v>1665</v>
      </c>
      <c r="C2379" s="1" t="s">
        <v>6</v>
      </c>
      <c r="D2379" s="1" t="s">
        <v>7</v>
      </c>
      <c r="E2379" s="1">
        <f>COUNTIF($Q$2:$Q$9000,B2379)</f>
        <v>0</v>
      </c>
    </row>
    <row r="2380" spans="1:5" x14ac:dyDescent="0.25">
      <c r="A2380" s="1" t="s">
        <v>1666</v>
      </c>
      <c r="B2380" s="1" t="s">
        <v>5</v>
      </c>
      <c r="C2380" s="1" t="s">
        <v>6</v>
      </c>
      <c r="D2380" s="1" t="s">
        <v>7</v>
      </c>
      <c r="E2380" s="1">
        <f>COUNTIF($Q$2:$Q$9000,B2380)</f>
        <v>0</v>
      </c>
    </row>
    <row r="2381" spans="1:5" x14ac:dyDescent="0.25">
      <c r="A2381" s="1" t="s">
        <v>1667</v>
      </c>
      <c r="B2381" s="1" t="s">
        <v>5</v>
      </c>
      <c r="C2381" s="1" t="s">
        <v>6</v>
      </c>
      <c r="D2381" s="1" t="s">
        <v>7</v>
      </c>
      <c r="E2381" s="1">
        <f>COUNTIF($Q$2:$Q$9000,B2381)</f>
        <v>0</v>
      </c>
    </row>
    <row r="2382" spans="1:5" x14ac:dyDescent="0.25">
      <c r="A2382" s="1" t="s">
        <v>1671</v>
      </c>
      <c r="B2382" s="1" t="s">
        <v>605</v>
      </c>
      <c r="C2382" s="1" t="s">
        <v>6</v>
      </c>
      <c r="D2382" s="1" t="s">
        <v>7</v>
      </c>
      <c r="E2382" s="1">
        <f>COUNTIF($Q$2:$Q$9000,B2382)</f>
        <v>0</v>
      </c>
    </row>
    <row r="2383" spans="1:5" x14ac:dyDescent="0.25">
      <c r="A2383" s="1" t="s">
        <v>1672</v>
      </c>
      <c r="B2383" s="1" t="s">
        <v>1673</v>
      </c>
      <c r="C2383" s="1" t="s">
        <v>6</v>
      </c>
      <c r="D2383" s="1" t="s">
        <v>7</v>
      </c>
      <c r="E2383" s="1">
        <f>COUNTIF($Q$2:$Q$9000,B2383)</f>
        <v>0</v>
      </c>
    </row>
    <row r="2384" spans="1:5" x14ac:dyDescent="0.25">
      <c r="A2384" s="1" t="s">
        <v>1674</v>
      </c>
      <c r="B2384" s="1" t="s">
        <v>1675</v>
      </c>
      <c r="C2384" s="1" t="s">
        <v>6</v>
      </c>
      <c r="D2384" s="1" t="s">
        <v>7</v>
      </c>
      <c r="E2384" s="1">
        <f>COUNTIF($Q$2:$Q$9000,B2384)</f>
        <v>0</v>
      </c>
    </row>
    <row r="2385" spans="1:5" x14ac:dyDescent="0.25">
      <c r="A2385" s="1" t="s">
        <v>1679</v>
      </c>
      <c r="B2385" s="1" t="s">
        <v>58</v>
      </c>
      <c r="C2385" s="1" t="s">
        <v>6</v>
      </c>
      <c r="D2385" s="1" t="s">
        <v>7</v>
      </c>
      <c r="E2385" s="1">
        <f>COUNTIF($Q$2:$Q$9000,B2385)</f>
        <v>0</v>
      </c>
    </row>
    <row r="2386" spans="1:5" x14ac:dyDescent="0.25">
      <c r="A2386" s="1" t="s">
        <v>1680</v>
      </c>
      <c r="B2386" s="1" t="s">
        <v>1681</v>
      </c>
      <c r="C2386" s="1" t="s">
        <v>6</v>
      </c>
      <c r="D2386" s="1" t="s">
        <v>7</v>
      </c>
      <c r="E2386" s="1">
        <f>COUNTIF($Q$2:$Q$9000,B2386)</f>
        <v>0</v>
      </c>
    </row>
    <row r="2387" spans="1:5" x14ac:dyDescent="0.25">
      <c r="A2387" s="1" t="s">
        <v>1684</v>
      </c>
      <c r="B2387" s="1" t="s">
        <v>1685</v>
      </c>
      <c r="C2387" s="1" t="s">
        <v>6</v>
      </c>
      <c r="D2387" s="1" t="s">
        <v>7</v>
      </c>
      <c r="E2387" s="1">
        <f>COUNTIF($Q$2:$Q$9000,B2387)</f>
        <v>0</v>
      </c>
    </row>
    <row r="2388" spans="1:5" x14ac:dyDescent="0.25">
      <c r="A2388" s="1" t="s">
        <v>1686</v>
      </c>
      <c r="B2388" s="1" t="s">
        <v>1235</v>
      </c>
      <c r="C2388" s="1" t="s">
        <v>6</v>
      </c>
      <c r="D2388" s="1" t="s">
        <v>7</v>
      </c>
      <c r="E2388" s="1">
        <f>COUNTIF($Q$2:$Q$9000,B2388)</f>
        <v>0</v>
      </c>
    </row>
    <row r="2389" spans="1:5" x14ac:dyDescent="0.25">
      <c r="A2389" s="1" t="s">
        <v>1688</v>
      </c>
      <c r="B2389" s="1" t="s">
        <v>1689</v>
      </c>
      <c r="C2389" s="1" t="s">
        <v>6</v>
      </c>
      <c r="D2389" s="1" t="s">
        <v>7</v>
      </c>
      <c r="E2389" s="1">
        <f>COUNTIF($Q$2:$Q$9000,B2389)</f>
        <v>0</v>
      </c>
    </row>
    <row r="2390" spans="1:5" x14ac:dyDescent="0.25">
      <c r="A2390" s="1" t="s">
        <v>1690</v>
      </c>
      <c r="B2390" s="1" t="s">
        <v>1691</v>
      </c>
      <c r="C2390" s="1" t="s">
        <v>6</v>
      </c>
      <c r="D2390" s="1" t="s">
        <v>7</v>
      </c>
      <c r="E2390" s="1">
        <f>COUNTIF($Q$2:$Q$9000,B2390)</f>
        <v>0</v>
      </c>
    </row>
    <row r="2391" spans="1:5" x14ac:dyDescent="0.25">
      <c r="A2391" s="1" t="s">
        <v>1692</v>
      </c>
      <c r="B2391" s="1" t="s">
        <v>83</v>
      </c>
      <c r="C2391" s="1" t="s">
        <v>6</v>
      </c>
      <c r="D2391" s="1" t="s">
        <v>7</v>
      </c>
      <c r="E2391" s="1">
        <f>COUNTIF($Q$2:$Q$9000,B2391)</f>
        <v>0</v>
      </c>
    </row>
    <row r="2392" spans="1:5" x14ac:dyDescent="0.25">
      <c r="A2392" s="1" t="s">
        <v>1693</v>
      </c>
      <c r="B2392" s="1" t="s">
        <v>1694</v>
      </c>
      <c r="C2392" s="1" t="s">
        <v>6</v>
      </c>
      <c r="D2392" s="1" t="s">
        <v>7</v>
      </c>
      <c r="E2392" s="1">
        <f>COUNTIF($Q$2:$Q$9000,B2392)</f>
        <v>0</v>
      </c>
    </row>
    <row r="2393" spans="1:5" x14ac:dyDescent="0.25">
      <c r="A2393" s="1" t="s">
        <v>1695</v>
      </c>
      <c r="B2393" s="1" t="s">
        <v>5</v>
      </c>
      <c r="C2393" s="1" t="s">
        <v>6</v>
      </c>
      <c r="D2393" s="1" t="s">
        <v>7</v>
      </c>
      <c r="E2393" s="1">
        <f>COUNTIF($Q$2:$Q$9000,B2393)</f>
        <v>0</v>
      </c>
    </row>
    <row r="2394" spans="1:5" x14ac:dyDescent="0.25">
      <c r="A2394" s="1" t="s">
        <v>1696</v>
      </c>
      <c r="B2394" s="1" t="s">
        <v>1697</v>
      </c>
      <c r="C2394" s="1" t="s">
        <v>6</v>
      </c>
      <c r="D2394" s="1" t="s">
        <v>7</v>
      </c>
      <c r="E2394" s="1">
        <f>COUNTIF($Q$2:$Q$9000,B2394)</f>
        <v>0</v>
      </c>
    </row>
    <row r="2395" spans="1:5" x14ac:dyDescent="0.25">
      <c r="A2395" s="1" t="s">
        <v>1698</v>
      </c>
      <c r="B2395" s="1" t="s">
        <v>1699</v>
      </c>
      <c r="C2395" s="1" t="s">
        <v>6</v>
      </c>
      <c r="D2395" s="1" t="s">
        <v>7</v>
      </c>
      <c r="E2395" s="1">
        <f>COUNTIF($Q$2:$Q$9000,B2395)</f>
        <v>0</v>
      </c>
    </row>
    <row r="2396" spans="1:5" x14ac:dyDescent="0.25">
      <c r="A2396" s="1" t="s">
        <v>1702</v>
      </c>
      <c r="B2396" s="1" t="s">
        <v>1703</v>
      </c>
      <c r="C2396" s="1" t="s">
        <v>6</v>
      </c>
      <c r="D2396" s="1" t="s">
        <v>7</v>
      </c>
      <c r="E2396" s="1">
        <f>COUNTIF($Q$2:$Q$9000,B2396)</f>
        <v>0</v>
      </c>
    </row>
    <row r="2397" spans="1:5" x14ac:dyDescent="0.25">
      <c r="A2397" s="1" t="s">
        <v>1704</v>
      </c>
      <c r="B2397" s="1" t="s">
        <v>1705</v>
      </c>
      <c r="C2397" s="1" t="s">
        <v>6</v>
      </c>
      <c r="D2397" s="1" t="s">
        <v>7</v>
      </c>
      <c r="E2397" s="1">
        <f>COUNTIF($Q$2:$Q$9000,B2397)</f>
        <v>0</v>
      </c>
    </row>
    <row r="2398" spans="1:5" x14ac:dyDescent="0.25">
      <c r="A2398" s="1" t="s">
        <v>1706</v>
      </c>
      <c r="B2398" s="1" t="s">
        <v>1707</v>
      </c>
      <c r="C2398" s="1" t="s">
        <v>6</v>
      </c>
      <c r="D2398" s="1" t="s">
        <v>7</v>
      </c>
      <c r="E2398" s="1">
        <f>COUNTIF($Q$2:$Q$9000,B2398)</f>
        <v>0</v>
      </c>
    </row>
    <row r="2399" spans="1:5" x14ac:dyDescent="0.25">
      <c r="A2399" s="1" t="s">
        <v>1710</v>
      </c>
      <c r="B2399" s="1" t="s">
        <v>5</v>
      </c>
      <c r="C2399" s="1" t="s">
        <v>6</v>
      </c>
      <c r="D2399" s="1" t="s">
        <v>7</v>
      </c>
      <c r="E2399" s="1">
        <f>COUNTIF($Q$2:$Q$9000,B2399)</f>
        <v>0</v>
      </c>
    </row>
    <row r="2400" spans="1:5" x14ac:dyDescent="0.25">
      <c r="A2400" s="1" t="s">
        <v>1713</v>
      </c>
      <c r="B2400" s="1" t="s">
        <v>5</v>
      </c>
      <c r="C2400" s="1" t="s">
        <v>6</v>
      </c>
      <c r="D2400" s="1" t="s">
        <v>7</v>
      </c>
      <c r="E2400" s="1">
        <f>COUNTIF($Q$2:$Q$9000,B2400)</f>
        <v>0</v>
      </c>
    </row>
    <row r="2401" spans="1:5" x14ac:dyDescent="0.25">
      <c r="A2401" s="1" t="s">
        <v>1714</v>
      </c>
      <c r="B2401" s="1" t="s">
        <v>1715</v>
      </c>
      <c r="C2401" s="1" t="s">
        <v>6</v>
      </c>
      <c r="D2401" s="1" t="s">
        <v>7</v>
      </c>
      <c r="E2401" s="1">
        <f>COUNTIF($Q$2:$Q$9000,B2401)</f>
        <v>0</v>
      </c>
    </row>
    <row r="2402" spans="1:5" x14ac:dyDescent="0.25">
      <c r="A2402" s="1" t="s">
        <v>1718</v>
      </c>
      <c r="B2402" s="1" t="s">
        <v>5</v>
      </c>
      <c r="C2402" s="1" t="s">
        <v>6</v>
      </c>
      <c r="D2402" s="1" t="s">
        <v>7</v>
      </c>
      <c r="E2402" s="1">
        <f>COUNTIF($Q$2:$Q$9000,B2402)</f>
        <v>0</v>
      </c>
    </row>
    <row r="2403" spans="1:5" x14ac:dyDescent="0.25">
      <c r="A2403" s="1" t="s">
        <v>1719</v>
      </c>
      <c r="B2403" s="1" t="s">
        <v>1720</v>
      </c>
      <c r="C2403" s="1" t="s">
        <v>6</v>
      </c>
      <c r="D2403" s="1" t="s">
        <v>7</v>
      </c>
      <c r="E2403" s="1">
        <f>COUNTIF($Q$2:$Q$9000,B2403)</f>
        <v>0</v>
      </c>
    </row>
    <row r="2404" spans="1:5" x14ac:dyDescent="0.25">
      <c r="A2404" s="1" t="s">
        <v>1721</v>
      </c>
      <c r="B2404" s="1" t="s">
        <v>5</v>
      </c>
      <c r="C2404" s="1" t="s">
        <v>6</v>
      </c>
      <c r="D2404" s="1" t="s">
        <v>7</v>
      </c>
      <c r="E2404" s="1">
        <f>COUNTIF($Q$2:$Q$9000,B2404)</f>
        <v>0</v>
      </c>
    </row>
    <row r="2405" spans="1:5" x14ac:dyDescent="0.25">
      <c r="A2405" s="1" t="s">
        <v>1722</v>
      </c>
      <c r="B2405" s="1" t="s">
        <v>1723</v>
      </c>
      <c r="C2405" s="1" t="s">
        <v>6</v>
      </c>
      <c r="D2405" s="1" t="s">
        <v>7</v>
      </c>
      <c r="E2405" s="1">
        <f>COUNTIF($Q$2:$Q$9000,B2405)</f>
        <v>0</v>
      </c>
    </row>
    <row r="2406" spans="1:5" x14ac:dyDescent="0.25">
      <c r="A2406" s="1" t="s">
        <v>1726</v>
      </c>
      <c r="B2406" s="1" t="s">
        <v>1727</v>
      </c>
      <c r="C2406" s="1" t="s">
        <v>6</v>
      </c>
      <c r="D2406" s="1" t="s">
        <v>7</v>
      </c>
      <c r="E2406" s="1">
        <f>COUNTIF($Q$2:$Q$9000,B2406)</f>
        <v>0</v>
      </c>
    </row>
    <row r="2407" spans="1:5" x14ac:dyDescent="0.25">
      <c r="A2407" s="1" t="s">
        <v>1728</v>
      </c>
      <c r="B2407" s="1" t="s">
        <v>5</v>
      </c>
      <c r="C2407" s="1" t="s">
        <v>6</v>
      </c>
      <c r="D2407" s="1" t="s">
        <v>7</v>
      </c>
      <c r="E2407" s="1">
        <f>COUNTIF($Q$2:$Q$9000,B2407)</f>
        <v>0</v>
      </c>
    </row>
    <row r="2408" spans="1:5" x14ac:dyDescent="0.25">
      <c r="A2408" s="1" t="s">
        <v>1729</v>
      </c>
      <c r="B2408" s="1" t="s">
        <v>1730</v>
      </c>
      <c r="C2408" s="1" t="s">
        <v>6</v>
      </c>
      <c r="D2408" s="1" t="s">
        <v>7</v>
      </c>
      <c r="E2408" s="1">
        <f>COUNTIF($Q$2:$Q$9000,B2408)</f>
        <v>0</v>
      </c>
    </row>
    <row r="2409" spans="1:5" x14ac:dyDescent="0.25">
      <c r="A2409" s="1" t="s">
        <v>1733</v>
      </c>
      <c r="B2409" s="1" t="s">
        <v>1734</v>
      </c>
      <c r="C2409" s="1" t="s">
        <v>6</v>
      </c>
      <c r="D2409" s="1" t="s">
        <v>7</v>
      </c>
      <c r="E2409" s="1">
        <f>COUNTIF($Q$2:$Q$9000,B2409)</f>
        <v>0</v>
      </c>
    </row>
    <row r="2410" spans="1:5" x14ac:dyDescent="0.25">
      <c r="A2410" s="1" t="s">
        <v>1736</v>
      </c>
      <c r="B2410" s="1" t="s">
        <v>5</v>
      </c>
      <c r="C2410" s="1" t="s">
        <v>6</v>
      </c>
      <c r="D2410" s="1" t="s">
        <v>7</v>
      </c>
      <c r="E2410" s="1">
        <f>COUNTIF($Q$2:$Q$9000,B2410)</f>
        <v>0</v>
      </c>
    </row>
    <row r="2411" spans="1:5" x14ac:dyDescent="0.25">
      <c r="A2411" s="1" t="s">
        <v>1737</v>
      </c>
      <c r="B2411" s="1" t="s">
        <v>1738</v>
      </c>
      <c r="C2411" s="1" t="s">
        <v>6</v>
      </c>
      <c r="D2411" s="1" t="s">
        <v>7</v>
      </c>
      <c r="E2411" s="1">
        <f>COUNTIF($Q$2:$Q$9000,B2411)</f>
        <v>0</v>
      </c>
    </row>
    <row r="2412" spans="1:5" x14ac:dyDescent="0.25">
      <c r="A2412" s="1" t="s">
        <v>1739</v>
      </c>
      <c r="B2412" s="1" t="s">
        <v>1740</v>
      </c>
      <c r="C2412" s="1" t="s">
        <v>6</v>
      </c>
      <c r="D2412" s="1" t="s">
        <v>7</v>
      </c>
      <c r="E2412" s="1">
        <f>COUNTIF($Q$2:$Q$9000,B2412)</f>
        <v>0</v>
      </c>
    </row>
    <row r="2413" spans="1:5" x14ac:dyDescent="0.25">
      <c r="A2413" s="1" t="s">
        <v>1741</v>
      </c>
      <c r="B2413" s="1" t="s">
        <v>1742</v>
      </c>
      <c r="C2413" s="1" t="s">
        <v>6</v>
      </c>
      <c r="D2413" s="1" t="s">
        <v>7</v>
      </c>
      <c r="E2413" s="1">
        <f>COUNTIF($Q$2:$Q$9000,B2413)</f>
        <v>0</v>
      </c>
    </row>
    <row r="2414" spans="1:5" x14ac:dyDescent="0.25">
      <c r="A2414" s="1" t="s">
        <v>1743</v>
      </c>
      <c r="B2414" s="1" t="s">
        <v>46</v>
      </c>
      <c r="C2414" s="1" t="s">
        <v>6</v>
      </c>
      <c r="D2414" s="1" t="s">
        <v>7</v>
      </c>
      <c r="E2414" s="1">
        <f>COUNTIF($Q$2:$Q$9000,B2414)</f>
        <v>0</v>
      </c>
    </row>
    <row r="2415" spans="1:5" x14ac:dyDescent="0.25">
      <c r="A2415" s="1" t="s">
        <v>1744</v>
      </c>
      <c r="B2415" s="1" t="s">
        <v>1745</v>
      </c>
      <c r="C2415" s="1" t="s">
        <v>6</v>
      </c>
      <c r="D2415" s="1" t="s">
        <v>7</v>
      </c>
      <c r="E2415" s="1">
        <f>COUNTIF($Q$2:$Q$9000,B2415)</f>
        <v>0</v>
      </c>
    </row>
    <row r="2416" spans="1:5" x14ac:dyDescent="0.25">
      <c r="A2416" s="1" t="s">
        <v>1748</v>
      </c>
      <c r="B2416" s="1" t="s">
        <v>5</v>
      </c>
      <c r="C2416" s="1" t="s">
        <v>6</v>
      </c>
      <c r="D2416" s="1" t="s">
        <v>7</v>
      </c>
      <c r="E2416" s="1">
        <f>COUNTIF($Q$2:$Q$9000,B2416)</f>
        <v>0</v>
      </c>
    </row>
    <row r="2417" spans="1:5" x14ac:dyDescent="0.25">
      <c r="A2417" s="1" t="s">
        <v>1749</v>
      </c>
      <c r="B2417" s="1" t="s">
        <v>1750</v>
      </c>
      <c r="C2417" s="1" t="s">
        <v>6</v>
      </c>
      <c r="D2417" s="1" t="s">
        <v>7</v>
      </c>
      <c r="E2417" s="1">
        <f>COUNTIF($Q$2:$Q$9000,B2417)</f>
        <v>0</v>
      </c>
    </row>
    <row r="2418" spans="1:5" x14ac:dyDescent="0.25">
      <c r="A2418" s="1" t="s">
        <v>1751</v>
      </c>
      <c r="B2418" s="1" t="s">
        <v>1752</v>
      </c>
      <c r="C2418" s="1" t="s">
        <v>6</v>
      </c>
      <c r="D2418" s="1" t="s">
        <v>7</v>
      </c>
      <c r="E2418" s="1">
        <f>COUNTIF($Q$2:$Q$9000,B2418)</f>
        <v>0</v>
      </c>
    </row>
    <row r="2419" spans="1:5" x14ac:dyDescent="0.25">
      <c r="A2419" s="1" t="s">
        <v>1757</v>
      </c>
      <c r="B2419" s="1" t="s">
        <v>5</v>
      </c>
      <c r="C2419" s="1" t="s">
        <v>6</v>
      </c>
      <c r="D2419" s="1" t="s">
        <v>7</v>
      </c>
      <c r="E2419" s="1">
        <f>COUNTIF($Q$2:$Q$9000,B2419)</f>
        <v>0</v>
      </c>
    </row>
    <row r="2420" spans="1:5" x14ac:dyDescent="0.25">
      <c r="A2420" s="1" t="s">
        <v>1758</v>
      </c>
      <c r="B2420" s="1" t="s">
        <v>913</v>
      </c>
      <c r="C2420" s="1" t="s">
        <v>6</v>
      </c>
      <c r="D2420" s="1" t="s">
        <v>7</v>
      </c>
      <c r="E2420" s="1">
        <f>COUNTIF($Q$2:$Q$9000,B2420)</f>
        <v>0</v>
      </c>
    </row>
    <row r="2421" spans="1:5" x14ac:dyDescent="0.25">
      <c r="A2421" s="1" t="s">
        <v>1759</v>
      </c>
      <c r="B2421" s="1" t="s">
        <v>1760</v>
      </c>
      <c r="C2421" s="1" t="s">
        <v>6</v>
      </c>
      <c r="D2421" s="1" t="s">
        <v>7</v>
      </c>
      <c r="E2421" s="1">
        <f>COUNTIF($Q$2:$Q$9000,B2421)</f>
        <v>0</v>
      </c>
    </row>
    <row r="2422" spans="1:5" x14ac:dyDescent="0.25">
      <c r="A2422" s="1" t="s">
        <v>1761</v>
      </c>
      <c r="B2422" s="1" t="s">
        <v>5</v>
      </c>
      <c r="C2422" s="1" t="s">
        <v>6</v>
      </c>
      <c r="D2422" s="1" t="s">
        <v>7</v>
      </c>
      <c r="E2422" s="1">
        <f>COUNTIF($Q$2:$Q$9000,B2422)</f>
        <v>0</v>
      </c>
    </row>
    <row r="2423" spans="1:5" x14ac:dyDescent="0.25">
      <c r="A2423" s="1" t="s">
        <v>1762</v>
      </c>
      <c r="B2423" s="1" t="s">
        <v>5</v>
      </c>
      <c r="C2423" s="1" t="s">
        <v>6</v>
      </c>
      <c r="D2423" s="1" t="s">
        <v>7</v>
      </c>
      <c r="E2423" s="1">
        <f>COUNTIF($Q$2:$Q$9000,B2423)</f>
        <v>0</v>
      </c>
    </row>
    <row r="2424" spans="1:5" x14ac:dyDescent="0.25">
      <c r="A2424" s="1" t="s">
        <v>1763</v>
      </c>
      <c r="B2424" s="1" t="s">
        <v>5</v>
      </c>
      <c r="C2424" s="1" t="s">
        <v>6</v>
      </c>
      <c r="D2424" s="1" t="s">
        <v>7</v>
      </c>
      <c r="E2424" s="1">
        <f>COUNTIF($Q$2:$Q$9000,B2424)</f>
        <v>0</v>
      </c>
    </row>
    <row r="2425" spans="1:5" x14ac:dyDescent="0.25">
      <c r="A2425" s="1" t="s">
        <v>1764</v>
      </c>
      <c r="B2425" s="1" t="s">
        <v>5</v>
      </c>
      <c r="C2425" s="1" t="s">
        <v>6</v>
      </c>
      <c r="D2425" s="1" t="s">
        <v>7</v>
      </c>
      <c r="E2425" s="1">
        <f>COUNTIF($Q$2:$Q$9000,B2425)</f>
        <v>0</v>
      </c>
    </row>
    <row r="2426" spans="1:5" x14ac:dyDescent="0.25">
      <c r="A2426" s="1" t="s">
        <v>1765</v>
      </c>
      <c r="B2426" s="1" t="s">
        <v>1766</v>
      </c>
      <c r="C2426" s="1" t="s">
        <v>6</v>
      </c>
      <c r="D2426" s="1" t="s">
        <v>7</v>
      </c>
      <c r="E2426" s="1">
        <f>COUNTIF($Q$2:$Q$9000,B2426)</f>
        <v>0</v>
      </c>
    </row>
    <row r="2427" spans="1:5" x14ac:dyDescent="0.25">
      <c r="A2427" s="1" t="s">
        <v>1767</v>
      </c>
      <c r="B2427" s="1" t="s">
        <v>1768</v>
      </c>
      <c r="C2427" s="1" t="s">
        <v>6</v>
      </c>
      <c r="D2427" s="1" t="s">
        <v>7</v>
      </c>
      <c r="E2427" s="1">
        <f>COUNTIF($Q$2:$Q$9000,B2427)</f>
        <v>0</v>
      </c>
    </row>
    <row r="2428" spans="1:5" x14ac:dyDescent="0.25">
      <c r="A2428" s="1" t="s">
        <v>1769</v>
      </c>
      <c r="B2428" s="1" t="s">
        <v>1770</v>
      </c>
      <c r="C2428" s="1" t="s">
        <v>6</v>
      </c>
      <c r="D2428" s="1" t="s">
        <v>7</v>
      </c>
      <c r="E2428" s="1">
        <f>COUNTIF($Q$2:$Q$9000,B2428)</f>
        <v>0</v>
      </c>
    </row>
    <row r="2429" spans="1:5" x14ac:dyDescent="0.25">
      <c r="A2429" s="1" t="s">
        <v>1771</v>
      </c>
      <c r="B2429" s="1" t="s">
        <v>1772</v>
      </c>
      <c r="C2429" s="1" t="s">
        <v>6</v>
      </c>
      <c r="D2429" s="1" t="s">
        <v>7</v>
      </c>
      <c r="E2429" s="1">
        <f>COUNTIF($Q$2:$Q$9000,B2429)</f>
        <v>0</v>
      </c>
    </row>
    <row r="2430" spans="1:5" x14ac:dyDescent="0.25">
      <c r="A2430" s="1" t="s">
        <v>1773</v>
      </c>
      <c r="B2430" s="1" t="s">
        <v>739</v>
      </c>
      <c r="C2430" s="1" t="s">
        <v>6</v>
      </c>
      <c r="D2430" s="1" t="s">
        <v>7</v>
      </c>
      <c r="E2430" s="1">
        <f>COUNTIF($Q$2:$Q$9000,B2430)</f>
        <v>0</v>
      </c>
    </row>
    <row r="2431" spans="1:5" x14ac:dyDescent="0.25">
      <c r="A2431" s="1" t="s">
        <v>1775</v>
      </c>
      <c r="B2431" s="1" t="s">
        <v>1659</v>
      </c>
      <c r="C2431" s="1" t="s">
        <v>6</v>
      </c>
      <c r="D2431" s="1" t="s">
        <v>7</v>
      </c>
      <c r="E2431" s="1">
        <f>COUNTIF($Q$2:$Q$9000,B2431)</f>
        <v>0</v>
      </c>
    </row>
    <row r="2432" spans="1:5" x14ac:dyDescent="0.25">
      <c r="A2432" s="1" t="s">
        <v>1776</v>
      </c>
      <c r="B2432" s="1" t="s">
        <v>1777</v>
      </c>
      <c r="C2432" s="1" t="s">
        <v>6</v>
      </c>
      <c r="D2432" s="1" t="s">
        <v>7</v>
      </c>
      <c r="E2432" s="1">
        <f>COUNTIF($Q$2:$Q$9000,B2432)</f>
        <v>0</v>
      </c>
    </row>
    <row r="2433" spans="1:5" x14ac:dyDescent="0.25">
      <c r="A2433" s="1" t="s">
        <v>1778</v>
      </c>
      <c r="B2433" s="1" t="s">
        <v>5</v>
      </c>
      <c r="C2433" s="1" t="s">
        <v>6</v>
      </c>
      <c r="D2433" s="1" t="s">
        <v>7</v>
      </c>
      <c r="E2433" s="1">
        <f>COUNTIF($Q$2:$Q$9000,B2433)</f>
        <v>0</v>
      </c>
    </row>
    <row r="2434" spans="1:5" x14ac:dyDescent="0.25">
      <c r="A2434" s="1" t="s">
        <v>1779</v>
      </c>
      <c r="B2434" s="1" t="s">
        <v>34</v>
      </c>
      <c r="C2434" s="1" t="s">
        <v>6</v>
      </c>
      <c r="D2434" s="1" t="s">
        <v>7</v>
      </c>
      <c r="E2434" s="1">
        <f>COUNTIF($Q$2:$Q$9000,B2434)</f>
        <v>0</v>
      </c>
    </row>
    <row r="2435" spans="1:5" x14ac:dyDescent="0.25">
      <c r="A2435" s="1" t="s">
        <v>1780</v>
      </c>
      <c r="B2435" s="1" t="s">
        <v>1781</v>
      </c>
      <c r="C2435" s="1" t="s">
        <v>6</v>
      </c>
      <c r="D2435" s="1" t="s">
        <v>7</v>
      </c>
      <c r="E2435" s="1">
        <f>COUNTIF($Q$2:$Q$9000,B2435)</f>
        <v>0</v>
      </c>
    </row>
    <row r="2436" spans="1:5" x14ac:dyDescent="0.25">
      <c r="A2436" s="1" t="s">
        <v>1782</v>
      </c>
      <c r="B2436" s="1" t="s">
        <v>1783</v>
      </c>
      <c r="C2436" s="1" t="s">
        <v>6</v>
      </c>
      <c r="D2436" s="1" t="s">
        <v>7</v>
      </c>
      <c r="E2436" s="1">
        <f>COUNTIF($Q$2:$Q$9000,B2436)</f>
        <v>0</v>
      </c>
    </row>
    <row r="2437" spans="1:5" x14ac:dyDescent="0.25">
      <c r="A2437" s="1" t="s">
        <v>1788</v>
      </c>
      <c r="B2437" s="1" t="s">
        <v>1235</v>
      </c>
      <c r="C2437" s="1" t="s">
        <v>6</v>
      </c>
      <c r="D2437" s="1" t="s">
        <v>7</v>
      </c>
      <c r="E2437" s="1">
        <f>COUNTIF($Q$2:$Q$9000,B2437)</f>
        <v>0</v>
      </c>
    </row>
    <row r="2438" spans="1:5" x14ac:dyDescent="0.25">
      <c r="A2438" s="1" t="s">
        <v>1790</v>
      </c>
      <c r="B2438" s="1" t="s">
        <v>1548</v>
      </c>
      <c r="C2438" s="1" t="s">
        <v>6</v>
      </c>
      <c r="D2438" s="1" t="s">
        <v>7</v>
      </c>
      <c r="E2438" s="1">
        <f>COUNTIF($Q$2:$Q$9000,B2438)</f>
        <v>0</v>
      </c>
    </row>
    <row r="2439" spans="1:5" x14ac:dyDescent="0.25">
      <c r="A2439" s="1" t="s">
        <v>1791</v>
      </c>
      <c r="B2439" s="1" t="s">
        <v>5</v>
      </c>
      <c r="C2439" s="1" t="s">
        <v>6</v>
      </c>
      <c r="D2439" s="1" t="s">
        <v>7</v>
      </c>
      <c r="E2439" s="1">
        <f>COUNTIF($Q$2:$Q$9000,B2439)</f>
        <v>0</v>
      </c>
    </row>
    <row r="2440" spans="1:5" x14ac:dyDescent="0.25">
      <c r="A2440" s="1" t="s">
        <v>1792</v>
      </c>
      <c r="B2440" s="1" t="s">
        <v>1793</v>
      </c>
      <c r="C2440" s="1" t="s">
        <v>6</v>
      </c>
      <c r="D2440" s="1" t="s">
        <v>7</v>
      </c>
      <c r="E2440" s="1">
        <f>COUNTIF($Q$2:$Q$9000,B2440)</f>
        <v>0</v>
      </c>
    </row>
    <row r="2441" spans="1:5" x14ac:dyDescent="0.25">
      <c r="A2441" s="1" t="s">
        <v>1794</v>
      </c>
      <c r="B2441" s="1" t="s">
        <v>1795</v>
      </c>
      <c r="C2441" s="1" t="s">
        <v>6</v>
      </c>
      <c r="D2441" s="1" t="s">
        <v>7</v>
      </c>
      <c r="E2441" s="1">
        <f>COUNTIF($Q$2:$Q$9000,B2441)</f>
        <v>0</v>
      </c>
    </row>
    <row r="2442" spans="1:5" x14ac:dyDescent="0.25">
      <c r="A2442" s="1" t="s">
        <v>1796</v>
      </c>
      <c r="B2442" s="1" t="s">
        <v>1797</v>
      </c>
      <c r="C2442" s="1" t="s">
        <v>6</v>
      </c>
      <c r="D2442" s="1" t="s">
        <v>7</v>
      </c>
      <c r="E2442" s="1">
        <f>COUNTIF($Q$2:$Q$9000,B2442)</f>
        <v>0</v>
      </c>
    </row>
    <row r="2443" spans="1:5" x14ac:dyDescent="0.25">
      <c r="A2443" s="1" t="s">
        <v>1798</v>
      </c>
      <c r="B2443" s="1" t="s">
        <v>1799</v>
      </c>
      <c r="C2443" s="1" t="s">
        <v>6</v>
      </c>
      <c r="D2443" s="1" t="s">
        <v>7</v>
      </c>
      <c r="E2443" s="1">
        <f>COUNTIF($Q$2:$Q$9000,B2443)</f>
        <v>0</v>
      </c>
    </row>
    <row r="2444" spans="1:5" x14ac:dyDescent="0.25">
      <c r="A2444" s="1" t="s">
        <v>1800</v>
      </c>
      <c r="B2444" s="1" t="s">
        <v>58</v>
      </c>
      <c r="C2444" s="1" t="s">
        <v>6</v>
      </c>
      <c r="D2444" s="1" t="s">
        <v>7</v>
      </c>
      <c r="E2444" s="1">
        <f>COUNTIF($Q$2:$Q$9000,B2444)</f>
        <v>0</v>
      </c>
    </row>
    <row r="2445" spans="1:5" x14ac:dyDescent="0.25">
      <c r="A2445" s="1" t="s">
        <v>1802</v>
      </c>
      <c r="B2445" s="1" t="s">
        <v>5</v>
      </c>
      <c r="C2445" s="1" t="s">
        <v>6</v>
      </c>
      <c r="D2445" s="1" t="s">
        <v>7</v>
      </c>
      <c r="E2445" s="1">
        <f>COUNTIF($Q$2:$Q$9000,B2445)</f>
        <v>0</v>
      </c>
    </row>
    <row r="2446" spans="1:5" x14ac:dyDescent="0.25">
      <c r="A2446" s="1" t="s">
        <v>1803</v>
      </c>
      <c r="B2446" s="1" t="s">
        <v>21</v>
      </c>
      <c r="C2446" s="1" t="s">
        <v>6</v>
      </c>
      <c r="D2446" s="1" t="s">
        <v>7</v>
      </c>
      <c r="E2446" s="1">
        <f>COUNTIF($Q$2:$Q$9000,B2446)</f>
        <v>0</v>
      </c>
    </row>
    <row r="2447" spans="1:5" x14ac:dyDescent="0.25">
      <c r="A2447" s="1" t="s">
        <v>1806</v>
      </c>
      <c r="B2447" s="1" t="s">
        <v>1807</v>
      </c>
      <c r="C2447" s="1" t="s">
        <v>6</v>
      </c>
      <c r="D2447" s="1" t="s">
        <v>7</v>
      </c>
      <c r="E2447" s="1">
        <f>COUNTIF($Q$2:$Q$9000,B2447)</f>
        <v>0</v>
      </c>
    </row>
    <row r="2448" spans="1:5" x14ac:dyDescent="0.25">
      <c r="A2448" s="1" t="s">
        <v>1808</v>
      </c>
      <c r="B2448" s="1" t="s">
        <v>5</v>
      </c>
      <c r="C2448" s="1" t="s">
        <v>6</v>
      </c>
      <c r="D2448" s="1" t="s">
        <v>7</v>
      </c>
      <c r="E2448" s="1">
        <f>COUNTIF($Q$2:$Q$9000,B2448)</f>
        <v>0</v>
      </c>
    </row>
    <row r="2449" spans="1:5" x14ac:dyDescent="0.25">
      <c r="A2449" s="1" t="s">
        <v>1809</v>
      </c>
      <c r="B2449" s="1" t="s">
        <v>1810</v>
      </c>
      <c r="C2449" s="1" t="s">
        <v>6</v>
      </c>
      <c r="D2449" s="1" t="s">
        <v>7</v>
      </c>
      <c r="E2449" s="1">
        <f>COUNTIF($Q$2:$Q$9000,B2449)</f>
        <v>0</v>
      </c>
    </row>
    <row r="2450" spans="1:5" x14ac:dyDescent="0.25">
      <c r="A2450" s="1" t="s">
        <v>1811</v>
      </c>
      <c r="B2450" s="1" t="s">
        <v>5</v>
      </c>
      <c r="C2450" s="1" t="s">
        <v>6</v>
      </c>
      <c r="D2450" s="1" t="s">
        <v>7</v>
      </c>
      <c r="E2450" s="1">
        <f>COUNTIF($Q$2:$Q$9000,B2450)</f>
        <v>0</v>
      </c>
    </row>
    <row r="2451" spans="1:5" x14ac:dyDescent="0.25">
      <c r="A2451" s="1" t="s">
        <v>1813</v>
      </c>
      <c r="B2451" s="1" t="s">
        <v>5</v>
      </c>
      <c r="C2451" s="1" t="s">
        <v>6</v>
      </c>
      <c r="D2451" s="1" t="s">
        <v>7</v>
      </c>
      <c r="E2451" s="1">
        <f>COUNTIF($Q$2:$Q$9000,B2451)</f>
        <v>0</v>
      </c>
    </row>
    <row r="2452" spans="1:5" x14ac:dyDescent="0.25">
      <c r="A2452" s="1" t="s">
        <v>1814</v>
      </c>
      <c r="B2452" s="1" t="s">
        <v>1815</v>
      </c>
      <c r="C2452" s="1" t="s">
        <v>6</v>
      </c>
      <c r="D2452" s="1" t="s">
        <v>7</v>
      </c>
      <c r="E2452" s="1">
        <f>COUNTIF($Q$2:$Q$9000,B2452)</f>
        <v>0</v>
      </c>
    </row>
    <row r="2453" spans="1:5" x14ac:dyDescent="0.25">
      <c r="A2453" s="1" t="s">
        <v>1816</v>
      </c>
      <c r="B2453" s="1" t="s">
        <v>1817</v>
      </c>
      <c r="C2453" s="1" t="s">
        <v>6</v>
      </c>
      <c r="D2453" s="1" t="s">
        <v>7</v>
      </c>
      <c r="E2453" s="1">
        <f>COUNTIF($Q$2:$Q$9000,B2453)</f>
        <v>0</v>
      </c>
    </row>
    <row r="2454" spans="1:5" x14ac:dyDescent="0.25">
      <c r="A2454" s="1" t="s">
        <v>1819</v>
      </c>
      <c r="B2454" s="1" t="s">
        <v>5</v>
      </c>
      <c r="C2454" s="1" t="s">
        <v>6</v>
      </c>
      <c r="D2454" s="1" t="s">
        <v>7</v>
      </c>
      <c r="E2454" s="1">
        <f>COUNTIF($Q$2:$Q$9000,B2454)</f>
        <v>0</v>
      </c>
    </row>
    <row r="2455" spans="1:5" x14ac:dyDescent="0.25">
      <c r="A2455" s="1" t="s">
        <v>1820</v>
      </c>
      <c r="B2455" s="1" t="s">
        <v>1821</v>
      </c>
      <c r="C2455" s="1" t="s">
        <v>6</v>
      </c>
      <c r="D2455" s="1" t="s">
        <v>7</v>
      </c>
      <c r="E2455" s="1">
        <f>COUNTIF($Q$2:$Q$9000,B2455)</f>
        <v>0</v>
      </c>
    </row>
    <row r="2456" spans="1:5" x14ac:dyDescent="0.25">
      <c r="A2456" s="1" t="s">
        <v>1822</v>
      </c>
      <c r="B2456" s="1" t="s">
        <v>1823</v>
      </c>
      <c r="C2456" s="1" t="s">
        <v>6</v>
      </c>
      <c r="D2456" s="1" t="s">
        <v>7</v>
      </c>
      <c r="E2456" s="1">
        <f>COUNTIF($Q$2:$Q$9000,B2456)</f>
        <v>0</v>
      </c>
    </row>
    <row r="2457" spans="1:5" x14ac:dyDescent="0.25">
      <c r="A2457" s="1" t="s">
        <v>1824</v>
      </c>
      <c r="B2457" s="1" t="s">
        <v>5</v>
      </c>
      <c r="C2457" s="1" t="s">
        <v>6</v>
      </c>
      <c r="D2457" s="1" t="s">
        <v>7</v>
      </c>
      <c r="E2457" s="1">
        <f>COUNTIF($Q$2:$Q$9000,B2457)</f>
        <v>0</v>
      </c>
    </row>
    <row r="2458" spans="1:5" x14ac:dyDescent="0.25">
      <c r="A2458" s="1" t="s">
        <v>1825</v>
      </c>
      <c r="B2458" s="1" t="s">
        <v>5</v>
      </c>
      <c r="C2458" s="1" t="s">
        <v>6</v>
      </c>
      <c r="D2458" s="1" t="s">
        <v>7</v>
      </c>
      <c r="E2458" s="1">
        <f>COUNTIF($Q$2:$Q$9000,B2458)</f>
        <v>0</v>
      </c>
    </row>
    <row r="2459" spans="1:5" x14ac:dyDescent="0.25">
      <c r="A2459" s="1" t="s">
        <v>1826</v>
      </c>
      <c r="B2459" s="1" t="s">
        <v>1827</v>
      </c>
      <c r="C2459" s="1" t="s">
        <v>6</v>
      </c>
      <c r="D2459" s="1" t="s">
        <v>7</v>
      </c>
      <c r="E2459" s="1">
        <f>COUNTIF($Q$2:$Q$9000,B2459)</f>
        <v>0</v>
      </c>
    </row>
    <row r="2460" spans="1:5" x14ac:dyDescent="0.25">
      <c r="A2460" s="1" t="s">
        <v>1828</v>
      </c>
      <c r="B2460" s="1" t="s">
        <v>1829</v>
      </c>
      <c r="C2460" s="1" t="s">
        <v>6</v>
      </c>
      <c r="D2460" s="1" t="s">
        <v>7</v>
      </c>
      <c r="E2460" s="1">
        <f>COUNTIF($Q$2:$Q$9000,B2460)</f>
        <v>0</v>
      </c>
    </row>
    <row r="2461" spans="1:5" x14ac:dyDescent="0.25">
      <c r="A2461" s="1" t="s">
        <v>1830</v>
      </c>
      <c r="B2461" s="1" t="s">
        <v>21</v>
      </c>
      <c r="C2461" s="1" t="s">
        <v>6</v>
      </c>
      <c r="D2461" s="1" t="s">
        <v>7</v>
      </c>
      <c r="E2461" s="1">
        <f>COUNTIF($Q$2:$Q$9000,B2461)</f>
        <v>0</v>
      </c>
    </row>
    <row r="2462" spans="1:5" x14ac:dyDescent="0.25">
      <c r="A2462" s="1" t="s">
        <v>1833</v>
      </c>
      <c r="B2462" s="1" t="s">
        <v>5</v>
      </c>
      <c r="C2462" s="1" t="s">
        <v>6</v>
      </c>
      <c r="D2462" s="1" t="s">
        <v>7</v>
      </c>
      <c r="E2462" s="1">
        <f>COUNTIF($Q$2:$Q$9000,B2462)</f>
        <v>0</v>
      </c>
    </row>
    <row r="2463" spans="1:5" x14ac:dyDescent="0.25">
      <c r="A2463" s="1" t="s">
        <v>1834</v>
      </c>
      <c r="B2463" s="1" t="s">
        <v>1835</v>
      </c>
      <c r="C2463" s="1" t="s">
        <v>6</v>
      </c>
      <c r="D2463" s="1" t="s">
        <v>7</v>
      </c>
      <c r="E2463" s="1">
        <f>COUNTIF($Q$2:$Q$9000,B2463)</f>
        <v>0</v>
      </c>
    </row>
    <row r="2464" spans="1:5" x14ac:dyDescent="0.25">
      <c r="A2464" s="1" t="s">
        <v>1836</v>
      </c>
      <c r="B2464" s="1" t="s">
        <v>1837</v>
      </c>
      <c r="C2464" s="1" t="s">
        <v>6</v>
      </c>
      <c r="D2464" s="1" t="s">
        <v>7</v>
      </c>
      <c r="E2464" s="1">
        <f>COUNTIF($Q$2:$Q$9000,B2464)</f>
        <v>0</v>
      </c>
    </row>
    <row r="2465" spans="1:5" x14ac:dyDescent="0.25">
      <c r="A2465" s="1" t="s">
        <v>1838</v>
      </c>
      <c r="B2465" s="1" t="s">
        <v>21</v>
      </c>
      <c r="C2465" s="1" t="s">
        <v>6</v>
      </c>
      <c r="D2465" s="1" t="s">
        <v>7</v>
      </c>
      <c r="E2465" s="1">
        <f>COUNTIF($Q$2:$Q$9000,B2465)</f>
        <v>0</v>
      </c>
    </row>
    <row r="2466" spans="1:5" x14ac:dyDescent="0.25">
      <c r="A2466" s="1" t="s">
        <v>1841</v>
      </c>
      <c r="B2466" s="1" t="s">
        <v>58</v>
      </c>
      <c r="C2466" s="1" t="s">
        <v>6</v>
      </c>
      <c r="D2466" s="1" t="s">
        <v>7</v>
      </c>
      <c r="E2466" s="1">
        <f>COUNTIF($Q$2:$Q$9000,B2466)</f>
        <v>0</v>
      </c>
    </row>
    <row r="2467" spans="1:5" x14ac:dyDescent="0.25">
      <c r="A2467" s="1" t="s">
        <v>1842</v>
      </c>
      <c r="B2467" s="1" t="s">
        <v>83</v>
      </c>
      <c r="C2467" s="1" t="s">
        <v>6</v>
      </c>
      <c r="D2467" s="1" t="s">
        <v>7</v>
      </c>
      <c r="E2467" s="1">
        <f>COUNTIF($Q$2:$Q$9000,B2467)</f>
        <v>0</v>
      </c>
    </row>
    <row r="2468" spans="1:5" x14ac:dyDescent="0.25">
      <c r="A2468" s="1" t="s">
        <v>1848</v>
      </c>
      <c r="B2468" s="1" t="s">
        <v>1849</v>
      </c>
      <c r="C2468" s="1" t="s">
        <v>6</v>
      </c>
      <c r="D2468" s="1" t="s">
        <v>7</v>
      </c>
      <c r="E2468" s="1">
        <f>COUNTIF($Q$2:$Q$9000,B2468)</f>
        <v>0</v>
      </c>
    </row>
    <row r="2469" spans="1:5" x14ac:dyDescent="0.25">
      <c r="A2469" s="1" t="s">
        <v>1852</v>
      </c>
      <c r="B2469" s="1" t="s">
        <v>1853</v>
      </c>
      <c r="C2469" s="1" t="s">
        <v>6</v>
      </c>
      <c r="D2469" s="1" t="s">
        <v>7</v>
      </c>
      <c r="E2469" s="1">
        <f>COUNTIF($Q$2:$Q$9000,B2469)</f>
        <v>0</v>
      </c>
    </row>
    <row r="2470" spans="1:5" x14ac:dyDescent="0.25">
      <c r="A2470" s="1" t="s">
        <v>1854</v>
      </c>
      <c r="B2470" s="1" t="s">
        <v>34</v>
      </c>
      <c r="C2470" s="1" t="s">
        <v>6</v>
      </c>
      <c r="D2470" s="1" t="s">
        <v>7</v>
      </c>
      <c r="E2470" s="1">
        <f>COUNTIF($Q$2:$Q$9000,B2470)</f>
        <v>0</v>
      </c>
    </row>
    <row r="2471" spans="1:5" x14ac:dyDescent="0.25">
      <c r="A2471" s="1" t="s">
        <v>1855</v>
      </c>
      <c r="B2471" s="1" t="s">
        <v>1856</v>
      </c>
      <c r="C2471" s="1" t="s">
        <v>6</v>
      </c>
      <c r="D2471" s="1" t="s">
        <v>7</v>
      </c>
      <c r="E2471" s="1">
        <f>COUNTIF($Q$2:$Q$9000,B2471)</f>
        <v>0</v>
      </c>
    </row>
    <row r="2472" spans="1:5" x14ac:dyDescent="0.25">
      <c r="A2472" s="1" t="s">
        <v>1859</v>
      </c>
      <c r="B2472" s="1" t="s">
        <v>5</v>
      </c>
      <c r="C2472" s="1" t="s">
        <v>6</v>
      </c>
      <c r="D2472" s="1" t="s">
        <v>7</v>
      </c>
      <c r="E2472" s="1">
        <f>COUNTIF($Q$2:$Q$9000,B2472)</f>
        <v>0</v>
      </c>
    </row>
    <row r="2473" spans="1:5" x14ac:dyDescent="0.25">
      <c r="A2473" s="1" t="s">
        <v>1860</v>
      </c>
      <c r="B2473" s="1" t="s">
        <v>1861</v>
      </c>
      <c r="C2473" s="1" t="s">
        <v>6</v>
      </c>
      <c r="D2473" s="1" t="s">
        <v>7</v>
      </c>
      <c r="E2473" s="1">
        <f>COUNTIF($Q$2:$Q$9000,B2473)</f>
        <v>0</v>
      </c>
    </row>
    <row r="2474" spans="1:5" x14ac:dyDescent="0.25">
      <c r="A2474" s="1" t="s">
        <v>1862</v>
      </c>
      <c r="B2474" s="1" t="s">
        <v>1783</v>
      </c>
      <c r="C2474" s="1" t="s">
        <v>6</v>
      </c>
      <c r="D2474" s="1" t="s">
        <v>7</v>
      </c>
      <c r="E2474" s="1">
        <f>COUNTIF($Q$2:$Q$9000,B2474)</f>
        <v>0</v>
      </c>
    </row>
    <row r="2475" spans="1:5" x14ac:dyDescent="0.25">
      <c r="A2475" s="1" t="s">
        <v>1863</v>
      </c>
      <c r="B2475" s="1" t="s">
        <v>83</v>
      </c>
      <c r="C2475" s="1" t="s">
        <v>6</v>
      </c>
      <c r="D2475" s="1" t="s">
        <v>7</v>
      </c>
      <c r="E2475" s="1">
        <f>COUNTIF($Q$2:$Q$9000,B2475)</f>
        <v>0</v>
      </c>
    </row>
    <row r="2476" spans="1:5" x14ac:dyDescent="0.25">
      <c r="A2476" s="1" t="s">
        <v>1864</v>
      </c>
      <c r="B2476" s="1" t="s">
        <v>5</v>
      </c>
      <c r="C2476" s="1" t="s">
        <v>6</v>
      </c>
      <c r="D2476" s="1" t="s">
        <v>7</v>
      </c>
      <c r="E2476" s="1">
        <f>COUNTIF($Q$2:$Q$9000,B2476)</f>
        <v>0</v>
      </c>
    </row>
    <row r="2477" spans="1:5" x14ac:dyDescent="0.25">
      <c r="A2477" s="1" t="s">
        <v>1865</v>
      </c>
      <c r="B2477" s="1" t="s">
        <v>1866</v>
      </c>
      <c r="C2477" s="1" t="s">
        <v>6</v>
      </c>
      <c r="D2477" s="1" t="s">
        <v>7</v>
      </c>
      <c r="E2477" s="1">
        <f>COUNTIF($Q$2:$Q$9000,B2477)</f>
        <v>0</v>
      </c>
    </row>
    <row r="2478" spans="1:5" x14ac:dyDescent="0.25">
      <c r="A2478" s="1" t="s">
        <v>1869</v>
      </c>
      <c r="B2478" s="1" t="s">
        <v>1870</v>
      </c>
      <c r="C2478" s="1" t="s">
        <v>6</v>
      </c>
      <c r="D2478" s="1" t="s">
        <v>7</v>
      </c>
      <c r="E2478" s="1">
        <f>COUNTIF($Q$2:$Q$9000,B2478)</f>
        <v>0</v>
      </c>
    </row>
    <row r="2479" spans="1:5" x14ac:dyDescent="0.25">
      <c r="A2479" s="1" t="s">
        <v>1871</v>
      </c>
      <c r="B2479" s="1" t="s">
        <v>1872</v>
      </c>
      <c r="C2479" s="1" t="s">
        <v>6</v>
      </c>
      <c r="D2479" s="1" t="s">
        <v>7</v>
      </c>
      <c r="E2479" s="1">
        <f>COUNTIF($Q$2:$Q$9000,B2479)</f>
        <v>0</v>
      </c>
    </row>
    <row r="2480" spans="1:5" x14ac:dyDescent="0.25">
      <c r="A2480" s="1" t="s">
        <v>1873</v>
      </c>
      <c r="B2480" s="1" t="s">
        <v>5</v>
      </c>
      <c r="C2480" s="1" t="s">
        <v>6</v>
      </c>
      <c r="D2480" s="1" t="s">
        <v>7</v>
      </c>
      <c r="E2480" s="1">
        <f>COUNTIF($Q$2:$Q$9000,B2480)</f>
        <v>0</v>
      </c>
    </row>
    <row r="2481" spans="1:5" x14ac:dyDescent="0.25">
      <c r="A2481" s="1" t="s">
        <v>1874</v>
      </c>
      <c r="B2481" s="1" t="s">
        <v>1875</v>
      </c>
      <c r="C2481" s="1" t="s">
        <v>6</v>
      </c>
      <c r="D2481" s="1" t="s">
        <v>7</v>
      </c>
      <c r="E2481" s="1">
        <f>COUNTIF($Q$2:$Q$9000,B2481)</f>
        <v>0</v>
      </c>
    </row>
    <row r="2482" spans="1:5" x14ac:dyDescent="0.25">
      <c r="A2482" s="1" t="s">
        <v>1878</v>
      </c>
      <c r="B2482" s="1" t="s">
        <v>1879</v>
      </c>
      <c r="C2482" s="1" t="s">
        <v>6</v>
      </c>
      <c r="D2482" s="1" t="s">
        <v>7</v>
      </c>
      <c r="E2482" s="1">
        <f>COUNTIF($Q$2:$Q$9000,B2482)</f>
        <v>0</v>
      </c>
    </row>
    <row r="2483" spans="1:5" x14ac:dyDescent="0.25">
      <c r="A2483" s="1" t="s">
        <v>1880</v>
      </c>
      <c r="B2483" s="1" t="s">
        <v>5</v>
      </c>
      <c r="C2483" s="1" t="s">
        <v>6</v>
      </c>
      <c r="D2483" s="1" t="s">
        <v>7</v>
      </c>
      <c r="E2483" s="1">
        <f>COUNTIF($Q$2:$Q$9000,B2483)</f>
        <v>0</v>
      </c>
    </row>
    <row r="2484" spans="1:5" x14ac:dyDescent="0.25">
      <c r="A2484" s="1" t="s">
        <v>1881</v>
      </c>
      <c r="B2484" s="1" t="s">
        <v>1882</v>
      </c>
      <c r="C2484" s="1" t="s">
        <v>6</v>
      </c>
      <c r="D2484" s="1" t="s">
        <v>7</v>
      </c>
      <c r="E2484" s="1">
        <f>COUNTIF($Q$2:$Q$9000,B2484)</f>
        <v>0</v>
      </c>
    </row>
    <row r="2485" spans="1:5" x14ac:dyDescent="0.25">
      <c r="A2485" s="1" t="s">
        <v>1883</v>
      </c>
      <c r="B2485" s="1" t="s">
        <v>394</v>
      </c>
      <c r="C2485" s="1" t="s">
        <v>6</v>
      </c>
      <c r="D2485" s="1" t="s">
        <v>7</v>
      </c>
      <c r="E2485" s="1">
        <f>COUNTIF($Q$2:$Q$9000,B2485)</f>
        <v>0</v>
      </c>
    </row>
    <row r="2486" spans="1:5" x14ac:dyDescent="0.25">
      <c r="A2486" s="1" t="s">
        <v>1884</v>
      </c>
      <c r="B2486" s="1" t="s">
        <v>1885</v>
      </c>
      <c r="C2486" s="1" t="s">
        <v>6</v>
      </c>
      <c r="D2486" s="1" t="s">
        <v>7</v>
      </c>
      <c r="E2486" s="1">
        <f>COUNTIF($Q$2:$Q$9000,B2486)</f>
        <v>0</v>
      </c>
    </row>
    <row r="2487" spans="1:5" x14ac:dyDescent="0.25">
      <c r="A2487" s="1" t="s">
        <v>1886</v>
      </c>
      <c r="B2487" s="1" t="s">
        <v>58</v>
      </c>
      <c r="C2487" s="1" t="s">
        <v>6</v>
      </c>
      <c r="D2487" s="1" t="s">
        <v>7</v>
      </c>
      <c r="E2487" s="1">
        <f>COUNTIF($Q$2:$Q$9000,B2487)</f>
        <v>0</v>
      </c>
    </row>
    <row r="2488" spans="1:5" x14ac:dyDescent="0.25">
      <c r="A2488" s="1" t="s">
        <v>1887</v>
      </c>
      <c r="B2488" s="1" t="s">
        <v>1353</v>
      </c>
      <c r="C2488" s="1" t="s">
        <v>6</v>
      </c>
      <c r="D2488" s="1" t="s">
        <v>7</v>
      </c>
      <c r="E2488" s="1">
        <f>COUNTIF($Q$2:$Q$9000,B2488)</f>
        <v>0</v>
      </c>
    </row>
    <row r="2489" spans="1:5" x14ac:dyDescent="0.25">
      <c r="A2489" s="1" t="s">
        <v>1889</v>
      </c>
      <c r="B2489" s="1" t="s">
        <v>1890</v>
      </c>
      <c r="C2489" s="1" t="s">
        <v>6</v>
      </c>
      <c r="D2489" s="1" t="s">
        <v>7</v>
      </c>
      <c r="E2489" s="1">
        <f>COUNTIF($Q$2:$Q$9000,B2489)</f>
        <v>0</v>
      </c>
    </row>
    <row r="2490" spans="1:5" x14ac:dyDescent="0.25">
      <c r="A2490" s="1" t="s">
        <v>1891</v>
      </c>
      <c r="B2490" s="1" t="s">
        <v>5</v>
      </c>
      <c r="C2490" s="1" t="s">
        <v>6</v>
      </c>
      <c r="D2490" s="1" t="s">
        <v>7</v>
      </c>
      <c r="E2490" s="1">
        <f>COUNTIF($Q$2:$Q$9000,B2490)</f>
        <v>0</v>
      </c>
    </row>
    <row r="2491" spans="1:5" x14ac:dyDescent="0.25">
      <c r="A2491" s="1" t="s">
        <v>1892</v>
      </c>
      <c r="B2491" s="1" t="s">
        <v>83</v>
      </c>
      <c r="C2491" s="1" t="s">
        <v>6</v>
      </c>
      <c r="D2491" s="1" t="s">
        <v>7</v>
      </c>
      <c r="E2491" s="1">
        <f>COUNTIF($Q$2:$Q$9000,B2491)</f>
        <v>0</v>
      </c>
    </row>
    <row r="2492" spans="1:5" x14ac:dyDescent="0.25">
      <c r="A2492" s="1" t="s">
        <v>1893</v>
      </c>
      <c r="B2492" s="1" t="s">
        <v>5</v>
      </c>
      <c r="C2492" s="1" t="s">
        <v>6</v>
      </c>
      <c r="D2492" s="1" t="s">
        <v>7</v>
      </c>
      <c r="E2492" s="1">
        <f>COUNTIF($Q$2:$Q$9000,B2492)</f>
        <v>0</v>
      </c>
    </row>
    <row r="2493" spans="1:5" x14ac:dyDescent="0.25">
      <c r="A2493" s="1" t="s">
        <v>1903</v>
      </c>
      <c r="B2493" s="1" t="s">
        <v>1904</v>
      </c>
      <c r="C2493" s="1" t="s">
        <v>6</v>
      </c>
      <c r="D2493" s="1" t="s">
        <v>7</v>
      </c>
      <c r="E2493" s="1">
        <f>COUNTIF($Q$2:$Q$9000,B2493)</f>
        <v>0</v>
      </c>
    </row>
    <row r="2494" spans="1:5" x14ac:dyDescent="0.25">
      <c r="A2494" s="1" t="s">
        <v>1905</v>
      </c>
      <c r="B2494" s="1" t="s">
        <v>1906</v>
      </c>
      <c r="C2494" s="1" t="s">
        <v>6</v>
      </c>
      <c r="D2494" s="1" t="s">
        <v>7</v>
      </c>
      <c r="E2494" s="1">
        <f>COUNTIF($Q$2:$Q$9000,B2494)</f>
        <v>0</v>
      </c>
    </row>
    <row r="2495" spans="1:5" x14ac:dyDescent="0.25">
      <c r="A2495" s="1" t="s">
        <v>1907</v>
      </c>
      <c r="B2495" s="1" t="s">
        <v>1908</v>
      </c>
      <c r="C2495" s="1" t="s">
        <v>6</v>
      </c>
      <c r="D2495" s="1" t="s">
        <v>7</v>
      </c>
      <c r="E2495" s="1">
        <f>COUNTIF($Q$2:$Q$9000,B2495)</f>
        <v>0</v>
      </c>
    </row>
    <row r="2496" spans="1:5" x14ac:dyDescent="0.25">
      <c r="A2496" s="1" t="s">
        <v>1909</v>
      </c>
      <c r="B2496" s="1" t="s">
        <v>5</v>
      </c>
      <c r="C2496" s="1" t="s">
        <v>6</v>
      </c>
      <c r="D2496" s="1" t="s">
        <v>7</v>
      </c>
      <c r="E2496" s="1">
        <f>COUNTIF($Q$2:$Q$9000,B2496)</f>
        <v>0</v>
      </c>
    </row>
    <row r="2497" spans="1:5" x14ac:dyDescent="0.25">
      <c r="A2497" s="1" t="s">
        <v>1910</v>
      </c>
      <c r="B2497" s="1" t="s">
        <v>1911</v>
      </c>
      <c r="C2497" s="1" t="s">
        <v>6</v>
      </c>
      <c r="D2497" s="1" t="s">
        <v>7</v>
      </c>
      <c r="E2497" s="1">
        <f>COUNTIF($Q$2:$Q$9000,B2497)</f>
        <v>0</v>
      </c>
    </row>
    <row r="2498" spans="1:5" x14ac:dyDescent="0.25">
      <c r="A2498" s="1" t="s">
        <v>1914</v>
      </c>
      <c r="B2498" s="1" t="s">
        <v>1915</v>
      </c>
      <c r="C2498" s="1" t="s">
        <v>6</v>
      </c>
      <c r="D2498" s="1" t="s">
        <v>7</v>
      </c>
      <c r="E2498" s="1">
        <f>COUNTIF($Q$2:$Q$9000,B2498)</f>
        <v>0</v>
      </c>
    </row>
    <row r="2499" spans="1:5" x14ac:dyDescent="0.25">
      <c r="A2499" s="1" t="s">
        <v>1916</v>
      </c>
      <c r="B2499" s="1" t="s">
        <v>1917</v>
      </c>
      <c r="C2499" s="1" t="s">
        <v>6</v>
      </c>
      <c r="D2499" s="1" t="s">
        <v>7</v>
      </c>
      <c r="E2499" s="1">
        <f>COUNTIF($Q$2:$Q$9000,B2499)</f>
        <v>0</v>
      </c>
    </row>
    <row r="2500" spans="1:5" x14ac:dyDescent="0.25">
      <c r="A2500" s="1" t="s">
        <v>1918</v>
      </c>
      <c r="B2500" s="1" t="s">
        <v>21</v>
      </c>
      <c r="C2500" s="1" t="s">
        <v>6</v>
      </c>
      <c r="D2500" s="1" t="s">
        <v>7</v>
      </c>
      <c r="E2500" s="1">
        <f>COUNTIF($Q$2:$Q$9000,B2500)</f>
        <v>0</v>
      </c>
    </row>
    <row r="2501" spans="1:5" x14ac:dyDescent="0.25">
      <c r="A2501" s="1" t="s">
        <v>1921</v>
      </c>
      <c r="B2501" s="1" t="s">
        <v>5</v>
      </c>
      <c r="C2501" s="1" t="s">
        <v>6</v>
      </c>
      <c r="D2501" s="1" t="s">
        <v>7</v>
      </c>
      <c r="E2501" s="1">
        <f>COUNTIF($Q$2:$Q$9000,B2501)</f>
        <v>0</v>
      </c>
    </row>
    <row r="2502" spans="1:5" x14ac:dyDescent="0.25">
      <c r="A2502" s="1" t="s">
        <v>1922</v>
      </c>
      <c r="B2502" s="1" t="s">
        <v>1923</v>
      </c>
      <c r="C2502" s="1" t="s">
        <v>6</v>
      </c>
      <c r="D2502" s="1" t="s">
        <v>7</v>
      </c>
      <c r="E2502" s="1">
        <f>COUNTIF($Q$2:$Q$9000,B2502)</f>
        <v>0</v>
      </c>
    </row>
    <row r="2503" spans="1:5" x14ac:dyDescent="0.25">
      <c r="A2503" s="1" t="s">
        <v>1926</v>
      </c>
      <c r="B2503" s="1" t="s">
        <v>5</v>
      </c>
      <c r="C2503" s="1" t="s">
        <v>6</v>
      </c>
      <c r="D2503" s="1" t="s">
        <v>7</v>
      </c>
      <c r="E2503" s="1">
        <f>COUNTIF($Q$2:$Q$9000,B2503)</f>
        <v>0</v>
      </c>
    </row>
    <row r="2504" spans="1:5" x14ac:dyDescent="0.25">
      <c r="A2504" s="1" t="s">
        <v>1927</v>
      </c>
      <c r="B2504" s="1" t="s">
        <v>1928</v>
      </c>
      <c r="C2504" s="1" t="s">
        <v>6</v>
      </c>
      <c r="D2504" s="1" t="s">
        <v>7</v>
      </c>
      <c r="E2504" s="1">
        <f>COUNTIF($Q$2:$Q$9000,B2504)</f>
        <v>0</v>
      </c>
    </row>
    <row r="2505" spans="1:5" x14ac:dyDescent="0.25">
      <c r="A2505" s="1" t="s">
        <v>1929</v>
      </c>
      <c r="B2505" s="1" t="s">
        <v>5</v>
      </c>
      <c r="C2505" s="1" t="s">
        <v>6</v>
      </c>
      <c r="D2505" s="1" t="s">
        <v>7</v>
      </c>
      <c r="E2505" s="1">
        <f>COUNTIF($Q$2:$Q$9000,B2505)</f>
        <v>0</v>
      </c>
    </row>
    <row r="2506" spans="1:5" x14ac:dyDescent="0.25">
      <c r="A2506" s="1" t="s">
        <v>1934</v>
      </c>
      <c r="B2506" s="1" t="s">
        <v>739</v>
      </c>
      <c r="C2506" s="1" t="s">
        <v>6</v>
      </c>
      <c r="D2506" s="1" t="s">
        <v>7</v>
      </c>
      <c r="E2506" s="1">
        <f>COUNTIF($Q$2:$Q$9000,B2506)</f>
        <v>0</v>
      </c>
    </row>
    <row r="2507" spans="1:5" x14ac:dyDescent="0.25">
      <c r="A2507" s="1" t="s">
        <v>1935</v>
      </c>
      <c r="B2507" s="1" t="s">
        <v>1936</v>
      </c>
      <c r="C2507" s="1" t="s">
        <v>6</v>
      </c>
      <c r="D2507" s="1" t="s">
        <v>7</v>
      </c>
      <c r="E2507" s="1">
        <f>COUNTIF($Q$2:$Q$9000,B2507)</f>
        <v>0</v>
      </c>
    </row>
    <row r="2508" spans="1:5" x14ac:dyDescent="0.25">
      <c r="A2508" s="1" t="s">
        <v>1939</v>
      </c>
      <c r="B2508" s="1" t="s">
        <v>1940</v>
      </c>
      <c r="C2508" s="1" t="s">
        <v>6</v>
      </c>
      <c r="D2508" s="1" t="s">
        <v>7</v>
      </c>
      <c r="E2508" s="1">
        <f>COUNTIF($Q$2:$Q$9000,B2508)</f>
        <v>0</v>
      </c>
    </row>
    <row r="2509" spans="1:5" x14ac:dyDescent="0.25">
      <c r="A2509" s="1" t="s">
        <v>1941</v>
      </c>
      <c r="B2509" s="1" t="s">
        <v>1942</v>
      </c>
      <c r="C2509" s="1" t="s">
        <v>6</v>
      </c>
      <c r="D2509" s="1" t="s">
        <v>7</v>
      </c>
      <c r="E2509" s="1">
        <f>COUNTIF($Q$2:$Q$9000,B2509)</f>
        <v>0</v>
      </c>
    </row>
    <row r="2510" spans="1:5" x14ac:dyDescent="0.25">
      <c r="A2510" s="1" t="s">
        <v>1948</v>
      </c>
      <c r="B2510" s="1" t="s">
        <v>1949</v>
      </c>
      <c r="C2510" s="1" t="s">
        <v>6</v>
      </c>
      <c r="D2510" s="1" t="s">
        <v>7</v>
      </c>
      <c r="E2510" s="1">
        <f>COUNTIF($Q$2:$Q$9000,B2510)</f>
        <v>0</v>
      </c>
    </row>
    <row r="2511" spans="1:5" x14ac:dyDescent="0.25">
      <c r="A2511" s="1" t="s">
        <v>1950</v>
      </c>
      <c r="B2511" s="1" t="s">
        <v>1951</v>
      </c>
      <c r="C2511" s="1" t="s">
        <v>6</v>
      </c>
      <c r="D2511" s="1" t="s">
        <v>7</v>
      </c>
      <c r="E2511" s="1">
        <f>COUNTIF($Q$2:$Q$9000,B2511)</f>
        <v>0</v>
      </c>
    </row>
    <row r="2512" spans="1:5" x14ac:dyDescent="0.25">
      <c r="A2512" s="1" t="s">
        <v>1952</v>
      </c>
      <c r="B2512" s="1" t="s">
        <v>1953</v>
      </c>
      <c r="C2512" s="1" t="s">
        <v>6</v>
      </c>
      <c r="D2512" s="1" t="s">
        <v>7</v>
      </c>
      <c r="E2512" s="1">
        <f>COUNTIF($Q$2:$Q$9000,B2512)</f>
        <v>0</v>
      </c>
    </row>
    <row r="2513" spans="1:5" x14ac:dyDescent="0.25">
      <c r="A2513" s="1" t="s">
        <v>1956</v>
      </c>
      <c r="B2513" s="1" t="s">
        <v>1957</v>
      </c>
      <c r="C2513" s="1" t="s">
        <v>6</v>
      </c>
      <c r="D2513" s="1" t="s">
        <v>7</v>
      </c>
      <c r="E2513" s="1">
        <f>COUNTIF($Q$2:$Q$9000,B2513)</f>
        <v>0</v>
      </c>
    </row>
    <row r="2514" spans="1:5" x14ac:dyDescent="0.25">
      <c r="A2514" s="1" t="s">
        <v>1958</v>
      </c>
      <c r="B2514" s="1" t="s">
        <v>1959</v>
      </c>
      <c r="C2514" s="1" t="s">
        <v>6</v>
      </c>
      <c r="D2514" s="1" t="s">
        <v>7</v>
      </c>
      <c r="E2514" s="1">
        <f>COUNTIF($Q$2:$Q$9000,B2514)</f>
        <v>0</v>
      </c>
    </row>
    <row r="2515" spans="1:5" x14ac:dyDescent="0.25">
      <c r="A2515" s="1" t="s">
        <v>1960</v>
      </c>
      <c r="B2515" s="1" t="s">
        <v>1961</v>
      </c>
      <c r="C2515" s="1" t="s">
        <v>6</v>
      </c>
      <c r="D2515" s="1" t="s">
        <v>7</v>
      </c>
      <c r="E2515" s="1">
        <f>COUNTIF($Q$2:$Q$9000,B2515)</f>
        <v>0</v>
      </c>
    </row>
    <row r="2516" spans="1:5" x14ac:dyDescent="0.25">
      <c r="A2516" s="1" t="s">
        <v>1962</v>
      </c>
      <c r="B2516" s="1" t="s">
        <v>1963</v>
      </c>
      <c r="C2516" s="1" t="s">
        <v>6</v>
      </c>
      <c r="D2516" s="1" t="s">
        <v>7</v>
      </c>
      <c r="E2516" s="1">
        <f>COUNTIF($Q$2:$Q$9000,B2516)</f>
        <v>0</v>
      </c>
    </row>
    <row r="2517" spans="1:5" x14ac:dyDescent="0.25">
      <c r="A2517" s="1" t="s">
        <v>1964</v>
      </c>
      <c r="B2517" s="1" t="s">
        <v>1965</v>
      </c>
      <c r="C2517" s="1" t="s">
        <v>6</v>
      </c>
      <c r="D2517" s="1" t="s">
        <v>7</v>
      </c>
      <c r="E2517" s="1">
        <f>COUNTIF($Q$2:$Q$9000,B2517)</f>
        <v>0</v>
      </c>
    </row>
    <row r="2518" spans="1:5" x14ac:dyDescent="0.25">
      <c r="A2518" s="1" t="s">
        <v>1968</v>
      </c>
      <c r="B2518" s="1" t="s">
        <v>5</v>
      </c>
      <c r="C2518" s="1" t="s">
        <v>6</v>
      </c>
      <c r="D2518" s="1" t="s">
        <v>7</v>
      </c>
      <c r="E2518" s="1">
        <f>COUNTIF($Q$2:$Q$9000,B2518)</f>
        <v>0</v>
      </c>
    </row>
    <row r="2519" spans="1:5" x14ac:dyDescent="0.25">
      <c r="A2519" s="1" t="s">
        <v>1969</v>
      </c>
      <c r="B2519" s="1" t="s">
        <v>34</v>
      </c>
      <c r="C2519" s="1" t="s">
        <v>6</v>
      </c>
      <c r="D2519" s="1" t="s">
        <v>7</v>
      </c>
      <c r="E2519" s="1">
        <f>COUNTIF($Q$2:$Q$9000,B2519)</f>
        <v>0</v>
      </c>
    </row>
    <row r="2520" spans="1:5" x14ac:dyDescent="0.25">
      <c r="A2520" s="1" t="s">
        <v>1970</v>
      </c>
      <c r="B2520" s="1" t="s">
        <v>1971</v>
      </c>
      <c r="C2520" s="1" t="s">
        <v>6</v>
      </c>
      <c r="D2520" s="1" t="s">
        <v>7</v>
      </c>
      <c r="E2520" s="1">
        <f>COUNTIF($Q$2:$Q$9000,B2520)</f>
        <v>0</v>
      </c>
    </row>
    <row r="2521" spans="1:5" x14ac:dyDescent="0.25">
      <c r="A2521" s="1" t="s">
        <v>1972</v>
      </c>
      <c r="B2521" s="1" t="s">
        <v>1973</v>
      </c>
      <c r="C2521" s="1" t="s">
        <v>6</v>
      </c>
      <c r="D2521" s="1" t="s">
        <v>7</v>
      </c>
      <c r="E2521" s="1">
        <f>COUNTIF($Q$2:$Q$9000,B2521)</f>
        <v>0</v>
      </c>
    </row>
    <row r="2522" spans="1:5" x14ac:dyDescent="0.25">
      <c r="A2522" s="1" t="s">
        <v>1976</v>
      </c>
      <c r="B2522" s="1" t="s">
        <v>266</v>
      </c>
      <c r="C2522" s="1" t="s">
        <v>6</v>
      </c>
      <c r="D2522" s="1" t="s">
        <v>7</v>
      </c>
      <c r="E2522" s="1">
        <f>COUNTIF($Q$2:$Q$9000,B2522)</f>
        <v>0</v>
      </c>
    </row>
    <row r="2523" spans="1:5" x14ac:dyDescent="0.25">
      <c r="A2523" s="1" t="s">
        <v>1977</v>
      </c>
      <c r="B2523" s="1" t="s">
        <v>1978</v>
      </c>
      <c r="C2523" s="1" t="s">
        <v>6</v>
      </c>
      <c r="D2523" s="1" t="s">
        <v>7</v>
      </c>
      <c r="E2523" s="1">
        <f>COUNTIF($Q$2:$Q$9000,B2523)</f>
        <v>0</v>
      </c>
    </row>
    <row r="2524" spans="1:5" x14ac:dyDescent="0.25">
      <c r="A2524" s="1" t="s">
        <v>1979</v>
      </c>
      <c r="B2524" s="1" t="s">
        <v>958</v>
      </c>
      <c r="C2524" s="1" t="s">
        <v>6</v>
      </c>
      <c r="D2524" s="1" t="s">
        <v>7</v>
      </c>
      <c r="E2524" s="1">
        <f>COUNTIF($Q$2:$Q$9000,B2524)</f>
        <v>0</v>
      </c>
    </row>
    <row r="2525" spans="1:5" x14ac:dyDescent="0.25">
      <c r="A2525" s="1" t="s">
        <v>1980</v>
      </c>
      <c r="B2525" s="1" t="s">
        <v>1981</v>
      </c>
      <c r="C2525" s="1" t="s">
        <v>6</v>
      </c>
      <c r="D2525" s="1" t="s">
        <v>7</v>
      </c>
      <c r="E2525" s="1">
        <f>COUNTIF($Q$2:$Q$9000,B2525)</f>
        <v>0</v>
      </c>
    </row>
    <row r="2526" spans="1:5" x14ac:dyDescent="0.25">
      <c r="A2526" s="1" t="s">
        <v>1982</v>
      </c>
      <c r="B2526" s="1" t="s">
        <v>739</v>
      </c>
      <c r="C2526" s="1" t="s">
        <v>6</v>
      </c>
      <c r="D2526" s="1" t="s">
        <v>7</v>
      </c>
      <c r="E2526" s="1">
        <f>COUNTIF($Q$2:$Q$9000,B2526)</f>
        <v>0</v>
      </c>
    </row>
    <row r="2527" spans="1:5" x14ac:dyDescent="0.25">
      <c r="A2527" s="1" t="s">
        <v>1983</v>
      </c>
      <c r="B2527" s="1" t="s">
        <v>1984</v>
      </c>
      <c r="C2527" s="1" t="s">
        <v>6</v>
      </c>
      <c r="D2527" s="1" t="s">
        <v>7</v>
      </c>
      <c r="E2527" s="1">
        <f>COUNTIF($Q$2:$Q$9000,B2527)</f>
        <v>0</v>
      </c>
    </row>
    <row r="2528" spans="1:5" x14ac:dyDescent="0.25">
      <c r="A2528" s="1" t="s">
        <v>1985</v>
      </c>
      <c r="B2528" s="1" t="s">
        <v>1986</v>
      </c>
      <c r="C2528" s="1" t="s">
        <v>6</v>
      </c>
      <c r="D2528" s="1" t="s">
        <v>7</v>
      </c>
      <c r="E2528" s="1">
        <f>COUNTIF($Q$2:$Q$9000,B2528)</f>
        <v>0</v>
      </c>
    </row>
    <row r="2529" spans="1:5" x14ac:dyDescent="0.25">
      <c r="A2529" s="1" t="s">
        <v>1987</v>
      </c>
      <c r="B2529" s="1" t="s">
        <v>1988</v>
      </c>
      <c r="C2529" s="1" t="s">
        <v>6</v>
      </c>
      <c r="D2529" s="1" t="s">
        <v>7</v>
      </c>
      <c r="E2529" s="1">
        <f>COUNTIF($Q$2:$Q$9000,B2529)</f>
        <v>0</v>
      </c>
    </row>
    <row r="2530" spans="1:5" x14ac:dyDescent="0.25">
      <c r="A2530" s="1" t="s">
        <v>1989</v>
      </c>
      <c r="B2530" s="1" t="s">
        <v>1990</v>
      </c>
      <c r="C2530" s="1" t="s">
        <v>6</v>
      </c>
      <c r="D2530" s="1" t="s">
        <v>7</v>
      </c>
      <c r="E2530" s="1">
        <f>COUNTIF($Q$2:$Q$9000,B2530)</f>
        <v>0</v>
      </c>
    </row>
    <row r="2531" spans="1:5" x14ac:dyDescent="0.25">
      <c r="A2531" s="1" t="s">
        <v>1993</v>
      </c>
      <c r="B2531" s="1" t="s">
        <v>1994</v>
      </c>
      <c r="C2531" s="1" t="s">
        <v>6</v>
      </c>
      <c r="D2531" s="1" t="s">
        <v>7</v>
      </c>
      <c r="E2531" s="1">
        <f>COUNTIF($Q$2:$Q$9000,B2531)</f>
        <v>0</v>
      </c>
    </row>
    <row r="2532" spans="1:5" x14ac:dyDescent="0.25">
      <c r="A2532" s="1" t="s">
        <v>1995</v>
      </c>
      <c r="B2532" s="1" t="s">
        <v>1996</v>
      </c>
      <c r="C2532" s="1" t="s">
        <v>6</v>
      </c>
      <c r="D2532" s="1" t="s">
        <v>7</v>
      </c>
      <c r="E2532" s="1">
        <f>COUNTIF($Q$2:$Q$9000,B2532)</f>
        <v>0</v>
      </c>
    </row>
    <row r="2533" spans="1:5" x14ac:dyDescent="0.25">
      <c r="A2533" s="1" t="s">
        <v>1999</v>
      </c>
      <c r="B2533" s="1" t="s">
        <v>2000</v>
      </c>
      <c r="C2533" s="1" t="s">
        <v>6</v>
      </c>
      <c r="D2533" s="1" t="s">
        <v>7</v>
      </c>
      <c r="E2533" s="1">
        <f>COUNTIF($Q$2:$Q$9000,B2533)</f>
        <v>0</v>
      </c>
    </row>
    <row r="2534" spans="1:5" x14ac:dyDescent="0.25">
      <c r="A2534" s="1" t="s">
        <v>2003</v>
      </c>
      <c r="B2534" s="1" t="s">
        <v>2004</v>
      </c>
      <c r="C2534" s="1" t="s">
        <v>6</v>
      </c>
      <c r="D2534" s="1" t="s">
        <v>7</v>
      </c>
      <c r="E2534" s="1">
        <f>COUNTIF($Q$2:$Q$9000,B2534)</f>
        <v>0</v>
      </c>
    </row>
    <row r="2535" spans="1:5" x14ac:dyDescent="0.25">
      <c r="A2535" s="1" t="s">
        <v>2005</v>
      </c>
      <c r="B2535" s="1" t="s">
        <v>2006</v>
      </c>
      <c r="C2535" s="1" t="s">
        <v>6</v>
      </c>
      <c r="D2535" s="1" t="s">
        <v>7</v>
      </c>
      <c r="E2535" s="1">
        <f>COUNTIF($Q$2:$Q$9000,B2535)</f>
        <v>0</v>
      </c>
    </row>
    <row r="2536" spans="1:5" x14ac:dyDescent="0.25">
      <c r="A2536" s="1" t="s">
        <v>2007</v>
      </c>
      <c r="B2536" s="1" t="s">
        <v>5</v>
      </c>
      <c r="C2536" s="1" t="s">
        <v>6</v>
      </c>
      <c r="D2536" s="1" t="s">
        <v>7</v>
      </c>
      <c r="E2536" s="1">
        <f>COUNTIF($Q$2:$Q$9000,B2536)</f>
        <v>0</v>
      </c>
    </row>
    <row r="2537" spans="1:5" x14ac:dyDescent="0.25">
      <c r="A2537" s="1" t="s">
        <v>2008</v>
      </c>
      <c r="B2537" s="1" t="s">
        <v>2009</v>
      </c>
      <c r="C2537" s="1" t="s">
        <v>6</v>
      </c>
      <c r="D2537" s="1" t="s">
        <v>7</v>
      </c>
      <c r="E2537" s="1">
        <f>COUNTIF($Q$2:$Q$9000,B2537)</f>
        <v>0</v>
      </c>
    </row>
    <row r="2538" spans="1:5" x14ac:dyDescent="0.25">
      <c r="A2538" s="1" t="s">
        <v>2010</v>
      </c>
      <c r="B2538" s="1" t="s">
        <v>677</v>
      </c>
      <c r="C2538" s="1" t="s">
        <v>6</v>
      </c>
      <c r="D2538" s="1" t="s">
        <v>7</v>
      </c>
      <c r="E2538" s="1">
        <f>COUNTIF($Q$2:$Q$9000,B2538)</f>
        <v>0</v>
      </c>
    </row>
    <row r="2539" spans="1:5" x14ac:dyDescent="0.25">
      <c r="A2539" s="1" t="s">
        <v>2011</v>
      </c>
      <c r="B2539" s="1" t="s">
        <v>5</v>
      </c>
      <c r="C2539" s="1" t="s">
        <v>6</v>
      </c>
      <c r="D2539" s="1" t="s">
        <v>7</v>
      </c>
      <c r="E2539" s="1">
        <f>COUNTIF($Q$2:$Q$9000,B2539)</f>
        <v>0</v>
      </c>
    </row>
    <row r="2540" spans="1:5" x14ac:dyDescent="0.25">
      <c r="A2540" s="1" t="s">
        <v>2012</v>
      </c>
      <c r="B2540" s="1" t="s">
        <v>2013</v>
      </c>
      <c r="C2540" s="1" t="s">
        <v>6</v>
      </c>
      <c r="D2540" s="1" t="s">
        <v>7</v>
      </c>
      <c r="E2540" s="1">
        <f>COUNTIF($Q$2:$Q$9000,B2540)</f>
        <v>0</v>
      </c>
    </row>
    <row r="2541" spans="1:5" x14ac:dyDescent="0.25">
      <c r="A2541" s="1" t="s">
        <v>2014</v>
      </c>
      <c r="B2541" s="1" t="s">
        <v>2015</v>
      </c>
      <c r="C2541" s="1" t="s">
        <v>6</v>
      </c>
      <c r="D2541" s="1" t="s">
        <v>7</v>
      </c>
      <c r="E2541" s="1">
        <f>COUNTIF($Q$2:$Q$9000,B2541)</f>
        <v>0</v>
      </c>
    </row>
    <row r="2542" spans="1:5" x14ac:dyDescent="0.25">
      <c r="A2542" s="1" t="s">
        <v>2016</v>
      </c>
      <c r="B2542" s="1" t="s">
        <v>2017</v>
      </c>
      <c r="C2542" s="1" t="s">
        <v>6</v>
      </c>
      <c r="D2542" s="1" t="s">
        <v>7</v>
      </c>
      <c r="E2542" s="1">
        <f>COUNTIF($Q$2:$Q$9000,B2542)</f>
        <v>0</v>
      </c>
    </row>
    <row r="2543" spans="1:5" x14ac:dyDescent="0.25">
      <c r="A2543" s="1" t="s">
        <v>2019</v>
      </c>
      <c r="B2543" s="1" t="s">
        <v>2020</v>
      </c>
      <c r="C2543" s="1" t="s">
        <v>6</v>
      </c>
      <c r="D2543" s="1" t="s">
        <v>7</v>
      </c>
      <c r="E2543" s="1">
        <f>COUNTIF($Q$2:$Q$9000,B2543)</f>
        <v>0</v>
      </c>
    </row>
    <row r="2544" spans="1:5" x14ac:dyDescent="0.25">
      <c r="A2544" s="1" t="s">
        <v>2021</v>
      </c>
      <c r="B2544" s="1" t="s">
        <v>2022</v>
      </c>
      <c r="C2544" s="1" t="s">
        <v>6</v>
      </c>
      <c r="D2544" s="1" t="s">
        <v>7</v>
      </c>
      <c r="E2544" s="1">
        <f>COUNTIF($Q$2:$Q$9000,B2544)</f>
        <v>0</v>
      </c>
    </row>
    <row r="2545" spans="1:5" x14ac:dyDescent="0.25">
      <c r="A2545" s="1" t="s">
        <v>2023</v>
      </c>
      <c r="B2545" s="1" t="s">
        <v>2024</v>
      </c>
      <c r="C2545" s="1" t="s">
        <v>6</v>
      </c>
      <c r="D2545" s="1" t="s">
        <v>7</v>
      </c>
      <c r="E2545" s="1">
        <f>COUNTIF($Q$2:$Q$9000,B2545)</f>
        <v>0</v>
      </c>
    </row>
    <row r="2546" spans="1:5" x14ac:dyDescent="0.25">
      <c r="A2546" s="1" t="s">
        <v>2025</v>
      </c>
      <c r="B2546" s="1" t="s">
        <v>2026</v>
      </c>
      <c r="C2546" s="1" t="s">
        <v>6</v>
      </c>
      <c r="D2546" s="1" t="s">
        <v>7</v>
      </c>
      <c r="E2546" s="1">
        <f>COUNTIF($Q$2:$Q$9000,B2546)</f>
        <v>0</v>
      </c>
    </row>
    <row r="2547" spans="1:5" x14ac:dyDescent="0.25">
      <c r="A2547" s="1" t="s">
        <v>2027</v>
      </c>
      <c r="B2547" s="1" t="s">
        <v>2028</v>
      </c>
      <c r="C2547" s="1" t="s">
        <v>6</v>
      </c>
      <c r="D2547" s="1" t="s">
        <v>7</v>
      </c>
      <c r="E2547" s="1">
        <f>COUNTIF($Q$2:$Q$9000,B2547)</f>
        <v>0</v>
      </c>
    </row>
    <row r="2548" spans="1:5" x14ac:dyDescent="0.25">
      <c r="A2548" s="1" t="s">
        <v>2029</v>
      </c>
      <c r="B2548" s="1" t="s">
        <v>5</v>
      </c>
      <c r="C2548" s="1" t="s">
        <v>6</v>
      </c>
      <c r="D2548" s="1" t="s">
        <v>7</v>
      </c>
      <c r="E2548" s="1">
        <f>COUNTIF($Q$2:$Q$9000,B2548)</f>
        <v>0</v>
      </c>
    </row>
    <row r="2549" spans="1:5" x14ac:dyDescent="0.25">
      <c r="A2549" s="1" t="s">
        <v>2031</v>
      </c>
      <c r="B2549" s="1" t="s">
        <v>2032</v>
      </c>
      <c r="C2549" s="1" t="s">
        <v>6</v>
      </c>
      <c r="D2549" s="1" t="s">
        <v>7</v>
      </c>
      <c r="E2549" s="1">
        <f>COUNTIF($Q$2:$Q$9000,B2549)</f>
        <v>0</v>
      </c>
    </row>
    <row r="2550" spans="1:5" x14ac:dyDescent="0.25">
      <c r="A2550" s="1" t="s">
        <v>2033</v>
      </c>
      <c r="B2550" s="1" t="s">
        <v>2034</v>
      </c>
      <c r="C2550" s="1" t="s">
        <v>6</v>
      </c>
      <c r="D2550" s="1" t="s">
        <v>7</v>
      </c>
      <c r="E2550" s="1">
        <f>COUNTIF($Q$2:$Q$9000,B2550)</f>
        <v>0</v>
      </c>
    </row>
    <row r="2551" spans="1:5" x14ac:dyDescent="0.25">
      <c r="A2551" s="1" t="s">
        <v>2035</v>
      </c>
      <c r="B2551" s="1" t="s">
        <v>2036</v>
      </c>
      <c r="C2551" s="1" t="s">
        <v>6</v>
      </c>
      <c r="D2551" s="1" t="s">
        <v>7</v>
      </c>
      <c r="E2551" s="1">
        <f>COUNTIF($Q$2:$Q$9000,B2551)</f>
        <v>0</v>
      </c>
    </row>
    <row r="2552" spans="1:5" x14ac:dyDescent="0.25">
      <c r="A2552" s="1" t="s">
        <v>2037</v>
      </c>
      <c r="B2552" s="1" t="s">
        <v>624</v>
      </c>
      <c r="C2552" s="1" t="s">
        <v>6</v>
      </c>
      <c r="D2552" s="1" t="s">
        <v>7</v>
      </c>
      <c r="E2552" s="1">
        <f>COUNTIF($Q$2:$Q$9000,B2552)</f>
        <v>0</v>
      </c>
    </row>
    <row r="2553" spans="1:5" x14ac:dyDescent="0.25">
      <c r="A2553" s="1" t="s">
        <v>2038</v>
      </c>
      <c r="B2553" s="1" t="s">
        <v>66</v>
      </c>
      <c r="C2553" s="1" t="s">
        <v>6</v>
      </c>
      <c r="D2553" s="1" t="s">
        <v>7</v>
      </c>
      <c r="E2553" s="1">
        <f>COUNTIF($Q$2:$Q$9000,B2553)</f>
        <v>0</v>
      </c>
    </row>
    <row r="2554" spans="1:5" x14ac:dyDescent="0.25">
      <c r="A2554" s="1" t="s">
        <v>2039</v>
      </c>
      <c r="B2554" s="1" t="s">
        <v>2040</v>
      </c>
      <c r="C2554" s="1" t="s">
        <v>6</v>
      </c>
      <c r="D2554" s="1" t="s">
        <v>7</v>
      </c>
      <c r="E2554" s="1">
        <f>COUNTIF($Q$2:$Q$9000,B2554)</f>
        <v>0</v>
      </c>
    </row>
    <row r="2555" spans="1:5" x14ac:dyDescent="0.25">
      <c r="A2555" s="1" t="s">
        <v>2043</v>
      </c>
      <c r="B2555" s="1" t="s">
        <v>2044</v>
      </c>
      <c r="C2555" s="1" t="s">
        <v>6</v>
      </c>
      <c r="D2555" s="1" t="s">
        <v>7</v>
      </c>
      <c r="E2555" s="1">
        <f>COUNTIF($Q$2:$Q$9000,B2555)</f>
        <v>0</v>
      </c>
    </row>
    <row r="2556" spans="1:5" x14ac:dyDescent="0.25">
      <c r="A2556" s="1" t="s">
        <v>2046</v>
      </c>
      <c r="B2556" s="1" t="s">
        <v>2047</v>
      </c>
      <c r="C2556" s="1" t="s">
        <v>6</v>
      </c>
      <c r="D2556" s="1" t="s">
        <v>7</v>
      </c>
      <c r="E2556" s="1">
        <f>COUNTIF($Q$2:$Q$9000,B2556)</f>
        <v>0</v>
      </c>
    </row>
    <row r="2557" spans="1:5" x14ac:dyDescent="0.25">
      <c r="A2557" s="1" t="s">
        <v>2048</v>
      </c>
      <c r="B2557" s="1" t="s">
        <v>2049</v>
      </c>
      <c r="C2557" s="1" t="s">
        <v>6</v>
      </c>
      <c r="D2557" s="1" t="s">
        <v>7</v>
      </c>
      <c r="E2557" s="1">
        <f>COUNTIF($Q$2:$Q$9000,B2557)</f>
        <v>0</v>
      </c>
    </row>
    <row r="2558" spans="1:5" x14ac:dyDescent="0.25">
      <c r="A2558" s="1" t="s">
        <v>2050</v>
      </c>
      <c r="B2558" s="1" t="s">
        <v>739</v>
      </c>
      <c r="C2558" s="1" t="s">
        <v>6</v>
      </c>
      <c r="D2558" s="1" t="s">
        <v>7</v>
      </c>
      <c r="E2558" s="1">
        <f>COUNTIF($Q$2:$Q$9000,B2558)</f>
        <v>0</v>
      </c>
    </row>
    <row r="2559" spans="1:5" x14ac:dyDescent="0.25">
      <c r="A2559" s="1" t="s">
        <v>2051</v>
      </c>
      <c r="B2559" s="1" t="s">
        <v>2052</v>
      </c>
      <c r="C2559" s="1" t="s">
        <v>6</v>
      </c>
      <c r="D2559" s="1" t="s">
        <v>7</v>
      </c>
      <c r="E2559" s="1">
        <f>COUNTIF($Q$2:$Q$9000,B2559)</f>
        <v>0</v>
      </c>
    </row>
    <row r="2560" spans="1:5" x14ac:dyDescent="0.25">
      <c r="A2560" s="1" t="s">
        <v>2053</v>
      </c>
      <c r="B2560" s="1" t="s">
        <v>2054</v>
      </c>
      <c r="C2560" s="1" t="s">
        <v>6</v>
      </c>
      <c r="D2560" s="1" t="s">
        <v>7</v>
      </c>
      <c r="E2560" s="1">
        <f>COUNTIF($Q$2:$Q$9000,B2560)</f>
        <v>0</v>
      </c>
    </row>
    <row r="2561" spans="1:5" x14ac:dyDescent="0.25">
      <c r="A2561" s="1" t="s">
        <v>2055</v>
      </c>
      <c r="B2561" s="1" t="s">
        <v>2056</v>
      </c>
      <c r="C2561" s="1" t="s">
        <v>6</v>
      </c>
      <c r="D2561" s="1" t="s">
        <v>7</v>
      </c>
      <c r="E2561" s="1">
        <f>COUNTIF($Q$2:$Q$9000,B2561)</f>
        <v>0</v>
      </c>
    </row>
    <row r="2562" spans="1:5" x14ac:dyDescent="0.25">
      <c r="A2562" s="1" t="s">
        <v>2057</v>
      </c>
      <c r="B2562" s="1" t="s">
        <v>2058</v>
      </c>
      <c r="C2562" s="1" t="s">
        <v>6</v>
      </c>
      <c r="D2562" s="1" t="s">
        <v>7</v>
      </c>
      <c r="E2562" s="1">
        <f>COUNTIF($Q$2:$Q$9000,B2562)</f>
        <v>0</v>
      </c>
    </row>
    <row r="2563" spans="1:5" x14ac:dyDescent="0.25">
      <c r="A2563" s="1" t="s">
        <v>2059</v>
      </c>
      <c r="B2563" s="1" t="s">
        <v>2060</v>
      </c>
      <c r="C2563" s="1" t="s">
        <v>6</v>
      </c>
      <c r="D2563" s="1" t="s">
        <v>7</v>
      </c>
      <c r="E2563" s="1">
        <f>COUNTIF($Q$2:$Q$9000,B2563)</f>
        <v>0</v>
      </c>
    </row>
    <row r="2564" spans="1:5" x14ac:dyDescent="0.25">
      <c r="A2564" s="1" t="s">
        <v>2061</v>
      </c>
      <c r="B2564" s="1" t="s">
        <v>29</v>
      </c>
      <c r="C2564" s="1" t="s">
        <v>6</v>
      </c>
      <c r="D2564" s="1" t="s">
        <v>7</v>
      </c>
      <c r="E2564" s="1">
        <f>COUNTIF($Q$2:$Q$9000,B2564)</f>
        <v>0</v>
      </c>
    </row>
    <row r="2565" spans="1:5" x14ac:dyDescent="0.25">
      <c r="A2565" s="1" t="s">
        <v>2062</v>
      </c>
      <c r="B2565" s="1" t="s">
        <v>1872</v>
      </c>
      <c r="C2565" s="1" t="s">
        <v>6</v>
      </c>
      <c r="D2565" s="1" t="s">
        <v>7</v>
      </c>
      <c r="E2565" s="1">
        <f>COUNTIF($Q$2:$Q$9000,B2565)</f>
        <v>0</v>
      </c>
    </row>
    <row r="2566" spans="1:5" x14ac:dyDescent="0.25">
      <c r="A2566" s="1" t="s">
        <v>2065</v>
      </c>
      <c r="B2566" s="1" t="s">
        <v>2066</v>
      </c>
      <c r="C2566" s="1" t="s">
        <v>6</v>
      </c>
      <c r="D2566" s="1" t="s">
        <v>7</v>
      </c>
      <c r="E2566" s="1">
        <f>COUNTIF($Q$2:$Q$9000,B2566)</f>
        <v>0</v>
      </c>
    </row>
    <row r="2567" spans="1:5" x14ac:dyDescent="0.25">
      <c r="A2567" s="1" t="s">
        <v>2067</v>
      </c>
      <c r="B2567" s="1" t="s">
        <v>549</v>
      </c>
      <c r="C2567" s="1" t="s">
        <v>6</v>
      </c>
      <c r="D2567" s="1" t="s">
        <v>7</v>
      </c>
      <c r="E2567" s="1">
        <f>COUNTIF($Q$2:$Q$9000,B2567)</f>
        <v>0</v>
      </c>
    </row>
    <row r="2568" spans="1:5" x14ac:dyDescent="0.25">
      <c r="A2568" s="1" t="s">
        <v>2068</v>
      </c>
      <c r="B2568" s="1" t="s">
        <v>2069</v>
      </c>
      <c r="C2568" s="1" t="s">
        <v>6</v>
      </c>
      <c r="D2568" s="1" t="s">
        <v>7</v>
      </c>
      <c r="E2568" s="1">
        <f>COUNTIF($Q$2:$Q$9000,B2568)</f>
        <v>0</v>
      </c>
    </row>
    <row r="2569" spans="1:5" x14ac:dyDescent="0.25">
      <c r="A2569" s="1" t="s">
        <v>2070</v>
      </c>
      <c r="B2569" s="1" t="s">
        <v>399</v>
      </c>
      <c r="C2569" s="1" t="s">
        <v>6</v>
      </c>
      <c r="D2569" s="1" t="s">
        <v>7</v>
      </c>
      <c r="E2569" s="1">
        <f>COUNTIF($Q$2:$Q$9000,B2569)</f>
        <v>0</v>
      </c>
    </row>
    <row r="2570" spans="1:5" x14ac:dyDescent="0.25">
      <c r="A2570" s="1" t="s">
        <v>2074</v>
      </c>
      <c r="B2570" s="1" t="s">
        <v>2075</v>
      </c>
      <c r="C2570" s="1" t="s">
        <v>6</v>
      </c>
      <c r="D2570" s="1" t="s">
        <v>7</v>
      </c>
      <c r="E2570" s="1">
        <f>COUNTIF($Q$2:$Q$9000,B2570)</f>
        <v>0</v>
      </c>
    </row>
    <row r="2571" spans="1:5" x14ac:dyDescent="0.25">
      <c r="A2571" s="1" t="s">
        <v>2076</v>
      </c>
      <c r="B2571" s="1" t="s">
        <v>5</v>
      </c>
      <c r="C2571" s="1" t="s">
        <v>6</v>
      </c>
      <c r="D2571" s="1" t="s">
        <v>7</v>
      </c>
      <c r="E2571" s="1">
        <f>COUNTIF($Q$2:$Q$9000,B2571)</f>
        <v>0</v>
      </c>
    </row>
    <row r="2572" spans="1:5" x14ac:dyDescent="0.25">
      <c r="A2572" s="1" t="s">
        <v>2077</v>
      </c>
      <c r="B2572" s="1" t="s">
        <v>2078</v>
      </c>
      <c r="C2572" s="1" t="s">
        <v>6</v>
      </c>
      <c r="D2572" s="1" t="s">
        <v>7</v>
      </c>
      <c r="E2572" s="1">
        <f>COUNTIF($Q$2:$Q$9000,B2572)</f>
        <v>0</v>
      </c>
    </row>
    <row r="2573" spans="1:5" x14ac:dyDescent="0.25">
      <c r="A2573" s="1" t="s">
        <v>2079</v>
      </c>
      <c r="B2573" s="1" t="s">
        <v>5</v>
      </c>
      <c r="C2573" s="1" t="s">
        <v>6</v>
      </c>
      <c r="D2573" s="1" t="s">
        <v>7</v>
      </c>
      <c r="E2573" s="1">
        <f>COUNTIF($Q$2:$Q$9000,B2573)</f>
        <v>0</v>
      </c>
    </row>
    <row r="2574" spans="1:5" x14ac:dyDescent="0.25">
      <c r="A2574" s="1" t="s">
        <v>2080</v>
      </c>
      <c r="B2574" s="1" t="s">
        <v>46</v>
      </c>
      <c r="C2574" s="1" t="s">
        <v>6</v>
      </c>
      <c r="D2574" s="1" t="s">
        <v>7</v>
      </c>
      <c r="E2574" s="1">
        <f>COUNTIF($Q$2:$Q$9000,B2574)</f>
        <v>0</v>
      </c>
    </row>
    <row r="2575" spans="1:5" x14ac:dyDescent="0.25">
      <c r="A2575" s="1" t="s">
        <v>2085</v>
      </c>
      <c r="B2575" s="1" t="s">
        <v>5</v>
      </c>
      <c r="C2575" s="1" t="s">
        <v>6</v>
      </c>
      <c r="D2575" s="1" t="s">
        <v>7</v>
      </c>
      <c r="E2575" s="1">
        <f>COUNTIF($Q$2:$Q$9000,B2575)</f>
        <v>0</v>
      </c>
    </row>
    <row r="2576" spans="1:5" x14ac:dyDescent="0.25">
      <c r="A2576" s="1" t="s">
        <v>2086</v>
      </c>
      <c r="B2576" s="1" t="s">
        <v>2087</v>
      </c>
      <c r="C2576" s="1" t="s">
        <v>6</v>
      </c>
      <c r="D2576" s="1" t="s">
        <v>7</v>
      </c>
      <c r="E2576" s="1">
        <f>COUNTIF($Q$2:$Q$9000,B2576)</f>
        <v>0</v>
      </c>
    </row>
    <row r="2577" spans="1:5" x14ac:dyDescent="0.25">
      <c r="A2577" s="1" t="s">
        <v>2088</v>
      </c>
      <c r="B2577" s="1" t="s">
        <v>605</v>
      </c>
      <c r="C2577" s="1" t="s">
        <v>6</v>
      </c>
      <c r="D2577" s="1" t="s">
        <v>7</v>
      </c>
      <c r="E2577" s="1">
        <f>COUNTIF($Q$2:$Q$9000,B2577)</f>
        <v>0</v>
      </c>
    </row>
    <row r="2578" spans="1:5" x14ac:dyDescent="0.25">
      <c r="A2578" s="1" t="s">
        <v>2089</v>
      </c>
      <c r="B2578" s="1" t="s">
        <v>2090</v>
      </c>
      <c r="C2578" s="1" t="s">
        <v>6</v>
      </c>
      <c r="D2578" s="1" t="s">
        <v>7</v>
      </c>
      <c r="E2578" s="1">
        <f>COUNTIF($Q$2:$Q$9000,B2578)</f>
        <v>0</v>
      </c>
    </row>
    <row r="2579" spans="1:5" x14ac:dyDescent="0.25">
      <c r="A2579" s="1" t="s">
        <v>2091</v>
      </c>
      <c r="B2579" s="1" t="s">
        <v>2092</v>
      </c>
      <c r="C2579" s="1" t="s">
        <v>6</v>
      </c>
      <c r="D2579" s="1" t="s">
        <v>7</v>
      </c>
      <c r="E2579" s="1">
        <f>COUNTIF($Q$2:$Q$9000,B2579)</f>
        <v>0</v>
      </c>
    </row>
    <row r="2580" spans="1:5" x14ac:dyDescent="0.25">
      <c r="A2580" s="1" t="s">
        <v>2093</v>
      </c>
      <c r="B2580" s="1" t="s">
        <v>34</v>
      </c>
      <c r="C2580" s="1" t="s">
        <v>6</v>
      </c>
      <c r="D2580" s="1" t="s">
        <v>7</v>
      </c>
      <c r="E2580" s="1">
        <f>COUNTIF($Q$2:$Q$9000,B2580)</f>
        <v>0</v>
      </c>
    </row>
    <row r="2581" spans="1:5" x14ac:dyDescent="0.25">
      <c r="A2581" s="1" t="s">
        <v>2094</v>
      </c>
      <c r="B2581" s="1" t="s">
        <v>549</v>
      </c>
      <c r="C2581" s="1" t="s">
        <v>6</v>
      </c>
      <c r="D2581" s="1" t="s">
        <v>7</v>
      </c>
      <c r="E2581" s="1">
        <f>COUNTIF($Q$2:$Q$9000,B2581)</f>
        <v>0</v>
      </c>
    </row>
    <row r="2582" spans="1:5" x14ac:dyDescent="0.25">
      <c r="A2582" s="1" t="s">
        <v>2095</v>
      </c>
      <c r="B2582" s="1" t="s">
        <v>2096</v>
      </c>
      <c r="C2582" s="1" t="s">
        <v>6</v>
      </c>
      <c r="D2582" s="1" t="s">
        <v>7</v>
      </c>
      <c r="E2582" s="1">
        <f>COUNTIF($Q$2:$Q$9000,B2582)</f>
        <v>0</v>
      </c>
    </row>
    <row r="2583" spans="1:5" x14ac:dyDescent="0.25">
      <c r="A2583" s="1" t="s">
        <v>2097</v>
      </c>
      <c r="B2583" s="1" t="s">
        <v>2098</v>
      </c>
      <c r="C2583" s="1" t="s">
        <v>6</v>
      </c>
      <c r="D2583" s="1" t="s">
        <v>7</v>
      </c>
      <c r="E2583" s="1">
        <f>COUNTIF($Q$2:$Q$9000,B2583)</f>
        <v>0</v>
      </c>
    </row>
    <row r="2584" spans="1:5" x14ac:dyDescent="0.25">
      <c r="A2584" s="1" t="s">
        <v>2099</v>
      </c>
      <c r="B2584" s="1" t="s">
        <v>2100</v>
      </c>
      <c r="C2584" s="1" t="s">
        <v>6</v>
      </c>
      <c r="D2584" s="1" t="s">
        <v>7</v>
      </c>
      <c r="E2584" s="1">
        <f>COUNTIF($Q$2:$Q$9000,B2584)</f>
        <v>0</v>
      </c>
    </row>
    <row r="2585" spans="1:5" x14ac:dyDescent="0.25">
      <c r="A2585" s="1" t="s">
        <v>2101</v>
      </c>
      <c r="B2585" s="1" t="s">
        <v>2102</v>
      </c>
      <c r="C2585" s="1" t="s">
        <v>6</v>
      </c>
      <c r="D2585" s="1" t="s">
        <v>7</v>
      </c>
      <c r="E2585" s="1">
        <f>COUNTIF($Q$2:$Q$9000,B2585)</f>
        <v>0</v>
      </c>
    </row>
    <row r="2586" spans="1:5" x14ac:dyDescent="0.25">
      <c r="A2586" s="1" t="s">
        <v>2103</v>
      </c>
      <c r="B2586" s="1" t="s">
        <v>549</v>
      </c>
      <c r="C2586" s="1" t="s">
        <v>6</v>
      </c>
      <c r="D2586" s="1" t="s">
        <v>7</v>
      </c>
      <c r="E2586" s="1">
        <f>COUNTIF($Q$2:$Q$9000,B2586)</f>
        <v>0</v>
      </c>
    </row>
    <row r="2587" spans="1:5" x14ac:dyDescent="0.25">
      <c r="A2587" s="1" t="s">
        <v>2105</v>
      </c>
      <c r="B2587" s="1" t="s">
        <v>5</v>
      </c>
      <c r="C2587" s="1" t="s">
        <v>6</v>
      </c>
      <c r="D2587" s="1" t="s">
        <v>7</v>
      </c>
      <c r="E2587" s="1">
        <f>COUNTIF($Q$2:$Q$9000,B2587)</f>
        <v>0</v>
      </c>
    </row>
    <row r="2588" spans="1:5" x14ac:dyDescent="0.25">
      <c r="A2588" s="1" t="s">
        <v>2106</v>
      </c>
      <c r="B2588" s="1" t="s">
        <v>2107</v>
      </c>
      <c r="C2588" s="1" t="s">
        <v>6</v>
      </c>
      <c r="D2588" s="1" t="s">
        <v>7</v>
      </c>
      <c r="E2588" s="1">
        <f>COUNTIF($Q$2:$Q$9000,B2588)</f>
        <v>0</v>
      </c>
    </row>
    <row r="2589" spans="1:5" x14ac:dyDescent="0.25">
      <c r="A2589" s="1" t="s">
        <v>2108</v>
      </c>
      <c r="B2589" s="1" t="s">
        <v>2109</v>
      </c>
      <c r="C2589" s="1" t="s">
        <v>6</v>
      </c>
      <c r="D2589" s="1" t="s">
        <v>7</v>
      </c>
      <c r="E2589" s="1">
        <f>COUNTIF($Q$2:$Q$9000,B2589)</f>
        <v>0</v>
      </c>
    </row>
    <row r="2590" spans="1:5" x14ac:dyDescent="0.25">
      <c r="A2590" s="1" t="s">
        <v>2110</v>
      </c>
      <c r="B2590" s="1" t="s">
        <v>2111</v>
      </c>
      <c r="C2590" s="1" t="s">
        <v>6</v>
      </c>
      <c r="D2590" s="1" t="s">
        <v>7</v>
      </c>
      <c r="E2590" s="1">
        <f>COUNTIF($Q$2:$Q$9000,B2590)</f>
        <v>0</v>
      </c>
    </row>
    <row r="2591" spans="1:5" x14ac:dyDescent="0.25">
      <c r="A2591" s="1" t="s">
        <v>2112</v>
      </c>
      <c r="B2591" s="1" t="s">
        <v>2113</v>
      </c>
      <c r="C2591" s="1" t="s">
        <v>6</v>
      </c>
      <c r="D2591" s="1" t="s">
        <v>7</v>
      </c>
      <c r="E2591" s="1">
        <f>COUNTIF($Q$2:$Q$9000,B2591)</f>
        <v>0</v>
      </c>
    </row>
    <row r="2592" spans="1:5" x14ac:dyDescent="0.25">
      <c r="A2592" s="1" t="s">
        <v>2114</v>
      </c>
      <c r="B2592" s="1" t="s">
        <v>237</v>
      </c>
      <c r="C2592" s="1" t="s">
        <v>6</v>
      </c>
      <c r="D2592" s="1" t="s">
        <v>7</v>
      </c>
      <c r="E2592" s="1">
        <f>COUNTIF($Q$2:$Q$9000,B2592)</f>
        <v>0</v>
      </c>
    </row>
    <row r="2593" spans="1:5" x14ac:dyDescent="0.25">
      <c r="A2593" s="1" t="s">
        <v>2115</v>
      </c>
      <c r="B2593" s="1" t="s">
        <v>913</v>
      </c>
      <c r="C2593" s="1" t="s">
        <v>6</v>
      </c>
      <c r="D2593" s="1" t="s">
        <v>7</v>
      </c>
      <c r="E2593" s="1">
        <f>COUNTIF($Q$2:$Q$9000,B2593)</f>
        <v>0</v>
      </c>
    </row>
    <row r="2594" spans="1:5" x14ac:dyDescent="0.25">
      <c r="A2594" s="1" t="s">
        <v>2116</v>
      </c>
      <c r="B2594" s="1" t="s">
        <v>5</v>
      </c>
      <c r="C2594" s="1" t="s">
        <v>6</v>
      </c>
      <c r="D2594" s="1" t="s">
        <v>7</v>
      </c>
      <c r="E2594" s="1">
        <f>COUNTIF($Q$2:$Q$9000,B2594)</f>
        <v>0</v>
      </c>
    </row>
    <row r="2595" spans="1:5" x14ac:dyDescent="0.25">
      <c r="A2595" s="1" t="s">
        <v>2119</v>
      </c>
      <c r="B2595" s="1" t="s">
        <v>5</v>
      </c>
      <c r="C2595" s="1" t="s">
        <v>6</v>
      </c>
      <c r="D2595" s="1" t="s">
        <v>7</v>
      </c>
      <c r="E2595" s="1">
        <f>COUNTIF($Q$2:$Q$9000,B2595)</f>
        <v>0</v>
      </c>
    </row>
    <row r="2596" spans="1:5" x14ac:dyDescent="0.25">
      <c r="A2596" s="1" t="s">
        <v>2120</v>
      </c>
      <c r="B2596" s="1" t="s">
        <v>2121</v>
      </c>
      <c r="C2596" s="1" t="s">
        <v>6</v>
      </c>
      <c r="D2596" s="1" t="s">
        <v>7</v>
      </c>
      <c r="E2596" s="1">
        <f>COUNTIF($Q$2:$Q$9000,B2596)</f>
        <v>0</v>
      </c>
    </row>
    <row r="2597" spans="1:5" x14ac:dyDescent="0.25">
      <c r="A2597" s="1" t="s">
        <v>2122</v>
      </c>
      <c r="B2597" s="1" t="s">
        <v>5</v>
      </c>
      <c r="C2597" s="1" t="s">
        <v>6</v>
      </c>
      <c r="D2597" s="1" t="s">
        <v>7</v>
      </c>
      <c r="E2597" s="1">
        <f>COUNTIF($Q$2:$Q$9000,B2597)</f>
        <v>0</v>
      </c>
    </row>
    <row r="2598" spans="1:5" x14ac:dyDescent="0.25">
      <c r="A2598" s="1" t="s">
        <v>2123</v>
      </c>
      <c r="B2598" s="1" t="s">
        <v>2124</v>
      </c>
      <c r="C2598" s="1" t="s">
        <v>6</v>
      </c>
      <c r="D2598" s="1" t="s">
        <v>7</v>
      </c>
      <c r="E2598" s="1">
        <f>COUNTIF($Q$2:$Q$9000,B2598)</f>
        <v>0</v>
      </c>
    </row>
    <row r="2599" spans="1:5" x14ac:dyDescent="0.25">
      <c r="A2599" s="1" t="s">
        <v>2129</v>
      </c>
      <c r="B2599" s="1" t="s">
        <v>2130</v>
      </c>
      <c r="C2599" s="1" t="s">
        <v>6</v>
      </c>
      <c r="D2599" s="1" t="s">
        <v>7</v>
      </c>
      <c r="E2599" s="1">
        <f>COUNTIF($Q$2:$Q$9000,B2599)</f>
        <v>0</v>
      </c>
    </row>
    <row r="2600" spans="1:5" x14ac:dyDescent="0.25">
      <c r="A2600" s="1" t="s">
        <v>2131</v>
      </c>
      <c r="B2600" s="1" t="s">
        <v>2132</v>
      </c>
      <c r="C2600" s="1" t="s">
        <v>6</v>
      </c>
      <c r="D2600" s="1" t="s">
        <v>7</v>
      </c>
      <c r="E2600" s="1">
        <f>COUNTIF($Q$2:$Q$9000,B2600)</f>
        <v>0</v>
      </c>
    </row>
    <row r="2601" spans="1:5" x14ac:dyDescent="0.25">
      <c r="A2601" s="1" t="s">
        <v>2135</v>
      </c>
      <c r="B2601" s="1" t="s">
        <v>2136</v>
      </c>
      <c r="C2601" s="1" t="s">
        <v>6</v>
      </c>
      <c r="D2601" s="1" t="s">
        <v>7</v>
      </c>
      <c r="E2601" s="1">
        <f>COUNTIF($Q$2:$Q$9000,B2601)</f>
        <v>0</v>
      </c>
    </row>
    <row r="2602" spans="1:5" x14ac:dyDescent="0.25">
      <c r="A2602" s="1" t="s">
        <v>2137</v>
      </c>
      <c r="B2602" s="1" t="s">
        <v>2138</v>
      </c>
      <c r="C2602" s="1" t="s">
        <v>6</v>
      </c>
      <c r="D2602" s="1" t="s">
        <v>7</v>
      </c>
      <c r="E2602" s="1">
        <f>COUNTIF($Q$2:$Q$9000,B2602)</f>
        <v>0</v>
      </c>
    </row>
    <row r="2603" spans="1:5" x14ac:dyDescent="0.25">
      <c r="A2603" s="1" t="s">
        <v>2139</v>
      </c>
      <c r="B2603" s="1" t="s">
        <v>5</v>
      </c>
      <c r="C2603" s="1" t="s">
        <v>6</v>
      </c>
      <c r="D2603" s="1" t="s">
        <v>7</v>
      </c>
      <c r="E2603" s="1">
        <f>COUNTIF($Q$2:$Q$9000,B2603)</f>
        <v>0</v>
      </c>
    </row>
    <row r="2604" spans="1:5" x14ac:dyDescent="0.25">
      <c r="A2604" s="1" t="s">
        <v>2145</v>
      </c>
      <c r="B2604" s="1" t="s">
        <v>2130</v>
      </c>
      <c r="C2604" s="1" t="s">
        <v>6</v>
      </c>
      <c r="D2604" s="1" t="s">
        <v>7</v>
      </c>
      <c r="E2604" s="1">
        <f>COUNTIF($Q$2:$Q$9000,B2604)</f>
        <v>0</v>
      </c>
    </row>
    <row r="2605" spans="1:5" x14ac:dyDescent="0.25">
      <c r="A2605" s="1" t="s">
        <v>2146</v>
      </c>
      <c r="B2605" s="1" t="s">
        <v>2147</v>
      </c>
      <c r="C2605" s="1" t="s">
        <v>6</v>
      </c>
      <c r="D2605" s="1" t="s">
        <v>7</v>
      </c>
      <c r="E2605" s="1">
        <f>COUNTIF($Q$2:$Q$9000,B2605)</f>
        <v>0</v>
      </c>
    </row>
    <row r="2606" spans="1:5" x14ac:dyDescent="0.25">
      <c r="A2606" s="1" t="s">
        <v>2148</v>
      </c>
      <c r="B2606" s="1" t="s">
        <v>5</v>
      </c>
      <c r="C2606" s="1" t="s">
        <v>6</v>
      </c>
      <c r="D2606" s="1" t="s">
        <v>7</v>
      </c>
      <c r="E2606" s="1">
        <f>COUNTIF($Q$2:$Q$9000,B2606)</f>
        <v>0</v>
      </c>
    </row>
    <row r="2607" spans="1:5" x14ac:dyDescent="0.25">
      <c r="A2607" s="1" t="s">
        <v>2149</v>
      </c>
      <c r="B2607" s="1" t="s">
        <v>693</v>
      </c>
      <c r="C2607" s="1" t="s">
        <v>6</v>
      </c>
      <c r="D2607" s="1" t="s">
        <v>7</v>
      </c>
      <c r="E2607" s="1">
        <f>COUNTIF($Q$2:$Q$9000,B2607)</f>
        <v>0</v>
      </c>
    </row>
    <row r="2608" spans="1:5" x14ac:dyDescent="0.25">
      <c r="A2608" s="1" t="s">
        <v>2150</v>
      </c>
      <c r="B2608" s="1" t="s">
        <v>5</v>
      </c>
      <c r="C2608" s="1" t="s">
        <v>6</v>
      </c>
      <c r="D2608" s="1" t="s">
        <v>7</v>
      </c>
      <c r="E2608" s="1">
        <f>COUNTIF($Q$2:$Q$9000,B2608)</f>
        <v>0</v>
      </c>
    </row>
    <row r="2609" spans="1:5" x14ac:dyDescent="0.25">
      <c r="A2609" s="1" t="s">
        <v>2152</v>
      </c>
      <c r="B2609" s="1" t="s">
        <v>2153</v>
      </c>
      <c r="C2609" s="1" t="s">
        <v>6</v>
      </c>
      <c r="D2609" s="1" t="s">
        <v>7</v>
      </c>
      <c r="E2609" s="1">
        <f>COUNTIF($Q$2:$Q$9000,B2609)</f>
        <v>0</v>
      </c>
    </row>
    <row r="2610" spans="1:5" x14ac:dyDescent="0.25">
      <c r="A2610" s="1" t="s">
        <v>2154</v>
      </c>
      <c r="B2610" s="1" t="s">
        <v>5</v>
      </c>
      <c r="C2610" s="1" t="s">
        <v>6</v>
      </c>
      <c r="D2610" s="1" t="s">
        <v>7</v>
      </c>
      <c r="E2610" s="1">
        <f>COUNTIF($Q$2:$Q$9000,B2610)</f>
        <v>0</v>
      </c>
    </row>
    <row r="2611" spans="1:5" x14ac:dyDescent="0.25">
      <c r="A2611" s="1" t="s">
        <v>2156</v>
      </c>
      <c r="B2611" s="1" t="s">
        <v>2157</v>
      </c>
      <c r="C2611" s="1" t="s">
        <v>6</v>
      </c>
      <c r="D2611" s="1" t="s">
        <v>7</v>
      </c>
      <c r="E2611" s="1">
        <f>COUNTIF($Q$2:$Q$9000,B2611)</f>
        <v>0</v>
      </c>
    </row>
    <row r="2612" spans="1:5" x14ac:dyDescent="0.25">
      <c r="A2612" s="1" t="s">
        <v>2158</v>
      </c>
      <c r="B2612" s="1" t="s">
        <v>394</v>
      </c>
      <c r="C2612" s="1" t="s">
        <v>6</v>
      </c>
      <c r="D2612" s="1" t="s">
        <v>7</v>
      </c>
      <c r="E2612" s="1">
        <f>COUNTIF($Q$2:$Q$9000,B2612)</f>
        <v>0</v>
      </c>
    </row>
    <row r="2613" spans="1:5" x14ac:dyDescent="0.25">
      <c r="A2613" s="1" t="s">
        <v>2159</v>
      </c>
      <c r="B2613" s="1" t="s">
        <v>549</v>
      </c>
      <c r="C2613" s="1" t="s">
        <v>6</v>
      </c>
      <c r="D2613" s="1" t="s">
        <v>7</v>
      </c>
      <c r="E2613" s="1">
        <f>COUNTIF($Q$2:$Q$9000,B2613)</f>
        <v>0</v>
      </c>
    </row>
    <row r="2614" spans="1:5" x14ac:dyDescent="0.25">
      <c r="A2614" s="1" t="s">
        <v>2160</v>
      </c>
      <c r="B2614" s="1" t="s">
        <v>83</v>
      </c>
      <c r="C2614" s="1" t="s">
        <v>6</v>
      </c>
      <c r="D2614" s="1" t="s">
        <v>7</v>
      </c>
      <c r="E2614" s="1">
        <f>COUNTIF($Q$2:$Q$9000,B2614)</f>
        <v>0</v>
      </c>
    </row>
    <row r="2615" spans="1:5" x14ac:dyDescent="0.25">
      <c r="A2615" s="1" t="s">
        <v>2161</v>
      </c>
      <c r="B2615" s="1" t="s">
        <v>2162</v>
      </c>
      <c r="C2615" s="1" t="s">
        <v>6</v>
      </c>
      <c r="D2615" s="1" t="s">
        <v>7</v>
      </c>
      <c r="E2615" s="1">
        <f>COUNTIF($Q$2:$Q$9000,B2615)</f>
        <v>0</v>
      </c>
    </row>
    <row r="2616" spans="1:5" x14ac:dyDescent="0.25">
      <c r="A2616" s="1" t="s">
        <v>2163</v>
      </c>
      <c r="B2616" s="1" t="s">
        <v>2164</v>
      </c>
      <c r="C2616" s="1" t="s">
        <v>6</v>
      </c>
      <c r="D2616" s="1" t="s">
        <v>7</v>
      </c>
      <c r="E2616" s="1">
        <f>COUNTIF($Q$2:$Q$9000,B2616)</f>
        <v>0</v>
      </c>
    </row>
    <row r="2617" spans="1:5" x14ac:dyDescent="0.25">
      <c r="A2617" s="1" t="s">
        <v>2165</v>
      </c>
      <c r="B2617" s="1" t="s">
        <v>2166</v>
      </c>
      <c r="C2617" s="1" t="s">
        <v>6</v>
      </c>
      <c r="D2617" s="1" t="s">
        <v>7</v>
      </c>
      <c r="E2617" s="1">
        <f>COUNTIF($Q$2:$Q$9000,B2617)</f>
        <v>0</v>
      </c>
    </row>
    <row r="2618" spans="1:5" x14ac:dyDescent="0.25">
      <c r="A2618" s="1" t="s">
        <v>2167</v>
      </c>
      <c r="B2618" s="1" t="s">
        <v>46</v>
      </c>
      <c r="C2618" s="1" t="s">
        <v>6</v>
      </c>
      <c r="D2618" s="1" t="s">
        <v>7</v>
      </c>
      <c r="E2618" s="1">
        <f>COUNTIF($Q$2:$Q$9000,B2618)</f>
        <v>0</v>
      </c>
    </row>
    <row r="2619" spans="1:5" x14ac:dyDescent="0.25">
      <c r="A2619" s="1" t="s">
        <v>2169</v>
      </c>
      <c r="B2619" s="1" t="s">
        <v>2170</v>
      </c>
      <c r="C2619" s="1" t="s">
        <v>6</v>
      </c>
      <c r="D2619" s="1" t="s">
        <v>7</v>
      </c>
      <c r="E2619" s="1">
        <f>COUNTIF($Q$2:$Q$9000,B2619)</f>
        <v>0</v>
      </c>
    </row>
    <row r="2620" spans="1:5" x14ac:dyDescent="0.25">
      <c r="A2620" s="1" t="s">
        <v>2173</v>
      </c>
      <c r="B2620" s="1" t="s">
        <v>739</v>
      </c>
      <c r="C2620" s="1" t="s">
        <v>6</v>
      </c>
      <c r="D2620" s="1" t="s">
        <v>7</v>
      </c>
      <c r="E2620" s="1">
        <f>COUNTIF($Q$2:$Q$9000,B2620)</f>
        <v>0</v>
      </c>
    </row>
    <row r="2621" spans="1:5" x14ac:dyDescent="0.25">
      <c r="A2621" s="1" t="s">
        <v>2174</v>
      </c>
      <c r="B2621" s="1" t="s">
        <v>2175</v>
      </c>
      <c r="C2621" s="1" t="s">
        <v>6</v>
      </c>
      <c r="D2621" s="1" t="s">
        <v>7</v>
      </c>
      <c r="E2621" s="1">
        <f>COUNTIF($Q$2:$Q$9000,B2621)</f>
        <v>0</v>
      </c>
    </row>
    <row r="2622" spans="1:5" x14ac:dyDescent="0.25">
      <c r="A2622" s="1" t="s">
        <v>2176</v>
      </c>
      <c r="B2622" s="1" t="s">
        <v>5</v>
      </c>
      <c r="C2622" s="1" t="s">
        <v>6</v>
      </c>
      <c r="D2622" s="1" t="s">
        <v>7</v>
      </c>
      <c r="E2622" s="1">
        <f>COUNTIF($Q$2:$Q$9000,B2622)</f>
        <v>0</v>
      </c>
    </row>
    <row r="2623" spans="1:5" x14ac:dyDescent="0.25">
      <c r="A2623" s="1" t="s">
        <v>2177</v>
      </c>
      <c r="B2623" s="1" t="s">
        <v>5</v>
      </c>
      <c r="C2623" s="1" t="s">
        <v>6</v>
      </c>
      <c r="D2623" s="1" t="s">
        <v>7</v>
      </c>
      <c r="E2623" s="1">
        <f>COUNTIF($Q$2:$Q$9000,B2623)</f>
        <v>0</v>
      </c>
    </row>
    <row r="2624" spans="1:5" x14ac:dyDescent="0.25">
      <c r="A2624" s="1" t="s">
        <v>2182</v>
      </c>
      <c r="B2624" s="1" t="s">
        <v>2183</v>
      </c>
      <c r="C2624" s="1" t="s">
        <v>6</v>
      </c>
      <c r="D2624" s="1" t="s">
        <v>7</v>
      </c>
      <c r="E2624" s="1">
        <f>COUNTIF($Q$2:$Q$9000,B2624)</f>
        <v>0</v>
      </c>
    </row>
    <row r="2625" spans="1:5" x14ac:dyDescent="0.25">
      <c r="A2625" s="1" t="s">
        <v>2184</v>
      </c>
      <c r="B2625" s="1" t="s">
        <v>2185</v>
      </c>
      <c r="C2625" s="1" t="s">
        <v>6</v>
      </c>
      <c r="D2625" s="1" t="s">
        <v>7</v>
      </c>
      <c r="E2625" s="1">
        <f>COUNTIF($Q$2:$Q$9000,B2625)</f>
        <v>0</v>
      </c>
    </row>
    <row r="2626" spans="1:5" x14ac:dyDescent="0.25">
      <c r="A2626" s="1" t="s">
        <v>2186</v>
      </c>
      <c r="B2626" s="1" t="s">
        <v>5</v>
      </c>
      <c r="C2626" s="1" t="s">
        <v>6</v>
      </c>
      <c r="D2626" s="1" t="s">
        <v>7</v>
      </c>
      <c r="E2626" s="1">
        <f>COUNTIF($Q$2:$Q$9000,B2626)</f>
        <v>0</v>
      </c>
    </row>
    <row r="2627" spans="1:5" x14ac:dyDescent="0.25">
      <c r="A2627" s="1" t="s">
        <v>2187</v>
      </c>
      <c r="B2627" s="1" t="s">
        <v>2188</v>
      </c>
      <c r="C2627" s="1" t="s">
        <v>6</v>
      </c>
      <c r="D2627" s="1" t="s">
        <v>7</v>
      </c>
      <c r="E2627" s="1">
        <f>COUNTIF($Q$2:$Q$9000,B2627)</f>
        <v>0</v>
      </c>
    </row>
    <row r="2628" spans="1:5" x14ac:dyDescent="0.25">
      <c r="A2628" s="1" t="s">
        <v>2189</v>
      </c>
      <c r="B2628" s="1" t="s">
        <v>2190</v>
      </c>
      <c r="C2628" s="1" t="s">
        <v>6</v>
      </c>
      <c r="D2628" s="1" t="s">
        <v>7</v>
      </c>
      <c r="E2628" s="1">
        <f>COUNTIF($Q$2:$Q$9000,B2628)</f>
        <v>0</v>
      </c>
    </row>
    <row r="2629" spans="1:5" x14ac:dyDescent="0.25">
      <c r="A2629" s="1" t="s">
        <v>2191</v>
      </c>
      <c r="B2629" s="1" t="s">
        <v>2192</v>
      </c>
      <c r="C2629" s="1" t="s">
        <v>6</v>
      </c>
      <c r="D2629" s="1" t="s">
        <v>7</v>
      </c>
      <c r="E2629" s="1">
        <f>COUNTIF($Q$2:$Q$9000,B2629)</f>
        <v>0</v>
      </c>
    </row>
    <row r="2630" spans="1:5" x14ac:dyDescent="0.25">
      <c r="A2630" s="1" t="s">
        <v>2195</v>
      </c>
      <c r="B2630" s="1" t="s">
        <v>2196</v>
      </c>
      <c r="C2630" s="1" t="s">
        <v>6</v>
      </c>
      <c r="D2630" s="1" t="s">
        <v>7</v>
      </c>
      <c r="E2630" s="1">
        <f>COUNTIF($Q$2:$Q$9000,B2630)</f>
        <v>0</v>
      </c>
    </row>
    <row r="2631" spans="1:5" x14ac:dyDescent="0.25">
      <c r="A2631" s="1" t="s">
        <v>2197</v>
      </c>
      <c r="B2631" s="1" t="s">
        <v>2198</v>
      </c>
      <c r="C2631" s="1" t="s">
        <v>6</v>
      </c>
      <c r="D2631" s="1" t="s">
        <v>7</v>
      </c>
      <c r="E2631" s="1">
        <f>COUNTIF($Q$2:$Q$9000,B2631)</f>
        <v>0</v>
      </c>
    </row>
    <row r="2632" spans="1:5" x14ac:dyDescent="0.25">
      <c r="A2632" s="1" t="s">
        <v>2199</v>
      </c>
      <c r="B2632" s="1" t="s">
        <v>5</v>
      </c>
      <c r="C2632" s="1" t="s">
        <v>6</v>
      </c>
      <c r="D2632" s="1" t="s">
        <v>7</v>
      </c>
      <c r="E2632" s="1">
        <f>COUNTIF($Q$2:$Q$9000,B2632)</f>
        <v>0</v>
      </c>
    </row>
    <row r="2633" spans="1:5" x14ac:dyDescent="0.25">
      <c r="A2633" s="1" t="s">
        <v>2200</v>
      </c>
      <c r="B2633" s="1" t="s">
        <v>913</v>
      </c>
      <c r="C2633" s="1" t="s">
        <v>6</v>
      </c>
      <c r="D2633" s="1" t="s">
        <v>7</v>
      </c>
      <c r="E2633" s="1">
        <f>COUNTIF($Q$2:$Q$9000,B2633)</f>
        <v>0</v>
      </c>
    </row>
    <row r="2634" spans="1:5" x14ac:dyDescent="0.25">
      <c r="A2634" s="1" t="s">
        <v>2201</v>
      </c>
      <c r="B2634" s="1" t="s">
        <v>2202</v>
      </c>
      <c r="C2634" s="1" t="s">
        <v>6</v>
      </c>
      <c r="D2634" s="1" t="s">
        <v>7</v>
      </c>
      <c r="E2634" s="1">
        <f>COUNTIF($Q$2:$Q$9000,B2634)</f>
        <v>0</v>
      </c>
    </row>
    <row r="2635" spans="1:5" x14ac:dyDescent="0.25">
      <c r="A2635" s="1" t="s">
        <v>2203</v>
      </c>
      <c r="B2635" s="1" t="s">
        <v>34</v>
      </c>
      <c r="C2635" s="1" t="s">
        <v>6</v>
      </c>
      <c r="D2635" s="1" t="s">
        <v>7</v>
      </c>
      <c r="E2635" s="1">
        <f>COUNTIF($Q$2:$Q$9000,B2635)</f>
        <v>0</v>
      </c>
    </row>
    <row r="2636" spans="1:5" x14ac:dyDescent="0.25">
      <c r="A2636" s="1" t="s">
        <v>2204</v>
      </c>
      <c r="B2636" s="1" t="s">
        <v>5</v>
      </c>
      <c r="C2636" s="1" t="s">
        <v>6</v>
      </c>
      <c r="D2636" s="1" t="s">
        <v>7</v>
      </c>
      <c r="E2636" s="1">
        <f>COUNTIF($Q$2:$Q$9000,B2636)</f>
        <v>0</v>
      </c>
    </row>
    <row r="2637" spans="1:5" x14ac:dyDescent="0.25">
      <c r="A2637" s="1" t="s">
        <v>2205</v>
      </c>
      <c r="B2637" s="1" t="s">
        <v>1170</v>
      </c>
      <c r="C2637" s="1" t="s">
        <v>6</v>
      </c>
      <c r="D2637" s="1" t="s">
        <v>7</v>
      </c>
      <c r="E2637" s="1">
        <f>COUNTIF($Q$2:$Q$9000,B2637)</f>
        <v>0</v>
      </c>
    </row>
    <row r="2638" spans="1:5" x14ac:dyDescent="0.25">
      <c r="A2638" s="1" t="s">
        <v>2206</v>
      </c>
      <c r="B2638" s="1" t="s">
        <v>2207</v>
      </c>
      <c r="C2638" s="1" t="s">
        <v>6</v>
      </c>
      <c r="D2638" s="1" t="s">
        <v>7</v>
      </c>
      <c r="E2638" s="1">
        <f>COUNTIF($Q$2:$Q$9000,B2638)</f>
        <v>0</v>
      </c>
    </row>
    <row r="2639" spans="1:5" x14ac:dyDescent="0.25">
      <c r="A2639" s="1" t="s">
        <v>2210</v>
      </c>
      <c r="B2639" s="1" t="s">
        <v>2211</v>
      </c>
      <c r="C2639" s="1" t="s">
        <v>6</v>
      </c>
      <c r="D2639" s="1" t="s">
        <v>7</v>
      </c>
      <c r="E2639" s="1">
        <f>COUNTIF($Q$2:$Q$9000,B2639)</f>
        <v>0</v>
      </c>
    </row>
    <row r="2640" spans="1:5" x14ac:dyDescent="0.25">
      <c r="A2640" s="1" t="s">
        <v>2214</v>
      </c>
      <c r="B2640" s="1" t="s">
        <v>2215</v>
      </c>
      <c r="C2640" s="1" t="s">
        <v>6</v>
      </c>
      <c r="D2640" s="1" t="s">
        <v>7</v>
      </c>
      <c r="E2640" s="1">
        <f>COUNTIF($Q$2:$Q$9000,B2640)</f>
        <v>0</v>
      </c>
    </row>
    <row r="2641" spans="1:5" x14ac:dyDescent="0.25">
      <c r="A2641" s="1" t="s">
        <v>2216</v>
      </c>
      <c r="B2641" s="1" t="s">
        <v>58</v>
      </c>
      <c r="C2641" s="1" t="s">
        <v>6</v>
      </c>
      <c r="D2641" s="1" t="s">
        <v>7</v>
      </c>
      <c r="E2641" s="1">
        <f>COUNTIF($Q$2:$Q$9000,B2641)</f>
        <v>0</v>
      </c>
    </row>
    <row r="2642" spans="1:5" x14ac:dyDescent="0.25">
      <c r="A2642" s="1" t="s">
        <v>2217</v>
      </c>
      <c r="B2642" s="1" t="s">
        <v>58</v>
      </c>
      <c r="C2642" s="1" t="s">
        <v>6</v>
      </c>
      <c r="D2642" s="1" t="s">
        <v>7</v>
      </c>
      <c r="E2642" s="1">
        <f>COUNTIF($Q$2:$Q$9000,B2642)</f>
        <v>0</v>
      </c>
    </row>
    <row r="2643" spans="1:5" x14ac:dyDescent="0.25">
      <c r="A2643" s="1" t="s">
        <v>2218</v>
      </c>
      <c r="B2643" s="1" t="s">
        <v>83</v>
      </c>
      <c r="C2643" s="1" t="s">
        <v>6</v>
      </c>
      <c r="D2643" s="1" t="s">
        <v>7</v>
      </c>
      <c r="E2643" s="1">
        <f>COUNTIF($Q$2:$Q$9000,B2643)</f>
        <v>0</v>
      </c>
    </row>
    <row r="2644" spans="1:5" x14ac:dyDescent="0.25">
      <c r="A2644" s="1" t="s">
        <v>2219</v>
      </c>
      <c r="B2644" s="1" t="s">
        <v>937</v>
      </c>
      <c r="C2644" s="1" t="s">
        <v>6</v>
      </c>
      <c r="D2644" s="1" t="s">
        <v>7</v>
      </c>
      <c r="E2644" s="1">
        <f>COUNTIF($Q$2:$Q$9000,B2644)</f>
        <v>0</v>
      </c>
    </row>
    <row r="2645" spans="1:5" x14ac:dyDescent="0.25">
      <c r="A2645" s="1" t="s">
        <v>2220</v>
      </c>
      <c r="B2645" s="1" t="s">
        <v>34</v>
      </c>
      <c r="C2645" s="1" t="s">
        <v>6</v>
      </c>
      <c r="D2645" s="1" t="s">
        <v>7</v>
      </c>
      <c r="E2645" s="1">
        <f>COUNTIF($Q$2:$Q$9000,B2645)</f>
        <v>0</v>
      </c>
    </row>
    <row r="2646" spans="1:5" x14ac:dyDescent="0.25">
      <c r="A2646" s="1" t="s">
        <v>2221</v>
      </c>
      <c r="B2646" s="1" t="s">
        <v>2222</v>
      </c>
      <c r="C2646" s="1" t="s">
        <v>6</v>
      </c>
      <c r="D2646" s="1" t="s">
        <v>7</v>
      </c>
      <c r="E2646" s="1">
        <f>COUNTIF($Q$2:$Q$9000,B2646)</f>
        <v>0</v>
      </c>
    </row>
    <row r="2647" spans="1:5" x14ac:dyDescent="0.25">
      <c r="A2647" s="1" t="s">
        <v>2223</v>
      </c>
      <c r="B2647" s="1" t="s">
        <v>2224</v>
      </c>
      <c r="C2647" s="1" t="s">
        <v>6</v>
      </c>
      <c r="D2647" s="1" t="s">
        <v>7</v>
      </c>
      <c r="E2647" s="1">
        <f>COUNTIF($Q$2:$Q$9000,B2647)</f>
        <v>0</v>
      </c>
    </row>
    <row r="2648" spans="1:5" x14ac:dyDescent="0.25">
      <c r="A2648" s="1" t="s">
        <v>2225</v>
      </c>
      <c r="B2648" s="1" t="s">
        <v>2226</v>
      </c>
      <c r="C2648" s="1" t="s">
        <v>6</v>
      </c>
      <c r="D2648" s="1" t="s">
        <v>7</v>
      </c>
      <c r="E2648" s="1">
        <f>COUNTIF($Q$2:$Q$9000,B2648)</f>
        <v>0</v>
      </c>
    </row>
    <row r="2649" spans="1:5" x14ac:dyDescent="0.25">
      <c r="A2649" s="1" t="s">
        <v>2227</v>
      </c>
      <c r="B2649" s="1" t="s">
        <v>2228</v>
      </c>
      <c r="C2649" s="1" t="s">
        <v>6</v>
      </c>
      <c r="D2649" s="1" t="s">
        <v>7</v>
      </c>
      <c r="E2649" s="1">
        <f>COUNTIF($Q$2:$Q$9000,B2649)</f>
        <v>0</v>
      </c>
    </row>
    <row r="2650" spans="1:5" x14ac:dyDescent="0.25">
      <c r="A2650" s="1" t="s">
        <v>2233</v>
      </c>
      <c r="B2650" s="1" t="s">
        <v>2234</v>
      </c>
      <c r="C2650" s="1" t="s">
        <v>6</v>
      </c>
      <c r="D2650" s="1" t="s">
        <v>7</v>
      </c>
      <c r="E2650" s="1">
        <f>COUNTIF($Q$2:$Q$9000,B2650)</f>
        <v>0</v>
      </c>
    </row>
    <row r="2651" spans="1:5" x14ac:dyDescent="0.25">
      <c r="A2651" s="1" t="s">
        <v>2235</v>
      </c>
      <c r="B2651" s="1" t="s">
        <v>58</v>
      </c>
      <c r="C2651" s="1" t="s">
        <v>6</v>
      </c>
      <c r="D2651" s="1" t="s">
        <v>7</v>
      </c>
      <c r="E2651" s="1">
        <f>COUNTIF($Q$2:$Q$9000,B2651)</f>
        <v>0</v>
      </c>
    </row>
    <row r="2652" spans="1:5" x14ac:dyDescent="0.25">
      <c r="A2652" s="1" t="s">
        <v>2236</v>
      </c>
      <c r="B2652" s="1" t="s">
        <v>2237</v>
      </c>
      <c r="C2652" s="1" t="s">
        <v>6</v>
      </c>
      <c r="D2652" s="1" t="s">
        <v>7</v>
      </c>
      <c r="E2652" s="1">
        <f>COUNTIF($Q$2:$Q$9000,B2652)</f>
        <v>0</v>
      </c>
    </row>
    <row r="2653" spans="1:5" x14ac:dyDescent="0.25">
      <c r="A2653" s="1" t="s">
        <v>2238</v>
      </c>
      <c r="B2653" s="1" t="s">
        <v>2239</v>
      </c>
      <c r="C2653" s="1" t="s">
        <v>6</v>
      </c>
      <c r="D2653" s="1" t="s">
        <v>7</v>
      </c>
      <c r="E2653" s="1">
        <f>COUNTIF($Q$2:$Q$9000,B2653)</f>
        <v>0</v>
      </c>
    </row>
    <row r="2654" spans="1:5" x14ac:dyDescent="0.25">
      <c r="A2654" s="1" t="s">
        <v>2240</v>
      </c>
      <c r="B2654" s="1" t="s">
        <v>2241</v>
      </c>
      <c r="C2654" s="1" t="s">
        <v>6</v>
      </c>
      <c r="D2654" s="1" t="s">
        <v>7</v>
      </c>
      <c r="E2654" s="1">
        <f>COUNTIF($Q$2:$Q$9000,B2654)</f>
        <v>0</v>
      </c>
    </row>
    <row r="2655" spans="1:5" x14ac:dyDescent="0.25">
      <c r="A2655" s="1" t="s">
        <v>2246</v>
      </c>
      <c r="B2655" s="1" t="s">
        <v>624</v>
      </c>
      <c r="C2655" s="1" t="s">
        <v>6</v>
      </c>
      <c r="D2655" s="1" t="s">
        <v>7</v>
      </c>
      <c r="E2655" s="1">
        <f>COUNTIF($Q$2:$Q$9000,B2655)</f>
        <v>0</v>
      </c>
    </row>
    <row r="2656" spans="1:5" x14ac:dyDescent="0.25">
      <c r="A2656" s="1" t="s">
        <v>2247</v>
      </c>
      <c r="B2656" s="1" t="s">
        <v>2248</v>
      </c>
      <c r="C2656" s="1" t="s">
        <v>6</v>
      </c>
      <c r="D2656" s="1" t="s">
        <v>7</v>
      </c>
      <c r="E2656" s="1">
        <f>COUNTIF($Q$2:$Q$9000,B2656)</f>
        <v>0</v>
      </c>
    </row>
    <row r="2657" spans="1:5" x14ac:dyDescent="0.25">
      <c r="A2657" s="1" t="s">
        <v>2249</v>
      </c>
      <c r="B2657" s="1" t="s">
        <v>2250</v>
      </c>
      <c r="C2657" s="1" t="s">
        <v>6</v>
      </c>
      <c r="D2657" s="1" t="s">
        <v>7</v>
      </c>
      <c r="E2657" s="1">
        <f>COUNTIF($Q$2:$Q$9000,B2657)</f>
        <v>0</v>
      </c>
    </row>
    <row r="2658" spans="1:5" x14ac:dyDescent="0.25">
      <c r="A2658" s="1" t="s">
        <v>2253</v>
      </c>
      <c r="B2658" s="1" t="s">
        <v>2254</v>
      </c>
      <c r="C2658" s="1" t="s">
        <v>6</v>
      </c>
      <c r="D2658" s="1" t="s">
        <v>7</v>
      </c>
      <c r="E2658" s="1">
        <f>COUNTIF($Q$2:$Q$9000,B2658)</f>
        <v>0</v>
      </c>
    </row>
    <row r="2659" spans="1:5" x14ac:dyDescent="0.25">
      <c r="A2659" s="1" t="s">
        <v>2259</v>
      </c>
      <c r="B2659" s="1" t="s">
        <v>5</v>
      </c>
      <c r="C2659" s="1" t="s">
        <v>6</v>
      </c>
      <c r="D2659" s="1" t="s">
        <v>7</v>
      </c>
      <c r="E2659" s="1">
        <f>COUNTIF($Q$2:$Q$9000,B2659)</f>
        <v>0</v>
      </c>
    </row>
    <row r="2660" spans="1:5" x14ac:dyDescent="0.25">
      <c r="A2660" s="1" t="s">
        <v>2260</v>
      </c>
      <c r="B2660" s="1" t="s">
        <v>2261</v>
      </c>
      <c r="C2660" s="1" t="s">
        <v>6</v>
      </c>
      <c r="D2660" s="1" t="s">
        <v>7</v>
      </c>
      <c r="E2660" s="1">
        <f>COUNTIF($Q$2:$Q$9000,B2660)</f>
        <v>0</v>
      </c>
    </row>
    <row r="2661" spans="1:5" x14ac:dyDescent="0.25">
      <c r="A2661" s="1" t="s">
        <v>2263</v>
      </c>
      <c r="B2661" s="1" t="s">
        <v>34</v>
      </c>
      <c r="C2661" s="1" t="s">
        <v>6</v>
      </c>
      <c r="D2661" s="1" t="s">
        <v>7</v>
      </c>
      <c r="E2661" s="1">
        <f>COUNTIF($Q$2:$Q$9000,B2661)</f>
        <v>0</v>
      </c>
    </row>
    <row r="2662" spans="1:5" x14ac:dyDescent="0.25">
      <c r="A2662" s="1" t="s">
        <v>2264</v>
      </c>
      <c r="B2662" s="1" t="s">
        <v>2265</v>
      </c>
      <c r="C2662" s="1" t="s">
        <v>6</v>
      </c>
      <c r="D2662" s="1" t="s">
        <v>7</v>
      </c>
      <c r="E2662" s="1">
        <f>COUNTIF($Q$2:$Q$9000,B2662)</f>
        <v>0</v>
      </c>
    </row>
    <row r="2663" spans="1:5" x14ac:dyDescent="0.25">
      <c r="A2663" s="1" t="s">
        <v>2266</v>
      </c>
      <c r="B2663" s="1" t="s">
        <v>46</v>
      </c>
      <c r="C2663" s="1" t="s">
        <v>6</v>
      </c>
      <c r="D2663" s="1" t="s">
        <v>7</v>
      </c>
      <c r="E2663" s="1">
        <f>COUNTIF($Q$2:$Q$9000,B2663)</f>
        <v>0</v>
      </c>
    </row>
    <row r="2664" spans="1:5" x14ac:dyDescent="0.25">
      <c r="A2664" s="1" t="s">
        <v>2267</v>
      </c>
      <c r="B2664" s="1" t="s">
        <v>2196</v>
      </c>
      <c r="C2664" s="1" t="s">
        <v>6</v>
      </c>
      <c r="D2664" s="1" t="s">
        <v>7</v>
      </c>
      <c r="E2664" s="1">
        <f>COUNTIF($Q$2:$Q$9000,B2664)</f>
        <v>0</v>
      </c>
    </row>
    <row r="2665" spans="1:5" x14ac:dyDescent="0.25">
      <c r="A2665" s="1" t="s">
        <v>2268</v>
      </c>
      <c r="B2665" s="1" t="s">
        <v>2269</v>
      </c>
      <c r="C2665" s="1" t="s">
        <v>6</v>
      </c>
      <c r="D2665" s="1" t="s">
        <v>7</v>
      </c>
      <c r="E2665" s="1">
        <f>COUNTIF($Q$2:$Q$9000,B2665)</f>
        <v>0</v>
      </c>
    </row>
    <row r="2666" spans="1:5" x14ac:dyDescent="0.25">
      <c r="A2666" s="1" t="s">
        <v>2270</v>
      </c>
      <c r="B2666" s="1" t="s">
        <v>2271</v>
      </c>
      <c r="C2666" s="1" t="s">
        <v>6</v>
      </c>
      <c r="D2666" s="1" t="s">
        <v>7</v>
      </c>
      <c r="E2666" s="1">
        <f>COUNTIF($Q$2:$Q$9000,B2666)</f>
        <v>0</v>
      </c>
    </row>
    <row r="2667" spans="1:5" x14ac:dyDescent="0.25">
      <c r="A2667" s="1" t="s">
        <v>2272</v>
      </c>
      <c r="B2667" s="1" t="s">
        <v>2273</v>
      </c>
      <c r="C2667" s="1" t="s">
        <v>6</v>
      </c>
      <c r="D2667" s="1" t="s">
        <v>7</v>
      </c>
      <c r="E2667" s="1">
        <f>COUNTIF($Q$2:$Q$9000,B2667)</f>
        <v>0</v>
      </c>
    </row>
    <row r="2668" spans="1:5" x14ac:dyDescent="0.25">
      <c r="A2668" s="1" t="s">
        <v>2274</v>
      </c>
      <c r="B2668" s="1" t="s">
        <v>2275</v>
      </c>
      <c r="C2668" s="1" t="s">
        <v>6</v>
      </c>
      <c r="D2668" s="1" t="s">
        <v>7</v>
      </c>
      <c r="E2668" s="1">
        <f>COUNTIF($Q$2:$Q$9000,B2668)</f>
        <v>0</v>
      </c>
    </row>
    <row r="2669" spans="1:5" x14ac:dyDescent="0.25">
      <c r="A2669" s="1" t="s">
        <v>2278</v>
      </c>
      <c r="B2669" s="1" t="s">
        <v>1584</v>
      </c>
      <c r="C2669" s="1" t="s">
        <v>6</v>
      </c>
      <c r="D2669" s="1" t="s">
        <v>7</v>
      </c>
      <c r="E2669" s="1">
        <f>COUNTIF($Q$2:$Q$9000,B2669)</f>
        <v>0</v>
      </c>
    </row>
    <row r="2670" spans="1:5" x14ac:dyDescent="0.25">
      <c r="A2670" s="1" t="s">
        <v>2282</v>
      </c>
      <c r="B2670" s="1" t="s">
        <v>2283</v>
      </c>
      <c r="C2670" s="1" t="s">
        <v>6</v>
      </c>
      <c r="D2670" s="1" t="s">
        <v>7</v>
      </c>
      <c r="E2670" s="1">
        <f>COUNTIF($Q$2:$Q$9000,B2670)</f>
        <v>0</v>
      </c>
    </row>
    <row r="2671" spans="1:5" x14ac:dyDescent="0.25">
      <c r="A2671" s="1" t="s">
        <v>2284</v>
      </c>
      <c r="B2671" s="1" t="s">
        <v>2285</v>
      </c>
      <c r="C2671" s="1" t="s">
        <v>6</v>
      </c>
      <c r="D2671" s="1" t="s">
        <v>7</v>
      </c>
      <c r="E2671" s="1">
        <f>COUNTIF($Q$2:$Q$9000,B2671)</f>
        <v>0</v>
      </c>
    </row>
    <row r="2672" spans="1:5" x14ac:dyDescent="0.25">
      <c r="A2672" s="1" t="s">
        <v>2286</v>
      </c>
      <c r="B2672" s="1" t="s">
        <v>2287</v>
      </c>
      <c r="C2672" s="1" t="s">
        <v>6</v>
      </c>
      <c r="D2672" s="1" t="s">
        <v>7</v>
      </c>
      <c r="E2672" s="1">
        <f>COUNTIF($Q$2:$Q$9000,B2672)</f>
        <v>0</v>
      </c>
    </row>
    <row r="2673" spans="1:5" x14ac:dyDescent="0.25">
      <c r="A2673" s="1" t="s">
        <v>2288</v>
      </c>
      <c r="B2673" s="1" t="s">
        <v>34</v>
      </c>
      <c r="C2673" s="1" t="s">
        <v>6</v>
      </c>
      <c r="D2673" s="1" t="s">
        <v>7</v>
      </c>
      <c r="E2673" s="1">
        <f>COUNTIF($Q$2:$Q$9000,B2673)</f>
        <v>0</v>
      </c>
    </row>
    <row r="2674" spans="1:5" x14ac:dyDescent="0.25">
      <c r="A2674" s="1" t="s">
        <v>2289</v>
      </c>
      <c r="B2674" s="1" t="s">
        <v>1965</v>
      </c>
      <c r="C2674" s="1" t="s">
        <v>6</v>
      </c>
      <c r="D2674" s="1" t="s">
        <v>7</v>
      </c>
      <c r="E2674" s="1">
        <f>COUNTIF($Q$2:$Q$9000,B2674)</f>
        <v>0</v>
      </c>
    </row>
    <row r="2675" spans="1:5" x14ac:dyDescent="0.25">
      <c r="A2675" s="1" t="s">
        <v>2290</v>
      </c>
      <c r="B2675" s="1" t="s">
        <v>34</v>
      </c>
      <c r="C2675" s="1" t="s">
        <v>6</v>
      </c>
      <c r="D2675" s="1" t="s">
        <v>7</v>
      </c>
      <c r="E2675" s="1">
        <f>COUNTIF($Q$2:$Q$9000,B2675)</f>
        <v>0</v>
      </c>
    </row>
    <row r="2676" spans="1:5" x14ac:dyDescent="0.25">
      <c r="A2676" s="1" t="s">
        <v>2291</v>
      </c>
      <c r="B2676" s="1" t="s">
        <v>2292</v>
      </c>
      <c r="C2676" s="1" t="s">
        <v>6</v>
      </c>
      <c r="D2676" s="1" t="s">
        <v>7</v>
      </c>
      <c r="E2676" s="1">
        <f>COUNTIF($Q$2:$Q$9000,B2676)</f>
        <v>0</v>
      </c>
    </row>
    <row r="2677" spans="1:5" x14ac:dyDescent="0.25">
      <c r="A2677" s="1" t="s">
        <v>2293</v>
      </c>
      <c r="B2677" s="1" t="s">
        <v>2294</v>
      </c>
      <c r="C2677" s="1" t="s">
        <v>6</v>
      </c>
      <c r="D2677" s="1" t="s">
        <v>7</v>
      </c>
      <c r="E2677" s="1">
        <f>COUNTIF($Q$2:$Q$9000,B2677)</f>
        <v>0</v>
      </c>
    </row>
    <row r="2678" spans="1:5" x14ac:dyDescent="0.25">
      <c r="A2678" s="1" t="s">
        <v>2297</v>
      </c>
      <c r="B2678" s="1" t="s">
        <v>2298</v>
      </c>
      <c r="C2678" s="1" t="s">
        <v>6</v>
      </c>
      <c r="D2678" s="1" t="s">
        <v>7</v>
      </c>
      <c r="E2678" s="1">
        <f>COUNTIF($Q$2:$Q$9000,B2678)</f>
        <v>0</v>
      </c>
    </row>
    <row r="2679" spans="1:5" x14ac:dyDescent="0.25">
      <c r="A2679" s="1" t="s">
        <v>2299</v>
      </c>
      <c r="B2679" s="1" t="s">
        <v>2300</v>
      </c>
      <c r="C2679" s="1" t="s">
        <v>6</v>
      </c>
      <c r="D2679" s="1" t="s">
        <v>7</v>
      </c>
      <c r="E2679" s="1">
        <f>COUNTIF($Q$2:$Q$9000,B2679)</f>
        <v>0</v>
      </c>
    </row>
    <row r="2680" spans="1:5" x14ac:dyDescent="0.25">
      <c r="A2680" s="1" t="s">
        <v>2301</v>
      </c>
      <c r="B2680" s="1" t="s">
        <v>399</v>
      </c>
      <c r="C2680" s="1" t="s">
        <v>6</v>
      </c>
      <c r="D2680" s="1" t="s">
        <v>7</v>
      </c>
      <c r="E2680" s="1">
        <f>COUNTIF($Q$2:$Q$9000,B2680)</f>
        <v>0</v>
      </c>
    </row>
    <row r="2681" spans="1:5" x14ac:dyDescent="0.25">
      <c r="A2681" s="1" t="s">
        <v>2302</v>
      </c>
      <c r="B2681" s="1" t="s">
        <v>2303</v>
      </c>
      <c r="C2681" s="1" t="s">
        <v>6</v>
      </c>
      <c r="D2681" s="1" t="s">
        <v>7</v>
      </c>
      <c r="E2681" s="1">
        <f>COUNTIF($Q$2:$Q$9000,B2681)</f>
        <v>0</v>
      </c>
    </row>
    <row r="2682" spans="1:5" x14ac:dyDescent="0.25">
      <c r="A2682" s="1" t="s">
        <v>2304</v>
      </c>
      <c r="B2682" s="1" t="s">
        <v>21</v>
      </c>
      <c r="C2682" s="1" t="s">
        <v>6</v>
      </c>
      <c r="D2682" s="1" t="s">
        <v>7</v>
      </c>
      <c r="E2682" s="1">
        <f>COUNTIF($Q$2:$Q$9000,B2682)</f>
        <v>0</v>
      </c>
    </row>
    <row r="2683" spans="1:5" x14ac:dyDescent="0.25">
      <c r="A2683" s="1" t="s">
        <v>2305</v>
      </c>
      <c r="B2683" s="1" t="s">
        <v>2306</v>
      </c>
      <c r="C2683" s="1" t="s">
        <v>6</v>
      </c>
      <c r="D2683" s="1" t="s">
        <v>7</v>
      </c>
      <c r="E2683" s="1">
        <f>COUNTIF($Q$2:$Q$9000,B2683)</f>
        <v>0</v>
      </c>
    </row>
    <row r="2684" spans="1:5" x14ac:dyDescent="0.25">
      <c r="A2684" s="1" t="s">
        <v>2307</v>
      </c>
      <c r="B2684" s="1" t="s">
        <v>2308</v>
      </c>
      <c r="C2684" s="1" t="s">
        <v>6</v>
      </c>
      <c r="D2684" s="1" t="s">
        <v>7</v>
      </c>
      <c r="E2684" s="1">
        <f>COUNTIF($Q$2:$Q$9000,B2684)</f>
        <v>0</v>
      </c>
    </row>
    <row r="2685" spans="1:5" x14ac:dyDescent="0.25">
      <c r="A2685" s="1" t="s">
        <v>2309</v>
      </c>
      <c r="B2685" s="1" t="s">
        <v>5</v>
      </c>
      <c r="C2685" s="1" t="s">
        <v>6</v>
      </c>
      <c r="D2685" s="1" t="s">
        <v>7</v>
      </c>
      <c r="E2685" s="1">
        <f>COUNTIF($Q$2:$Q$9000,B2685)</f>
        <v>0</v>
      </c>
    </row>
    <row r="2686" spans="1:5" x14ac:dyDescent="0.25">
      <c r="A2686" s="1" t="s">
        <v>2310</v>
      </c>
      <c r="B2686" s="1" t="s">
        <v>2311</v>
      </c>
      <c r="C2686" s="1" t="s">
        <v>6</v>
      </c>
      <c r="D2686" s="1" t="s">
        <v>7</v>
      </c>
      <c r="E2686" s="1">
        <f>COUNTIF($Q$2:$Q$9000,B2686)</f>
        <v>0</v>
      </c>
    </row>
    <row r="2687" spans="1:5" x14ac:dyDescent="0.25">
      <c r="A2687" s="1" t="s">
        <v>2312</v>
      </c>
      <c r="B2687" s="1" t="s">
        <v>2313</v>
      </c>
      <c r="C2687" s="1" t="s">
        <v>6</v>
      </c>
      <c r="D2687" s="1" t="s">
        <v>7</v>
      </c>
      <c r="E2687" s="1">
        <f>COUNTIF($Q$2:$Q$9000,B2687)</f>
        <v>0</v>
      </c>
    </row>
    <row r="2688" spans="1:5" x14ac:dyDescent="0.25">
      <c r="A2688" s="1" t="s">
        <v>2314</v>
      </c>
      <c r="B2688" s="1" t="s">
        <v>624</v>
      </c>
      <c r="C2688" s="1" t="s">
        <v>6</v>
      </c>
      <c r="D2688" s="1" t="s">
        <v>7</v>
      </c>
      <c r="E2688" s="1">
        <f>COUNTIF($Q$2:$Q$9000,B2688)</f>
        <v>0</v>
      </c>
    </row>
    <row r="2689" spans="1:5" x14ac:dyDescent="0.25">
      <c r="A2689" s="1" t="s">
        <v>2315</v>
      </c>
      <c r="B2689" s="1" t="s">
        <v>394</v>
      </c>
      <c r="C2689" s="1" t="s">
        <v>6</v>
      </c>
      <c r="D2689" s="1" t="s">
        <v>7</v>
      </c>
      <c r="E2689" s="1">
        <f>COUNTIF($Q$2:$Q$9000,B2689)</f>
        <v>0</v>
      </c>
    </row>
    <row r="2690" spans="1:5" x14ac:dyDescent="0.25">
      <c r="A2690" s="1" t="s">
        <v>2316</v>
      </c>
      <c r="B2690" s="1" t="s">
        <v>883</v>
      </c>
      <c r="C2690" s="1" t="s">
        <v>6</v>
      </c>
      <c r="D2690" s="1" t="s">
        <v>7</v>
      </c>
      <c r="E2690" s="1">
        <f>COUNTIF($Q$2:$Q$9000,B2690)</f>
        <v>0</v>
      </c>
    </row>
    <row r="2691" spans="1:5" x14ac:dyDescent="0.25">
      <c r="A2691" s="1" t="s">
        <v>2317</v>
      </c>
      <c r="B2691" s="1" t="s">
        <v>2318</v>
      </c>
      <c r="C2691" s="1" t="s">
        <v>6</v>
      </c>
      <c r="D2691" s="1" t="s">
        <v>7</v>
      </c>
      <c r="E2691" s="1">
        <f>COUNTIF($Q$2:$Q$9000,B2691)</f>
        <v>0</v>
      </c>
    </row>
    <row r="2692" spans="1:5" x14ac:dyDescent="0.25">
      <c r="A2692" s="1" t="s">
        <v>2319</v>
      </c>
      <c r="B2692" s="1" t="s">
        <v>386</v>
      </c>
      <c r="C2692" s="1" t="s">
        <v>6</v>
      </c>
      <c r="D2692" s="1" t="s">
        <v>7</v>
      </c>
      <c r="E2692" s="1">
        <f>COUNTIF($Q$2:$Q$9000,B2692)</f>
        <v>0</v>
      </c>
    </row>
    <row r="2693" spans="1:5" x14ac:dyDescent="0.25">
      <c r="A2693" s="1" t="s">
        <v>2320</v>
      </c>
      <c r="B2693" s="1" t="s">
        <v>2321</v>
      </c>
      <c r="C2693" s="1" t="s">
        <v>6</v>
      </c>
      <c r="D2693" s="1" t="s">
        <v>7</v>
      </c>
      <c r="E2693" s="1">
        <f>COUNTIF($Q$2:$Q$9000,B2693)</f>
        <v>0</v>
      </c>
    </row>
    <row r="2694" spans="1:5" x14ac:dyDescent="0.25">
      <c r="A2694" s="1" t="s">
        <v>2330</v>
      </c>
      <c r="B2694" s="1" t="s">
        <v>2331</v>
      </c>
      <c r="C2694" s="1" t="s">
        <v>6</v>
      </c>
      <c r="D2694" s="1" t="s">
        <v>7</v>
      </c>
      <c r="E2694" s="1">
        <f>COUNTIF($Q$2:$Q$9000,B2694)</f>
        <v>0</v>
      </c>
    </row>
    <row r="2695" spans="1:5" x14ac:dyDescent="0.25">
      <c r="A2695" s="1" t="s">
        <v>2332</v>
      </c>
      <c r="B2695" s="1" t="s">
        <v>5</v>
      </c>
      <c r="C2695" s="1" t="s">
        <v>6</v>
      </c>
      <c r="D2695" s="1" t="s">
        <v>7</v>
      </c>
      <c r="E2695" s="1">
        <f>COUNTIF($Q$2:$Q$9000,B2695)</f>
        <v>0</v>
      </c>
    </row>
    <row r="2696" spans="1:5" x14ac:dyDescent="0.25">
      <c r="A2696" s="1" t="s">
        <v>2333</v>
      </c>
      <c r="B2696" s="1" t="s">
        <v>2334</v>
      </c>
      <c r="C2696" s="1" t="s">
        <v>6</v>
      </c>
      <c r="D2696" s="1" t="s">
        <v>7</v>
      </c>
      <c r="E2696" s="1">
        <f>COUNTIF($Q$2:$Q$9000,B2696)</f>
        <v>0</v>
      </c>
    </row>
    <row r="2697" spans="1:5" x14ac:dyDescent="0.25">
      <c r="A2697" s="1" t="s">
        <v>2335</v>
      </c>
      <c r="B2697" s="1" t="s">
        <v>2336</v>
      </c>
      <c r="C2697" s="1" t="s">
        <v>6</v>
      </c>
      <c r="D2697" s="1" t="s">
        <v>7</v>
      </c>
      <c r="E2697" s="1">
        <f>COUNTIF($Q$2:$Q$9000,B2697)</f>
        <v>0</v>
      </c>
    </row>
    <row r="2698" spans="1:5" x14ac:dyDescent="0.25">
      <c r="A2698" s="1" t="s">
        <v>2337</v>
      </c>
      <c r="B2698" s="1" t="s">
        <v>2338</v>
      </c>
      <c r="C2698" s="1" t="s">
        <v>6</v>
      </c>
      <c r="D2698" s="1" t="s">
        <v>7</v>
      </c>
      <c r="E2698" s="1">
        <f>COUNTIF($Q$2:$Q$9000,B2698)</f>
        <v>0</v>
      </c>
    </row>
    <row r="2699" spans="1:5" x14ac:dyDescent="0.25">
      <c r="A2699" s="1" t="s">
        <v>2339</v>
      </c>
      <c r="B2699" s="1" t="s">
        <v>5</v>
      </c>
      <c r="C2699" s="1" t="s">
        <v>6</v>
      </c>
      <c r="D2699" s="1" t="s">
        <v>7</v>
      </c>
      <c r="E2699" s="1">
        <f>COUNTIF($Q$2:$Q$9000,B2699)</f>
        <v>0</v>
      </c>
    </row>
    <row r="2700" spans="1:5" x14ac:dyDescent="0.25">
      <c r="A2700" s="1" t="s">
        <v>2340</v>
      </c>
      <c r="B2700" s="1" t="s">
        <v>394</v>
      </c>
      <c r="C2700" s="1" t="s">
        <v>6</v>
      </c>
      <c r="D2700" s="1" t="s">
        <v>7</v>
      </c>
      <c r="E2700" s="1">
        <f>COUNTIF($Q$2:$Q$9000,B2700)</f>
        <v>0</v>
      </c>
    </row>
    <row r="2701" spans="1:5" x14ac:dyDescent="0.25">
      <c r="A2701" s="1" t="s">
        <v>2341</v>
      </c>
      <c r="B2701" s="1" t="s">
        <v>2342</v>
      </c>
      <c r="C2701" s="1" t="s">
        <v>6</v>
      </c>
      <c r="D2701" s="1" t="s">
        <v>7</v>
      </c>
      <c r="E2701" s="1">
        <f>COUNTIF($Q$2:$Q$9000,B2701)</f>
        <v>0</v>
      </c>
    </row>
    <row r="2702" spans="1:5" x14ac:dyDescent="0.25">
      <c r="A2702" s="1" t="s">
        <v>2343</v>
      </c>
      <c r="B2702" s="1" t="s">
        <v>5</v>
      </c>
      <c r="C2702" s="1" t="s">
        <v>6</v>
      </c>
      <c r="D2702" s="1" t="s">
        <v>7</v>
      </c>
      <c r="E2702" s="1">
        <f>COUNTIF($Q$2:$Q$9000,B2702)</f>
        <v>0</v>
      </c>
    </row>
    <row r="2703" spans="1:5" x14ac:dyDescent="0.25">
      <c r="A2703" s="1" t="s">
        <v>2344</v>
      </c>
      <c r="B2703" s="1" t="s">
        <v>2345</v>
      </c>
      <c r="C2703" s="1" t="s">
        <v>6</v>
      </c>
      <c r="D2703" s="1" t="s">
        <v>7</v>
      </c>
      <c r="E2703" s="1">
        <f>COUNTIF($Q$2:$Q$9000,B2703)</f>
        <v>0</v>
      </c>
    </row>
    <row r="2704" spans="1:5" x14ac:dyDescent="0.25">
      <c r="A2704" s="1" t="s">
        <v>2348</v>
      </c>
      <c r="B2704" s="1" t="s">
        <v>2349</v>
      </c>
      <c r="C2704" s="1" t="s">
        <v>6</v>
      </c>
      <c r="D2704" s="1" t="s">
        <v>7</v>
      </c>
      <c r="E2704" s="1">
        <f>COUNTIF($Q$2:$Q$9000,B2704)</f>
        <v>0</v>
      </c>
    </row>
    <row r="2705" spans="1:5" x14ac:dyDescent="0.25">
      <c r="A2705" s="1" t="s">
        <v>2350</v>
      </c>
      <c r="B2705" s="1" t="s">
        <v>2351</v>
      </c>
      <c r="C2705" s="1" t="s">
        <v>6</v>
      </c>
      <c r="D2705" s="1" t="s">
        <v>7</v>
      </c>
      <c r="E2705" s="1">
        <f>COUNTIF($Q$2:$Q$9000,B2705)</f>
        <v>0</v>
      </c>
    </row>
    <row r="2706" spans="1:5" x14ac:dyDescent="0.25">
      <c r="A2706" s="1" t="s">
        <v>2352</v>
      </c>
      <c r="B2706" s="1" t="s">
        <v>2353</v>
      </c>
      <c r="C2706" s="1" t="s">
        <v>6</v>
      </c>
      <c r="D2706" s="1" t="s">
        <v>7</v>
      </c>
      <c r="E2706" s="1">
        <f>COUNTIF($Q$2:$Q$9000,B2706)</f>
        <v>0</v>
      </c>
    </row>
    <row r="2707" spans="1:5" x14ac:dyDescent="0.25">
      <c r="A2707" s="1" t="s">
        <v>2355</v>
      </c>
      <c r="B2707" s="1" t="s">
        <v>5</v>
      </c>
      <c r="C2707" s="1" t="s">
        <v>6</v>
      </c>
      <c r="D2707" s="1" t="s">
        <v>7</v>
      </c>
      <c r="E2707" s="1">
        <f>COUNTIF($Q$2:$Q$9000,B2707)</f>
        <v>0</v>
      </c>
    </row>
    <row r="2708" spans="1:5" x14ac:dyDescent="0.25">
      <c r="A2708" s="1" t="s">
        <v>2358</v>
      </c>
      <c r="B2708" s="1" t="s">
        <v>2359</v>
      </c>
      <c r="C2708" s="1" t="s">
        <v>6</v>
      </c>
      <c r="D2708" s="1" t="s">
        <v>7</v>
      </c>
      <c r="E2708" s="1">
        <f>COUNTIF($Q$2:$Q$9000,B2708)</f>
        <v>0</v>
      </c>
    </row>
    <row r="2709" spans="1:5" x14ac:dyDescent="0.25">
      <c r="A2709" s="1" t="s">
        <v>2360</v>
      </c>
      <c r="B2709" s="1" t="s">
        <v>5</v>
      </c>
      <c r="C2709" s="1" t="s">
        <v>6</v>
      </c>
      <c r="D2709" s="1" t="s">
        <v>7</v>
      </c>
      <c r="E2709" s="1">
        <f>COUNTIF($Q$2:$Q$9000,B2709)</f>
        <v>0</v>
      </c>
    </row>
    <row r="2710" spans="1:5" x14ac:dyDescent="0.25">
      <c r="A2710" s="1" t="s">
        <v>2363</v>
      </c>
      <c r="B2710" s="1" t="s">
        <v>5</v>
      </c>
      <c r="C2710" s="1" t="s">
        <v>6</v>
      </c>
      <c r="D2710" s="1" t="s">
        <v>7</v>
      </c>
      <c r="E2710" s="1">
        <f>COUNTIF($Q$2:$Q$9000,B2710)</f>
        <v>0</v>
      </c>
    </row>
    <row r="2711" spans="1:5" x14ac:dyDescent="0.25">
      <c r="A2711" s="1" t="s">
        <v>2364</v>
      </c>
      <c r="B2711" s="1" t="s">
        <v>2365</v>
      </c>
      <c r="C2711" s="1" t="s">
        <v>6</v>
      </c>
      <c r="D2711" s="1" t="s">
        <v>7</v>
      </c>
      <c r="E2711" s="1">
        <f>COUNTIF($Q$2:$Q$9000,B2711)</f>
        <v>0</v>
      </c>
    </row>
    <row r="2712" spans="1:5" x14ac:dyDescent="0.25">
      <c r="A2712" s="1" t="s">
        <v>2370</v>
      </c>
      <c r="B2712" s="1" t="s">
        <v>2371</v>
      </c>
      <c r="C2712" s="1" t="s">
        <v>6</v>
      </c>
      <c r="D2712" s="1" t="s">
        <v>7</v>
      </c>
      <c r="E2712" s="1">
        <f>COUNTIF($Q$2:$Q$9000,B2712)</f>
        <v>0</v>
      </c>
    </row>
    <row r="2713" spans="1:5" x14ac:dyDescent="0.25">
      <c r="A2713" s="1" t="s">
        <v>2372</v>
      </c>
      <c r="B2713" s="1" t="s">
        <v>5</v>
      </c>
      <c r="C2713" s="1" t="s">
        <v>6</v>
      </c>
      <c r="D2713" s="1" t="s">
        <v>7</v>
      </c>
      <c r="E2713" s="1">
        <f>COUNTIF($Q$2:$Q$9000,B2713)</f>
        <v>0</v>
      </c>
    </row>
    <row r="2714" spans="1:5" x14ac:dyDescent="0.25">
      <c r="A2714" s="1" t="s">
        <v>2373</v>
      </c>
      <c r="B2714" s="1" t="s">
        <v>2374</v>
      </c>
      <c r="C2714" s="1" t="s">
        <v>6</v>
      </c>
      <c r="D2714" s="1" t="s">
        <v>7</v>
      </c>
      <c r="E2714" s="1">
        <f>COUNTIF($Q$2:$Q$9000,B2714)</f>
        <v>0</v>
      </c>
    </row>
    <row r="2715" spans="1:5" x14ac:dyDescent="0.25">
      <c r="A2715" s="1" t="s">
        <v>2375</v>
      </c>
      <c r="B2715" s="1" t="s">
        <v>2376</v>
      </c>
      <c r="C2715" s="1" t="s">
        <v>6</v>
      </c>
      <c r="D2715" s="1" t="s">
        <v>7</v>
      </c>
      <c r="E2715" s="1">
        <f>COUNTIF($Q$2:$Q$9000,B2715)</f>
        <v>0</v>
      </c>
    </row>
    <row r="2716" spans="1:5" x14ac:dyDescent="0.25">
      <c r="A2716" s="1" t="s">
        <v>2377</v>
      </c>
      <c r="B2716" s="1" t="s">
        <v>5</v>
      </c>
      <c r="C2716" s="1" t="s">
        <v>6</v>
      </c>
      <c r="D2716" s="1" t="s">
        <v>7</v>
      </c>
      <c r="E2716" s="1">
        <f>COUNTIF($Q$2:$Q$9000,B2716)</f>
        <v>0</v>
      </c>
    </row>
    <row r="2717" spans="1:5" x14ac:dyDescent="0.25">
      <c r="A2717" s="1" t="s">
        <v>2378</v>
      </c>
      <c r="B2717" s="1" t="s">
        <v>2379</v>
      </c>
      <c r="C2717" s="1" t="s">
        <v>6</v>
      </c>
      <c r="D2717" s="1" t="s">
        <v>7</v>
      </c>
      <c r="E2717" s="1">
        <f>COUNTIF($Q$2:$Q$9000,B2717)</f>
        <v>0</v>
      </c>
    </row>
    <row r="2718" spans="1:5" x14ac:dyDescent="0.25">
      <c r="A2718" s="1" t="s">
        <v>2380</v>
      </c>
      <c r="B2718" s="1" t="s">
        <v>2381</v>
      </c>
      <c r="C2718" s="1" t="s">
        <v>6</v>
      </c>
      <c r="D2718" s="1" t="s">
        <v>7</v>
      </c>
      <c r="E2718" s="1">
        <f>COUNTIF($Q$2:$Q$9000,B2718)</f>
        <v>0</v>
      </c>
    </row>
    <row r="2719" spans="1:5" x14ac:dyDescent="0.25">
      <c r="A2719" s="1" t="s">
        <v>2384</v>
      </c>
      <c r="B2719" s="1" t="s">
        <v>2385</v>
      </c>
      <c r="C2719" s="1" t="s">
        <v>6</v>
      </c>
      <c r="D2719" s="1" t="s">
        <v>7</v>
      </c>
      <c r="E2719" s="1">
        <f>COUNTIF($Q$2:$Q$9000,B2719)</f>
        <v>0</v>
      </c>
    </row>
    <row r="2720" spans="1:5" x14ac:dyDescent="0.25">
      <c r="A2720" s="1" t="s">
        <v>2386</v>
      </c>
      <c r="B2720" s="1" t="s">
        <v>2387</v>
      </c>
      <c r="C2720" s="1" t="s">
        <v>6</v>
      </c>
      <c r="D2720" s="1" t="s">
        <v>7</v>
      </c>
      <c r="E2720" s="1">
        <f>COUNTIF($Q$2:$Q$9000,B2720)</f>
        <v>0</v>
      </c>
    </row>
    <row r="2721" spans="1:5" x14ac:dyDescent="0.25">
      <c r="A2721" s="1" t="s">
        <v>2388</v>
      </c>
      <c r="B2721" s="1" t="s">
        <v>83</v>
      </c>
      <c r="C2721" s="1" t="s">
        <v>6</v>
      </c>
      <c r="D2721" s="1" t="s">
        <v>7</v>
      </c>
      <c r="E2721" s="1">
        <f>COUNTIF($Q$2:$Q$9000,B2721)</f>
        <v>0</v>
      </c>
    </row>
    <row r="2722" spans="1:5" x14ac:dyDescent="0.25">
      <c r="A2722" s="1" t="s">
        <v>2389</v>
      </c>
      <c r="B2722" s="1" t="s">
        <v>2390</v>
      </c>
      <c r="C2722" s="1" t="s">
        <v>6</v>
      </c>
      <c r="D2722" s="1" t="s">
        <v>7</v>
      </c>
      <c r="E2722" s="1">
        <f>COUNTIF($Q$2:$Q$9000,B2722)</f>
        <v>0</v>
      </c>
    </row>
    <row r="2723" spans="1:5" x14ac:dyDescent="0.25">
      <c r="A2723" s="1" t="s">
        <v>2391</v>
      </c>
      <c r="B2723" s="1" t="s">
        <v>2392</v>
      </c>
      <c r="C2723" s="1" t="s">
        <v>6</v>
      </c>
      <c r="D2723" s="1" t="s">
        <v>7</v>
      </c>
      <c r="E2723" s="1">
        <f>COUNTIF($Q$2:$Q$9000,B2723)</f>
        <v>0</v>
      </c>
    </row>
    <row r="2724" spans="1:5" x14ac:dyDescent="0.25">
      <c r="A2724" s="1" t="s">
        <v>2394</v>
      </c>
      <c r="B2724" s="1" t="s">
        <v>2395</v>
      </c>
      <c r="C2724" s="1" t="s">
        <v>6</v>
      </c>
      <c r="D2724" s="1" t="s">
        <v>7</v>
      </c>
      <c r="E2724" s="1">
        <f>COUNTIF($Q$2:$Q$9000,B2724)</f>
        <v>0</v>
      </c>
    </row>
    <row r="2725" spans="1:5" x14ac:dyDescent="0.25">
      <c r="A2725" s="1" t="s">
        <v>2396</v>
      </c>
      <c r="B2725" s="1" t="s">
        <v>2397</v>
      </c>
      <c r="C2725" s="1" t="s">
        <v>6</v>
      </c>
      <c r="D2725" s="1" t="s">
        <v>7</v>
      </c>
      <c r="E2725" s="1">
        <f>COUNTIF($Q$2:$Q$9000,B2725)</f>
        <v>0</v>
      </c>
    </row>
    <row r="2726" spans="1:5" x14ac:dyDescent="0.25">
      <c r="A2726" s="1" t="s">
        <v>2398</v>
      </c>
      <c r="B2726" s="1" t="s">
        <v>2399</v>
      </c>
      <c r="C2726" s="1" t="s">
        <v>6</v>
      </c>
      <c r="D2726" s="1" t="s">
        <v>7</v>
      </c>
      <c r="E2726" s="1">
        <f>COUNTIF($Q$2:$Q$9000,B2726)</f>
        <v>0</v>
      </c>
    </row>
    <row r="2727" spans="1:5" x14ac:dyDescent="0.25">
      <c r="A2727" s="1" t="s">
        <v>2400</v>
      </c>
      <c r="B2727" s="1" t="s">
        <v>2401</v>
      </c>
      <c r="C2727" s="1" t="s">
        <v>6</v>
      </c>
      <c r="D2727" s="1" t="s">
        <v>7</v>
      </c>
      <c r="E2727" s="1">
        <f>COUNTIF($Q$2:$Q$9000,B2727)</f>
        <v>0</v>
      </c>
    </row>
    <row r="2728" spans="1:5" x14ac:dyDescent="0.25">
      <c r="A2728" s="1" t="s">
        <v>2404</v>
      </c>
      <c r="B2728" s="1" t="s">
        <v>5</v>
      </c>
      <c r="C2728" s="1" t="s">
        <v>6</v>
      </c>
      <c r="D2728" s="1" t="s">
        <v>7</v>
      </c>
      <c r="E2728" s="1">
        <f>COUNTIF($Q$2:$Q$9000,B2728)</f>
        <v>0</v>
      </c>
    </row>
    <row r="2729" spans="1:5" x14ac:dyDescent="0.25">
      <c r="A2729" s="1" t="s">
        <v>2405</v>
      </c>
      <c r="B2729" s="1" t="s">
        <v>2406</v>
      </c>
      <c r="C2729" s="1" t="s">
        <v>6</v>
      </c>
      <c r="D2729" s="1" t="s">
        <v>7</v>
      </c>
      <c r="E2729" s="1">
        <f>COUNTIF($Q$2:$Q$9000,B2729)</f>
        <v>0</v>
      </c>
    </row>
    <row r="2730" spans="1:5" x14ac:dyDescent="0.25">
      <c r="A2730" s="1" t="s">
        <v>2407</v>
      </c>
      <c r="B2730" s="1" t="s">
        <v>2408</v>
      </c>
      <c r="C2730" s="1" t="s">
        <v>6</v>
      </c>
      <c r="D2730" s="1" t="s">
        <v>7</v>
      </c>
      <c r="E2730" s="1">
        <f>COUNTIF($Q$2:$Q$9000,B2730)</f>
        <v>0</v>
      </c>
    </row>
    <row r="2731" spans="1:5" x14ac:dyDescent="0.25">
      <c r="A2731" s="1" t="s">
        <v>2409</v>
      </c>
      <c r="B2731" s="1" t="s">
        <v>2410</v>
      </c>
      <c r="C2731" s="1" t="s">
        <v>6</v>
      </c>
      <c r="D2731" s="1" t="s">
        <v>7</v>
      </c>
      <c r="E2731" s="1">
        <f>COUNTIF($Q$2:$Q$9000,B2731)</f>
        <v>0</v>
      </c>
    </row>
    <row r="2732" spans="1:5" x14ac:dyDescent="0.25">
      <c r="A2732" s="1" t="s">
        <v>2411</v>
      </c>
      <c r="B2732" s="1" t="s">
        <v>2412</v>
      </c>
      <c r="C2732" s="1" t="s">
        <v>6</v>
      </c>
      <c r="D2732" s="1" t="s">
        <v>7</v>
      </c>
      <c r="E2732" s="1">
        <f>COUNTIF($Q$2:$Q$9000,B2732)</f>
        <v>0</v>
      </c>
    </row>
    <row r="2733" spans="1:5" x14ac:dyDescent="0.25">
      <c r="A2733" s="1" t="s">
        <v>2413</v>
      </c>
      <c r="B2733" s="1" t="s">
        <v>5</v>
      </c>
      <c r="C2733" s="1" t="s">
        <v>6</v>
      </c>
      <c r="D2733" s="1" t="s">
        <v>7</v>
      </c>
      <c r="E2733" s="1">
        <f>COUNTIF($Q$2:$Q$9000,B2733)</f>
        <v>0</v>
      </c>
    </row>
    <row r="2734" spans="1:5" x14ac:dyDescent="0.25">
      <c r="A2734" s="1" t="s">
        <v>2416</v>
      </c>
      <c r="B2734" s="1" t="s">
        <v>2417</v>
      </c>
      <c r="C2734" s="1" t="s">
        <v>6</v>
      </c>
      <c r="D2734" s="1" t="s">
        <v>7</v>
      </c>
      <c r="E2734" s="1">
        <f>COUNTIF($Q$2:$Q$9000,B2734)</f>
        <v>0</v>
      </c>
    </row>
    <row r="2735" spans="1:5" x14ac:dyDescent="0.25">
      <c r="A2735" s="1" t="s">
        <v>2419</v>
      </c>
      <c r="B2735" s="1" t="s">
        <v>2420</v>
      </c>
      <c r="C2735" s="1" t="s">
        <v>6</v>
      </c>
      <c r="D2735" s="1" t="s">
        <v>7</v>
      </c>
      <c r="E2735" s="1">
        <f>COUNTIF($Q$2:$Q$9000,B2735)</f>
        <v>0</v>
      </c>
    </row>
    <row r="2736" spans="1:5" x14ac:dyDescent="0.25">
      <c r="A2736" s="1" t="s">
        <v>2421</v>
      </c>
      <c r="B2736" s="1" t="s">
        <v>386</v>
      </c>
      <c r="C2736" s="1" t="s">
        <v>6</v>
      </c>
      <c r="D2736" s="1" t="s">
        <v>7</v>
      </c>
      <c r="E2736" s="1">
        <f>COUNTIF($Q$2:$Q$9000,B2736)</f>
        <v>0</v>
      </c>
    </row>
    <row r="2737" spans="1:5" x14ac:dyDescent="0.25">
      <c r="A2737" s="1" t="s">
        <v>2422</v>
      </c>
      <c r="B2737" s="1" t="s">
        <v>2423</v>
      </c>
      <c r="C2737" s="1" t="s">
        <v>6</v>
      </c>
      <c r="D2737" s="1" t="s">
        <v>7</v>
      </c>
      <c r="E2737" s="1">
        <f>COUNTIF($Q$2:$Q$9000,B2737)</f>
        <v>0</v>
      </c>
    </row>
    <row r="2738" spans="1:5" x14ac:dyDescent="0.25">
      <c r="A2738" s="1" t="s">
        <v>2424</v>
      </c>
      <c r="B2738" s="1" t="s">
        <v>394</v>
      </c>
      <c r="C2738" s="1" t="s">
        <v>6</v>
      </c>
      <c r="D2738" s="1" t="s">
        <v>7</v>
      </c>
      <c r="E2738" s="1">
        <f>COUNTIF($Q$2:$Q$9000,B2738)</f>
        <v>0</v>
      </c>
    </row>
    <row r="2739" spans="1:5" x14ac:dyDescent="0.25">
      <c r="A2739" s="1" t="s">
        <v>2425</v>
      </c>
      <c r="B2739" s="1" t="s">
        <v>21</v>
      </c>
      <c r="C2739" s="1" t="s">
        <v>6</v>
      </c>
      <c r="D2739" s="1" t="s">
        <v>7</v>
      </c>
      <c r="E2739" s="1">
        <f>COUNTIF($Q$2:$Q$9000,B2739)</f>
        <v>0</v>
      </c>
    </row>
    <row r="2740" spans="1:5" x14ac:dyDescent="0.25">
      <c r="A2740" s="1" t="s">
        <v>2426</v>
      </c>
      <c r="B2740" s="1" t="s">
        <v>2427</v>
      </c>
      <c r="C2740" s="1" t="s">
        <v>6</v>
      </c>
      <c r="D2740" s="1" t="s">
        <v>7</v>
      </c>
      <c r="E2740" s="1">
        <f>COUNTIF($Q$2:$Q$9000,B2740)</f>
        <v>0</v>
      </c>
    </row>
    <row r="2741" spans="1:5" x14ac:dyDescent="0.25">
      <c r="A2741" s="1" t="s">
        <v>2428</v>
      </c>
      <c r="B2741" s="1" t="s">
        <v>2429</v>
      </c>
      <c r="C2741" s="1" t="s">
        <v>6</v>
      </c>
      <c r="D2741" s="1" t="s">
        <v>7</v>
      </c>
      <c r="E2741" s="1">
        <f>COUNTIF($Q$2:$Q$9000,B2741)</f>
        <v>0</v>
      </c>
    </row>
    <row r="2742" spans="1:5" x14ac:dyDescent="0.25">
      <c r="A2742" s="1" t="s">
        <v>2430</v>
      </c>
      <c r="B2742" s="1" t="s">
        <v>2111</v>
      </c>
      <c r="C2742" s="1" t="s">
        <v>6</v>
      </c>
      <c r="D2742" s="1" t="s">
        <v>7</v>
      </c>
      <c r="E2742" s="1">
        <f>COUNTIF($Q$2:$Q$9000,B2742)</f>
        <v>0</v>
      </c>
    </row>
    <row r="2743" spans="1:5" x14ac:dyDescent="0.25">
      <c r="A2743" s="1" t="s">
        <v>2431</v>
      </c>
      <c r="B2743" s="1" t="s">
        <v>2432</v>
      </c>
      <c r="C2743" s="1" t="s">
        <v>6</v>
      </c>
      <c r="D2743" s="1" t="s">
        <v>7</v>
      </c>
      <c r="E2743" s="1">
        <f>COUNTIF($Q$2:$Q$9000,B2743)</f>
        <v>0</v>
      </c>
    </row>
    <row r="2744" spans="1:5" x14ac:dyDescent="0.25">
      <c r="A2744" s="1" t="s">
        <v>2433</v>
      </c>
      <c r="B2744" s="1" t="s">
        <v>2434</v>
      </c>
      <c r="C2744" s="1" t="s">
        <v>6</v>
      </c>
      <c r="D2744" s="1" t="s">
        <v>7</v>
      </c>
      <c r="E2744" s="1">
        <f>COUNTIF($Q$2:$Q$9000,B2744)</f>
        <v>0</v>
      </c>
    </row>
    <row r="2745" spans="1:5" x14ac:dyDescent="0.25">
      <c r="A2745" s="1" t="s">
        <v>2435</v>
      </c>
      <c r="B2745" s="1" t="s">
        <v>2436</v>
      </c>
      <c r="C2745" s="1" t="s">
        <v>6</v>
      </c>
      <c r="D2745" s="1" t="s">
        <v>7</v>
      </c>
      <c r="E2745" s="1">
        <f>COUNTIF($Q$2:$Q$9000,B2745)</f>
        <v>0</v>
      </c>
    </row>
    <row r="2746" spans="1:5" x14ac:dyDescent="0.25">
      <c r="A2746" s="1" t="s">
        <v>2441</v>
      </c>
      <c r="B2746" s="1" t="s">
        <v>2442</v>
      </c>
      <c r="C2746" s="1" t="s">
        <v>6</v>
      </c>
      <c r="D2746" s="1" t="s">
        <v>7</v>
      </c>
      <c r="E2746" s="1">
        <f>COUNTIF($Q$2:$Q$9000,B2746)</f>
        <v>0</v>
      </c>
    </row>
    <row r="2747" spans="1:5" x14ac:dyDescent="0.25">
      <c r="A2747" s="1" t="s">
        <v>2443</v>
      </c>
      <c r="B2747" s="1" t="s">
        <v>2444</v>
      </c>
      <c r="C2747" s="1" t="s">
        <v>6</v>
      </c>
      <c r="D2747" s="1" t="s">
        <v>7</v>
      </c>
      <c r="E2747" s="1">
        <f>COUNTIF($Q$2:$Q$9000,B2747)</f>
        <v>0</v>
      </c>
    </row>
    <row r="2748" spans="1:5" x14ac:dyDescent="0.25">
      <c r="A2748" s="1" t="s">
        <v>2447</v>
      </c>
      <c r="B2748" s="1" t="s">
        <v>386</v>
      </c>
      <c r="C2748" s="1" t="s">
        <v>6</v>
      </c>
      <c r="D2748" s="1" t="s">
        <v>7</v>
      </c>
      <c r="E2748" s="1">
        <f>COUNTIF($Q$2:$Q$9000,B2748)</f>
        <v>0</v>
      </c>
    </row>
    <row r="2749" spans="1:5" x14ac:dyDescent="0.25">
      <c r="A2749" s="1" t="s">
        <v>2448</v>
      </c>
      <c r="B2749" s="1" t="s">
        <v>2049</v>
      </c>
      <c r="C2749" s="1" t="s">
        <v>6</v>
      </c>
      <c r="D2749" s="1" t="s">
        <v>7</v>
      </c>
      <c r="E2749" s="1">
        <f>COUNTIF($Q$2:$Q$9000,B2749)</f>
        <v>0</v>
      </c>
    </row>
    <row r="2750" spans="1:5" x14ac:dyDescent="0.25">
      <c r="A2750" s="1" t="s">
        <v>2449</v>
      </c>
      <c r="B2750" s="1" t="s">
        <v>546</v>
      </c>
      <c r="C2750" s="1" t="s">
        <v>6</v>
      </c>
      <c r="D2750" s="1" t="s">
        <v>7</v>
      </c>
      <c r="E2750" s="1">
        <f>COUNTIF($Q$2:$Q$9000,B2750)</f>
        <v>0</v>
      </c>
    </row>
    <row r="2751" spans="1:5" x14ac:dyDescent="0.25">
      <c r="A2751" s="1" t="s">
        <v>2453</v>
      </c>
      <c r="B2751" s="1" t="s">
        <v>2454</v>
      </c>
      <c r="C2751" s="1" t="s">
        <v>6</v>
      </c>
      <c r="D2751" s="1" t="s">
        <v>7</v>
      </c>
      <c r="E2751" s="1">
        <f>COUNTIF($Q$2:$Q$9000,B2751)</f>
        <v>0</v>
      </c>
    </row>
    <row r="2752" spans="1:5" x14ac:dyDescent="0.25">
      <c r="A2752" s="1" t="s">
        <v>2457</v>
      </c>
      <c r="B2752" s="1" t="s">
        <v>2458</v>
      </c>
      <c r="C2752" s="1" t="s">
        <v>6</v>
      </c>
      <c r="D2752" s="1" t="s">
        <v>7</v>
      </c>
      <c r="E2752" s="1">
        <f>COUNTIF($Q$2:$Q$9000,B2752)</f>
        <v>0</v>
      </c>
    </row>
    <row r="2753" spans="1:5" x14ac:dyDescent="0.25">
      <c r="A2753" s="1" t="s">
        <v>2459</v>
      </c>
      <c r="B2753" s="1" t="s">
        <v>5</v>
      </c>
      <c r="C2753" s="1" t="s">
        <v>6</v>
      </c>
      <c r="D2753" s="1" t="s">
        <v>7</v>
      </c>
      <c r="E2753" s="1">
        <f>COUNTIF($Q$2:$Q$9000,B2753)</f>
        <v>0</v>
      </c>
    </row>
    <row r="2754" spans="1:5" x14ac:dyDescent="0.25">
      <c r="A2754" s="1" t="s">
        <v>2460</v>
      </c>
      <c r="B2754" s="1" t="s">
        <v>399</v>
      </c>
      <c r="C2754" s="1" t="s">
        <v>6</v>
      </c>
      <c r="D2754" s="1" t="s">
        <v>7</v>
      </c>
      <c r="E2754" s="1">
        <f>COUNTIF($Q$2:$Q$9000,B2754)</f>
        <v>0</v>
      </c>
    </row>
    <row r="2755" spans="1:5" x14ac:dyDescent="0.25">
      <c r="A2755" s="1" t="s">
        <v>2461</v>
      </c>
      <c r="B2755" s="1" t="s">
        <v>394</v>
      </c>
      <c r="C2755" s="1" t="s">
        <v>6</v>
      </c>
      <c r="D2755" s="1" t="s">
        <v>7</v>
      </c>
      <c r="E2755" s="1">
        <f>COUNTIF($Q$2:$Q$9000,B2755)</f>
        <v>0</v>
      </c>
    </row>
    <row r="2756" spans="1:5" x14ac:dyDescent="0.25">
      <c r="A2756" s="1" t="s">
        <v>2462</v>
      </c>
      <c r="B2756" s="1" t="s">
        <v>2463</v>
      </c>
      <c r="C2756" s="1" t="s">
        <v>6</v>
      </c>
      <c r="D2756" s="1" t="s">
        <v>7</v>
      </c>
      <c r="E2756" s="1">
        <f>COUNTIF($Q$2:$Q$9000,B2756)</f>
        <v>0</v>
      </c>
    </row>
    <row r="2757" spans="1:5" x14ac:dyDescent="0.25">
      <c r="A2757" s="1" t="s">
        <v>2464</v>
      </c>
      <c r="B2757" s="1" t="s">
        <v>5</v>
      </c>
      <c r="C2757" s="1" t="s">
        <v>6</v>
      </c>
      <c r="D2757" s="1" t="s">
        <v>7</v>
      </c>
      <c r="E2757" s="1">
        <f>COUNTIF($Q$2:$Q$9000,B2757)</f>
        <v>0</v>
      </c>
    </row>
    <row r="2758" spans="1:5" x14ac:dyDescent="0.25">
      <c r="A2758" s="1" t="s">
        <v>2465</v>
      </c>
      <c r="B2758" s="1" t="s">
        <v>2466</v>
      </c>
      <c r="C2758" s="1" t="s">
        <v>6</v>
      </c>
      <c r="D2758" s="1" t="s">
        <v>7</v>
      </c>
      <c r="E2758" s="1">
        <f>COUNTIF($Q$2:$Q$9000,B2758)</f>
        <v>0</v>
      </c>
    </row>
    <row r="2759" spans="1:5" x14ac:dyDescent="0.25">
      <c r="A2759" s="1" t="s">
        <v>2467</v>
      </c>
      <c r="B2759" s="1" t="s">
        <v>2371</v>
      </c>
      <c r="C2759" s="1" t="s">
        <v>6</v>
      </c>
      <c r="D2759" s="1" t="s">
        <v>7</v>
      </c>
      <c r="E2759" s="1">
        <f>COUNTIF($Q$2:$Q$9000,B2759)</f>
        <v>0</v>
      </c>
    </row>
    <row r="2760" spans="1:5" x14ac:dyDescent="0.25">
      <c r="A2760" s="1" t="s">
        <v>2468</v>
      </c>
      <c r="B2760" s="1" t="s">
        <v>2469</v>
      </c>
      <c r="C2760" s="1" t="s">
        <v>6</v>
      </c>
      <c r="D2760" s="1" t="s">
        <v>7</v>
      </c>
      <c r="E2760" s="1">
        <f>COUNTIF($Q$2:$Q$9000,B2760)</f>
        <v>0</v>
      </c>
    </row>
    <row r="2761" spans="1:5" x14ac:dyDescent="0.25">
      <c r="A2761" s="1" t="s">
        <v>2470</v>
      </c>
      <c r="B2761" s="1" t="s">
        <v>5</v>
      </c>
      <c r="C2761" s="1" t="s">
        <v>6</v>
      </c>
      <c r="D2761" s="1" t="s">
        <v>7</v>
      </c>
      <c r="E2761" s="1">
        <f>COUNTIF($Q$2:$Q$9000,B2761)</f>
        <v>0</v>
      </c>
    </row>
    <row r="2762" spans="1:5" x14ac:dyDescent="0.25">
      <c r="A2762" s="1" t="s">
        <v>2473</v>
      </c>
      <c r="B2762" s="1" t="s">
        <v>2474</v>
      </c>
      <c r="C2762" s="1" t="s">
        <v>6</v>
      </c>
      <c r="D2762" s="1" t="s">
        <v>7</v>
      </c>
      <c r="E2762" s="1">
        <f>COUNTIF($Q$2:$Q$9000,B2762)</f>
        <v>0</v>
      </c>
    </row>
    <row r="2763" spans="1:5" x14ac:dyDescent="0.25">
      <c r="A2763" s="1" t="s">
        <v>2475</v>
      </c>
      <c r="B2763" s="1" t="s">
        <v>2476</v>
      </c>
      <c r="C2763" s="1" t="s">
        <v>6</v>
      </c>
      <c r="D2763" s="1" t="s">
        <v>7</v>
      </c>
      <c r="E2763" s="1">
        <f>COUNTIF($Q$2:$Q$9000,B2763)</f>
        <v>0</v>
      </c>
    </row>
    <row r="2764" spans="1:5" x14ac:dyDescent="0.25">
      <c r="A2764" s="1" t="s">
        <v>2477</v>
      </c>
      <c r="B2764" s="1" t="s">
        <v>2478</v>
      </c>
      <c r="C2764" s="1" t="s">
        <v>6</v>
      </c>
      <c r="D2764" s="1" t="s">
        <v>7</v>
      </c>
      <c r="E2764" s="1">
        <f>COUNTIF($Q$2:$Q$9000,B2764)</f>
        <v>0</v>
      </c>
    </row>
    <row r="2765" spans="1:5" x14ac:dyDescent="0.25">
      <c r="A2765" s="1" t="s">
        <v>2479</v>
      </c>
      <c r="B2765" s="1" t="s">
        <v>823</v>
      </c>
      <c r="C2765" s="1" t="s">
        <v>6</v>
      </c>
      <c r="D2765" s="1" t="s">
        <v>7</v>
      </c>
      <c r="E2765" s="1">
        <f>COUNTIF($Q$2:$Q$9000,B2765)</f>
        <v>0</v>
      </c>
    </row>
    <row r="2766" spans="1:5" x14ac:dyDescent="0.25">
      <c r="A2766" s="1" t="s">
        <v>2480</v>
      </c>
      <c r="B2766" s="1" t="s">
        <v>2481</v>
      </c>
      <c r="C2766" s="1" t="s">
        <v>6</v>
      </c>
      <c r="D2766" s="1" t="s">
        <v>7</v>
      </c>
      <c r="E2766" s="1">
        <f>COUNTIF($Q$2:$Q$9000,B2766)</f>
        <v>0</v>
      </c>
    </row>
    <row r="2767" spans="1:5" x14ac:dyDescent="0.25">
      <c r="A2767" s="1" t="s">
        <v>2482</v>
      </c>
      <c r="B2767" s="1" t="s">
        <v>2483</v>
      </c>
      <c r="C2767" s="1" t="s">
        <v>6</v>
      </c>
      <c r="D2767" s="1" t="s">
        <v>7</v>
      </c>
      <c r="E2767" s="1">
        <f>COUNTIF($Q$2:$Q$9000,B2767)</f>
        <v>0</v>
      </c>
    </row>
    <row r="2768" spans="1:5" x14ac:dyDescent="0.25">
      <c r="A2768" s="1" t="s">
        <v>2484</v>
      </c>
      <c r="B2768" s="1" t="s">
        <v>58</v>
      </c>
      <c r="C2768" s="1" t="s">
        <v>6</v>
      </c>
      <c r="D2768" s="1" t="s">
        <v>7</v>
      </c>
      <c r="E2768" s="1">
        <f>COUNTIF($Q$2:$Q$9000,B2768)</f>
        <v>0</v>
      </c>
    </row>
    <row r="2769" spans="1:5" x14ac:dyDescent="0.25">
      <c r="A2769" s="1" t="s">
        <v>2485</v>
      </c>
      <c r="B2769" s="1" t="s">
        <v>2486</v>
      </c>
      <c r="C2769" s="1" t="s">
        <v>6</v>
      </c>
      <c r="D2769" s="1" t="s">
        <v>7</v>
      </c>
      <c r="E2769" s="1">
        <f>COUNTIF($Q$2:$Q$9000,B2769)</f>
        <v>0</v>
      </c>
    </row>
    <row r="2770" spans="1:5" x14ac:dyDescent="0.25">
      <c r="A2770" s="1" t="s">
        <v>2487</v>
      </c>
      <c r="B2770" s="1" t="s">
        <v>2488</v>
      </c>
      <c r="C2770" s="1" t="s">
        <v>6</v>
      </c>
      <c r="D2770" s="1" t="s">
        <v>7</v>
      </c>
      <c r="E2770" s="1">
        <f>COUNTIF($Q$2:$Q$9000,B2770)</f>
        <v>0</v>
      </c>
    </row>
    <row r="2771" spans="1:5" x14ac:dyDescent="0.25">
      <c r="A2771" s="1" t="s">
        <v>2489</v>
      </c>
      <c r="B2771" s="1" t="s">
        <v>2490</v>
      </c>
      <c r="C2771" s="1" t="s">
        <v>6</v>
      </c>
      <c r="D2771" s="1" t="s">
        <v>7</v>
      </c>
      <c r="E2771" s="1">
        <f>COUNTIF($Q$2:$Q$9000,B2771)</f>
        <v>0</v>
      </c>
    </row>
    <row r="2772" spans="1:5" x14ac:dyDescent="0.25">
      <c r="A2772" s="1" t="s">
        <v>2491</v>
      </c>
      <c r="B2772" s="1" t="s">
        <v>2492</v>
      </c>
      <c r="C2772" s="1" t="s">
        <v>6</v>
      </c>
      <c r="D2772" s="1" t="s">
        <v>7</v>
      </c>
      <c r="E2772" s="1">
        <f>COUNTIF($Q$2:$Q$9000,B2772)</f>
        <v>0</v>
      </c>
    </row>
    <row r="2773" spans="1:5" x14ac:dyDescent="0.25">
      <c r="A2773" s="1" t="s">
        <v>2493</v>
      </c>
      <c r="B2773" s="1" t="s">
        <v>2494</v>
      </c>
      <c r="C2773" s="1" t="s">
        <v>6</v>
      </c>
      <c r="D2773" s="1" t="s">
        <v>7</v>
      </c>
      <c r="E2773" s="1">
        <f>COUNTIF($Q$2:$Q$9000,B2773)</f>
        <v>0</v>
      </c>
    </row>
    <row r="2774" spans="1:5" x14ac:dyDescent="0.25">
      <c r="A2774" s="1" t="s">
        <v>2495</v>
      </c>
      <c r="B2774" s="1" t="s">
        <v>2496</v>
      </c>
      <c r="C2774" s="1" t="s">
        <v>6</v>
      </c>
      <c r="D2774" s="1" t="s">
        <v>7</v>
      </c>
      <c r="E2774" s="1">
        <f>COUNTIF($Q$2:$Q$9000,B2774)</f>
        <v>0</v>
      </c>
    </row>
    <row r="2775" spans="1:5" x14ac:dyDescent="0.25">
      <c r="A2775" s="1" t="s">
        <v>2497</v>
      </c>
      <c r="B2775" s="1" t="s">
        <v>739</v>
      </c>
      <c r="C2775" s="1" t="s">
        <v>6</v>
      </c>
      <c r="D2775" s="1" t="s">
        <v>7</v>
      </c>
      <c r="E2775" s="1">
        <f>COUNTIF($Q$2:$Q$9000,B2775)</f>
        <v>0</v>
      </c>
    </row>
    <row r="2776" spans="1:5" x14ac:dyDescent="0.25">
      <c r="A2776" s="1" t="s">
        <v>2498</v>
      </c>
      <c r="B2776" s="1" t="s">
        <v>2499</v>
      </c>
      <c r="C2776" s="1" t="s">
        <v>6</v>
      </c>
      <c r="D2776" s="1" t="s">
        <v>7</v>
      </c>
      <c r="E2776" s="1">
        <f>COUNTIF($Q$2:$Q$9000,B2776)</f>
        <v>0</v>
      </c>
    </row>
    <row r="2777" spans="1:5" x14ac:dyDescent="0.25">
      <c r="A2777" s="1" t="s">
        <v>2500</v>
      </c>
      <c r="B2777" s="1" t="s">
        <v>2501</v>
      </c>
      <c r="C2777" s="1" t="s">
        <v>6</v>
      </c>
      <c r="D2777" s="1" t="s">
        <v>7</v>
      </c>
      <c r="E2777" s="1">
        <f>COUNTIF($Q$2:$Q$9000,B2777)</f>
        <v>0</v>
      </c>
    </row>
    <row r="2778" spans="1:5" x14ac:dyDescent="0.25">
      <c r="A2778" s="1" t="s">
        <v>2502</v>
      </c>
      <c r="B2778" s="1" t="s">
        <v>2503</v>
      </c>
      <c r="C2778" s="1" t="s">
        <v>6</v>
      </c>
      <c r="D2778" s="1" t="s">
        <v>7</v>
      </c>
      <c r="E2778" s="1">
        <f>COUNTIF($Q$2:$Q$9000,B2778)</f>
        <v>0</v>
      </c>
    </row>
    <row r="2779" spans="1:5" x14ac:dyDescent="0.25">
      <c r="A2779" s="1" t="s">
        <v>2504</v>
      </c>
      <c r="B2779" s="1" t="s">
        <v>2505</v>
      </c>
      <c r="C2779" s="1" t="s">
        <v>6</v>
      </c>
      <c r="D2779" s="1" t="s">
        <v>7</v>
      </c>
      <c r="E2779" s="1">
        <f>COUNTIF($Q$2:$Q$9000,B2779)</f>
        <v>0</v>
      </c>
    </row>
    <row r="2780" spans="1:5" x14ac:dyDescent="0.25">
      <c r="A2780" s="1" t="s">
        <v>2506</v>
      </c>
      <c r="B2780" s="1" t="s">
        <v>2507</v>
      </c>
      <c r="C2780" s="1" t="s">
        <v>6</v>
      </c>
      <c r="D2780" s="1" t="s">
        <v>7</v>
      </c>
      <c r="E2780" s="1">
        <f>COUNTIF($Q$2:$Q$9000,B2780)</f>
        <v>0</v>
      </c>
    </row>
    <row r="2781" spans="1:5" x14ac:dyDescent="0.25">
      <c r="A2781" s="1" t="s">
        <v>2508</v>
      </c>
      <c r="B2781" s="1" t="s">
        <v>2490</v>
      </c>
      <c r="C2781" s="1" t="s">
        <v>6</v>
      </c>
      <c r="D2781" s="1" t="s">
        <v>7</v>
      </c>
      <c r="E2781" s="1">
        <f>COUNTIF($Q$2:$Q$9000,B2781)</f>
        <v>0</v>
      </c>
    </row>
    <row r="2782" spans="1:5" x14ac:dyDescent="0.25">
      <c r="A2782" s="1" t="s">
        <v>2509</v>
      </c>
      <c r="B2782" s="1" t="s">
        <v>2510</v>
      </c>
      <c r="C2782" s="1" t="s">
        <v>6</v>
      </c>
      <c r="D2782" s="1" t="s">
        <v>7</v>
      </c>
      <c r="E2782" s="1">
        <f>COUNTIF($Q$2:$Q$9000,B2782)</f>
        <v>0</v>
      </c>
    </row>
    <row r="2783" spans="1:5" x14ac:dyDescent="0.25">
      <c r="A2783" s="1" t="s">
        <v>2513</v>
      </c>
      <c r="B2783" s="1" t="s">
        <v>1675</v>
      </c>
      <c r="C2783" s="1" t="s">
        <v>6</v>
      </c>
      <c r="D2783" s="1" t="s">
        <v>7</v>
      </c>
      <c r="E2783" s="1">
        <f>COUNTIF($Q$2:$Q$9000,B2783)</f>
        <v>0</v>
      </c>
    </row>
    <row r="2784" spans="1:5" x14ac:dyDescent="0.25">
      <c r="A2784" s="1" t="s">
        <v>2514</v>
      </c>
      <c r="B2784" s="1" t="s">
        <v>2515</v>
      </c>
      <c r="C2784" s="1" t="s">
        <v>6</v>
      </c>
      <c r="D2784" s="1" t="s">
        <v>7</v>
      </c>
      <c r="E2784" s="1">
        <f>COUNTIF($Q$2:$Q$9000,B2784)</f>
        <v>0</v>
      </c>
    </row>
    <row r="2785" spans="1:5" x14ac:dyDescent="0.25">
      <c r="A2785" s="1" t="s">
        <v>2516</v>
      </c>
      <c r="B2785" s="1" t="s">
        <v>1904</v>
      </c>
      <c r="C2785" s="1" t="s">
        <v>6</v>
      </c>
      <c r="D2785" s="1" t="s">
        <v>7</v>
      </c>
      <c r="E2785" s="1">
        <f>COUNTIF($Q$2:$Q$9000,B2785)</f>
        <v>0</v>
      </c>
    </row>
    <row r="2786" spans="1:5" x14ac:dyDescent="0.25">
      <c r="A2786" s="1" t="s">
        <v>2517</v>
      </c>
      <c r="B2786" s="1" t="s">
        <v>2518</v>
      </c>
      <c r="C2786" s="1" t="s">
        <v>6</v>
      </c>
      <c r="D2786" s="1" t="s">
        <v>7</v>
      </c>
      <c r="E2786" s="1">
        <f>COUNTIF($Q$2:$Q$9000,B2786)</f>
        <v>0</v>
      </c>
    </row>
    <row r="2787" spans="1:5" x14ac:dyDescent="0.25">
      <c r="A2787" s="1" t="s">
        <v>2519</v>
      </c>
      <c r="B2787" s="1" t="s">
        <v>2520</v>
      </c>
      <c r="C2787" s="1" t="s">
        <v>6</v>
      </c>
      <c r="D2787" s="1" t="s">
        <v>7</v>
      </c>
      <c r="E2787" s="1">
        <f>COUNTIF($Q$2:$Q$9000,B2787)</f>
        <v>0</v>
      </c>
    </row>
    <row r="2788" spans="1:5" x14ac:dyDescent="0.25">
      <c r="A2788" s="1" t="s">
        <v>2523</v>
      </c>
      <c r="B2788" s="1" t="s">
        <v>83</v>
      </c>
      <c r="C2788" s="1" t="s">
        <v>6</v>
      </c>
      <c r="D2788" s="1" t="s">
        <v>7</v>
      </c>
      <c r="E2788" s="1">
        <f>COUNTIF($Q$2:$Q$9000,B2788)</f>
        <v>0</v>
      </c>
    </row>
    <row r="2789" spans="1:5" x14ac:dyDescent="0.25">
      <c r="A2789" s="1" t="s">
        <v>2524</v>
      </c>
      <c r="B2789" s="1" t="s">
        <v>2525</v>
      </c>
      <c r="C2789" s="1" t="s">
        <v>6</v>
      </c>
      <c r="D2789" s="1" t="s">
        <v>7</v>
      </c>
      <c r="E2789" s="1">
        <f>COUNTIF($Q$2:$Q$9000,B2789)</f>
        <v>0</v>
      </c>
    </row>
    <row r="2790" spans="1:5" x14ac:dyDescent="0.25">
      <c r="A2790" s="1" t="s">
        <v>2526</v>
      </c>
      <c r="B2790" s="1" t="s">
        <v>2527</v>
      </c>
      <c r="C2790" s="1" t="s">
        <v>6</v>
      </c>
      <c r="D2790" s="1" t="s">
        <v>7</v>
      </c>
      <c r="E2790" s="1">
        <f>COUNTIF($Q$2:$Q$9000,B2790)</f>
        <v>0</v>
      </c>
    </row>
    <row r="2791" spans="1:5" x14ac:dyDescent="0.25">
      <c r="A2791" s="1" t="s">
        <v>2528</v>
      </c>
      <c r="B2791" s="1" t="s">
        <v>5</v>
      </c>
      <c r="C2791" s="1" t="s">
        <v>6</v>
      </c>
      <c r="D2791" s="1" t="s">
        <v>7</v>
      </c>
      <c r="E2791" s="1">
        <f>COUNTIF($Q$2:$Q$9000,B2791)</f>
        <v>0</v>
      </c>
    </row>
    <row r="2792" spans="1:5" x14ac:dyDescent="0.25">
      <c r="A2792" s="1" t="s">
        <v>2529</v>
      </c>
      <c r="B2792" s="1" t="s">
        <v>2198</v>
      </c>
      <c r="C2792" s="1" t="s">
        <v>6</v>
      </c>
      <c r="D2792" s="1" t="s">
        <v>7</v>
      </c>
      <c r="E2792" s="1">
        <f>COUNTIF($Q$2:$Q$9000,B2792)</f>
        <v>0</v>
      </c>
    </row>
    <row r="2793" spans="1:5" x14ac:dyDescent="0.25">
      <c r="A2793" s="1" t="s">
        <v>2530</v>
      </c>
      <c r="B2793" s="1" t="s">
        <v>2130</v>
      </c>
      <c r="C2793" s="1" t="s">
        <v>6</v>
      </c>
      <c r="D2793" s="1" t="s">
        <v>7</v>
      </c>
      <c r="E2793" s="1">
        <f>COUNTIF($Q$2:$Q$9000,B2793)</f>
        <v>0</v>
      </c>
    </row>
    <row r="2794" spans="1:5" x14ac:dyDescent="0.25">
      <c r="A2794" s="1" t="s">
        <v>2531</v>
      </c>
      <c r="B2794" s="1" t="s">
        <v>5</v>
      </c>
      <c r="C2794" s="1" t="s">
        <v>6</v>
      </c>
      <c r="D2794" s="1" t="s">
        <v>7</v>
      </c>
      <c r="E2794" s="1">
        <f>COUNTIF($Q$2:$Q$9000,B2794)</f>
        <v>0</v>
      </c>
    </row>
    <row r="2795" spans="1:5" x14ac:dyDescent="0.25">
      <c r="A2795" s="1" t="s">
        <v>2535</v>
      </c>
      <c r="B2795" s="1" t="s">
        <v>2536</v>
      </c>
      <c r="C2795" s="1" t="s">
        <v>6</v>
      </c>
      <c r="D2795" s="1" t="s">
        <v>7</v>
      </c>
      <c r="E2795" s="1">
        <f>COUNTIF($Q$2:$Q$9000,B2795)</f>
        <v>0</v>
      </c>
    </row>
    <row r="2796" spans="1:5" x14ac:dyDescent="0.25">
      <c r="A2796" s="1" t="s">
        <v>2537</v>
      </c>
      <c r="B2796" s="1" t="s">
        <v>46</v>
      </c>
      <c r="C2796" s="1" t="s">
        <v>6</v>
      </c>
      <c r="D2796" s="1" t="s">
        <v>7</v>
      </c>
      <c r="E2796" s="1">
        <f>COUNTIF($Q$2:$Q$9000,B2796)</f>
        <v>0</v>
      </c>
    </row>
    <row r="2797" spans="1:5" x14ac:dyDescent="0.25">
      <c r="A2797" s="1" t="s">
        <v>2538</v>
      </c>
      <c r="B2797" s="1" t="s">
        <v>5</v>
      </c>
      <c r="C2797" s="1" t="s">
        <v>6</v>
      </c>
      <c r="D2797" s="1" t="s">
        <v>7</v>
      </c>
      <c r="E2797" s="1">
        <f>COUNTIF($Q$2:$Q$9000,B2797)</f>
        <v>0</v>
      </c>
    </row>
    <row r="2798" spans="1:5" x14ac:dyDescent="0.25">
      <c r="A2798" s="1" t="s">
        <v>2539</v>
      </c>
      <c r="B2798" s="1" t="s">
        <v>2540</v>
      </c>
      <c r="C2798" s="1" t="s">
        <v>6</v>
      </c>
      <c r="D2798" s="1" t="s">
        <v>7</v>
      </c>
      <c r="E2798" s="1">
        <f>COUNTIF($Q$2:$Q$9000,B2798)</f>
        <v>0</v>
      </c>
    </row>
    <row r="2799" spans="1:5" x14ac:dyDescent="0.25">
      <c r="A2799" s="1" t="s">
        <v>2543</v>
      </c>
      <c r="B2799" s="1" t="s">
        <v>5</v>
      </c>
      <c r="C2799" s="1" t="s">
        <v>6</v>
      </c>
      <c r="D2799" s="1" t="s">
        <v>7</v>
      </c>
      <c r="E2799" s="1">
        <f>COUNTIF($Q$2:$Q$9000,B2799)</f>
        <v>0</v>
      </c>
    </row>
    <row r="2800" spans="1:5" x14ac:dyDescent="0.25">
      <c r="A2800" s="1" t="s">
        <v>2544</v>
      </c>
      <c r="B2800" s="1" t="s">
        <v>2545</v>
      </c>
      <c r="C2800" s="1" t="s">
        <v>6</v>
      </c>
      <c r="D2800" s="1" t="s">
        <v>7</v>
      </c>
      <c r="E2800" s="1">
        <f>COUNTIF($Q$2:$Q$9000,B2800)</f>
        <v>0</v>
      </c>
    </row>
    <row r="2801" spans="1:5" x14ac:dyDescent="0.25">
      <c r="A2801" s="1" t="s">
        <v>2546</v>
      </c>
      <c r="B2801" s="1" t="s">
        <v>394</v>
      </c>
      <c r="C2801" s="1" t="s">
        <v>6</v>
      </c>
      <c r="D2801" s="1" t="s">
        <v>7</v>
      </c>
      <c r="E2801" s="1">
        <f>COUNTIF($Q$2:$Q$9000,B2801)</f>
        <v>0</v>
      </c>
    </row>
    <row r="2802" spans="1:5" x14ac:dyDescent="0.25">
      <c r="A2802" s="1" t="s">
        <v>2547</v>
      </c>
      <c r="B2802" s="1" t="s">
        <v>399</v>
      </c>
      <c r="C2802" s="1" t="s">
        <v>6</v>
      </c>
      <c r="D2802" s="1" t="s">
        <v>7</v>
      </c>
      <c r="E2802" s="1">
        <f>COUNTIF($Q$2:$Q$9000,B2802)</f>
        <v>0</v>
      </c>
    </row>
    <row r="2803" spans="1:5" x14ac:dyDescent="0.25">
      <c r="A2803" s="1" t="s">
        <v>2548</v>
      </c>
      <c r="B2803" s="1" t="s">
        <v>2549</v>
      </c>
      <c r="C2803" s="1" t="s">
        <v>6</v>
      </c>
      <c r="D2803" s="1" t="s">
        <v>7</v>
      </c>
      <c r="E2803" s="1">
        <f>COUNTIF($Q$2:$Q$9000,B2803)</f>
        <v>0</v>
      </c>
    </row>
    <row r="2804" spans="1:5" x14ac:dyDescent="0.25">
      <c r="A2804" s="1" t="s">
        <v>2550</v>
      </c>
      <c r="B2804" s="1" t="s">
        <v>58</v>
      </c>
      <c r="C2804" s="1" t="s">
        <v>6</v>
      </c>
      <c r="D2804" s="1" t="s">
        <v>7</v>
      </c>
      <c r="E2804" s="1">
        <f>COUNTIF($Q$2:$Q$9000,B2804)</f>
        <v>0</v>
      </c>
    </row>
    <row r="2805" spans="1:5" x14ac:dyDescent="0.25">
      <c r="A2805" s="1" t="s">
        <v>2551</v>
      </c>
      <c r="B2805" s="1" t="s">
        <v>2552</v>
      </c>
      <c r="C2805" s="1" t="s">
        <v>6</v>
      </c>
      <c r="D2805" s="1" t="s">
        <v>7</v>
      </c>
      <c r="E2805" s="1">
        <f>COUNTIF($Q$2:$Q$9000,B2805)</f>
        <v>0</v>
      </c>
    </row>
    <row r="2806" spans="1:5" x14ac:dyDescent="0.25">
      <c r="A2806" s="1" t="s">
        <v>2553</v>
      </c>
      <c r="B2806" s="1" t="s">
        <v>1353</v>
      </c>
      <c r="C2806" s="1" t="s">
        <v>6</v>
      </c>
      <c r="D2806" s="1" t="s">
        <v>7</v>
      </c>
      <c r="E2806" s="1">
        <f>COUNTIF($Q$2:$Q$9000,B2806)</f>
        <v>0</v>
      </c>
    </row>
    <row r="2807" spans="1:5" x14ac:dyDescent="0.25">
      <c r="A2807" s="1" t="s">
        <v>2554</v>
      </c>
      <c r="B2807" s="1" t="s">
        <v>2555</v>
      </c>
      <c r="C2807" s="1" t="s">
        <v>6</v>
      </c>
      <c r="D2807" s="1" t="s">
        <v>7</v>
      </c>
      <c r="E2807" s="1">
        <f>COUNTIF($Q$2:$Q$9000,B2807)</f>
        <v>0</v>
      </c>
    </row>
    <row r="2808" spans="1:5" x14ac:dyDescent="0.25">
      <c r="A2808" s="1" t="s">
        <v>2556</v>
      </c>
      <c r="B2808" s="1" t="s">
        <v>23</v>
      </c>
      <c r="C2808" s="1" t="s">
        <v>6</v>
      </c>
      <c r="D2808" s="1" t="s">
        <v>7</v>
      </c>
      <c r="E2808" s="1">
        <f>COUNTIF($Q$2:$Q$9000,B2808)</f>
        <v>0</v>
      </c>
    </row>
    <row r="2809" spans="1:5" x14ac:dyDescent="0.25">
      <c r="A2809" s="1" t="s">
        <v>2557</v>
      </c>
      <c r="B2809" s="1" t="s">
        <v>2558</v>
      </c>
      <c r="C2809" s="1" t="s">
        <v>6</v>
      </c>
      <c r="D2809" s="1" t="s">
        <v>7</v>
      </c>
      <c r="E2809" s="1">
        <f>COUNTIF($Q$2:$Q$9000,B2809)</f>
        <v>0</v>
      </c>
    </row>
    <row r="2810" spans="1:5" x14ac:dyDescent="0.25">
      <c r="A2810" s="1" t="s">
        <v>2563</v>
      </c>
      <c r="B2810" s="1" t="s">
        <v>21</v>
      </c>
      <c r="C2810" s="1" t="s">
        <v>6</v>
      </c>
      <c r="D2810" s="1" t="s">
        <v>7</v>
      </c>
      <c r="E2810" s="1">
        <f>COUNTIF($Q$2:$Q$9000,B2810)</f>
        <v>0</v>
      </c>
    </row>
    <row r="2811" spans="1:5" x14ac:dyDescent="0.25">
      <c r="A2811" s="1" t="s">
        <v>2570</v>
      </c>
      <c r="B2811" s="1" t="s">
        <v>2198</v>
      </c>
      <c r="C2811" s="1" t="s">
        <v>6</v>
      </c>
      <c r="D2811" s="1" t="s">
        <v>7</v>
      </c>
      <c r="E2811" s="1">
        <f>COUNTIF($Q$2:$Q$9000,B2811)</f>
        <v>0</v>
      </c>
    </row>
    <row r="2812" spans="1:5" x14ac:dyDescent="0.25">
      <c r="A2812" s="1" t="s">
        <v>2572</v>
      </c>
      <c r="B2812" s="1" t="s">
        <v>2573</v>
      </c>
      <c r="C2812" s="1" t="s">
        <v>6</v>
      </c>
      <c r="D2812" s="1" t="s">
        <v>7</v>
      </c>
      <c r="E2812" s="1">
        <f>COUNTIF($Q$2:$Q$9000,B2812)</f>
        <v>0</v>
      </c>
    </row>
    <row r="2813" spans="1:5" x14ac:dyDescent="0.25">
      <c r="A2813" s="1" t="s">
        <v>2574</v>
      </c>
      <c r="B2813" s="1" t="s">
        <v>2575</v>
      </c>
      <c r="C2813" s="1" t="s">
        <v>6</v>
      </c>
      <c r="D2813" s="1" t="s">
        <v>7</v>
      </c>
      <c r="E2813" s="1">
        <f>COUNTIF($Q$2:$Q$9000,B2813)</f>
        <v>0</v>
      </c>
    </row>
    <row r="2814" spans="1:5" x14ac:dyDescent="0.25">
      <c r="A2814" s="1" t="s">
        <v>2576</v>
      </c>
      <c r="B2814" s="1" t="s">
        <v>2577</v>
      </c>
      <c r="C2814" s="1" t="s">
        <v>6</v>
      </c>
      <c r="D2814" s="1" t="s">
        <v>7</v>
      </c>
      <c r="E2814" s="1">
        <f>COUNTIF($Q$2:$Q$9000,B2814)</f>
        <v>0</v>
      </c>
    </row>
    <row r="2815" spans="1:5" x14ac:dyDescent="0.25">
      <c r="A2815" s="1" t="s">
        <v>2578</v>
      </c>
      <c r="B2815" s="1" t="s">
        <v>558</v>
      </c>
      <c r="C2815" s="1" t="s">
        <v>6</v>
      </c>
      <c r="D2815" s="1" t="s">
        <v>7</v>
      </c>
      <c r="E2815" s="1">
        <f>COUNTIF($Q$2:$Q$9000,B2815)</f>
        <v>0</v>
      </c>
    </row>
    <row r="2816" spans="1:5" x14ac:dyDescent="0.25">
      <c r="A2816" s="1" t="s">
        <v>2579</v>
      </c>
      <c r="B2816" s="1" t="s">
        <v>2580</v>
      </c>
      <c r="C2816" s="1" t="s">
        <v>6</v>
      </c>
      <c r="D2816" s="1" t="s">
        <v>7</v>
      </c>
      <c r="E2816" s="1">
        <f>COUNTIF($Q$2:$Q$9000,B2816)</f>
        <v>0</v>
      </c>
    </row>
    <row r="2817" spans="1:5" x14ac:dyDescent="0.25">
      <c r="A2817" s="1" t="s">
        <v>2581</v>
      </c>
      <c r="B2817" s="1" t="s">
        <v>2582</v>
      </c>
      <c r="C2817" s="1" t="s">
        <v>6</v>
      </c>
      <c r="D2817" s="1" t="s">
        <v>7</v>
      </c>
      <c r="E2817" s="1">
        <f>COUNTIF($Q$2:$Q$9000,B2817)</f>
        <v>0</v>
      </c>
    </row>
    <row r="2818" spans="1:5" x14ac:dyDescent="0.25">
      <c r="A2818" s="1" t="s">
        <v>2583</v>
      </c>
      <c r="B2818" s="1" t="s">
        <v>2371</v>
      </c>
      <c r="C2818" s="1" t="s">
        <v>6</v>
      </c>
      <c r="D2818" s="1" t="s">
        <v>7</v>
      </c>
      <c r="E2818" s="1">
        <f>COUNTIF($Q$2:$Q$9000,B2818)</f>
        <v>0</v>
      </c>
    </row>
    <row r="2819" spans="1:5" x14ac:dyDescent="0.25">
      <c r="A2819" s="1" t="s">
        <v>2584</v>
      </c>
      <c r="B2819" s="1" t="s">
        <v>2585</v>
      </c>
      <c r="C2819" s="1" t="s">
        <v>6</v>
      </c>
      <c r="D2819" s="1" t="s">
        <v>7</v>
      </c>
      <c r="E2819" s="1">
        <f>COUNTIF($Q$2:$Q$9000,B2819)</f>
        <v>0</v>
      </c>
    </row>
    <row r="2820" spans="1:5" x14ac:dyDescent="0.25">
      <c r="A2820" s="1" t="s">
        <v>2586</v>
      </c>
      <c r="B2820" s="1" t="s">
        <v>2587</v>
      </c>
      <c r="C2820" s="1" t="s">
        <v>6</v>
      </c>
      <c r="D2820" s="1" t="s">
        <v>7</v>
      </c>
      <c r="E2820" s="1">
        <f>COUNTIF($Q$2:$Q$9000,B2820)</f>
        <v>0</v>
      </c>
    </row>
    <row r="2821" spans="1:5" x14ac:dyDescent="0.25">
      <c r="A2821" s="1" t="s">
        <v>2591</v>
      </c>
      <c r="B2821" s="1" t="s">
        <v>46</v>
      </c>
      <c r="C2821" s="1" t="s">
        <v>6</v>
      </c>
      <c r="D2821" s="1" t="s">
        <v>7</v>
      </c>
      <c r="E2821" s="1">
        <f>COUNTIF($Q$2:$Q$9000,B2821)</f>
        <v>0</v>
      </c>
    </row>
    <row r="2822" spans="1:5" x14ac:dyDescent="0.25">
      <c r="A2822" s="1" t="s">
        <v>2594</v>
      </c>
      <c r="B2822" s="1" t="s">
        <v>2595</v>
      </c>
      <c r="C2822" s="1" t="s">
        <v>6</v>
      </c>
      <c r="D2822" s="1" t="s">
        <v>7</v>
      </c>
      <c r="E2822" s="1">
        <f>COUNTIF($Q$2:$Q$9000,B2822)</f>
        <v>0</v>
      </c>
    </row>
    <row r="2823" spans="1:5" x14ac:dyDescent="0.25">
      <c r="A2823" s="1" t="s">
        <v>2596</v>
      </c>
      <c r="B2823" s="1" t="s">
        <v>5</v>
      </c>
      <c r="C2823" s="1" t="s">
        <v>6</v>
      </c>
      <c r="D2823" s="1" t="s">
        <v>7</v>
      </c>
      <c r="E2823" s="1">
        <f>COUNTIF($Q$2:$Q$9000,B2823)</f>
        <v>0</v>
      </c>
    </row>
    <row r="2824" spans="1:5" x14ac:dyDescent="0.25">
      <c r="A2824" s="1" t="s">
        <v>2597</v>
      </c>
      <c r="B2824" s="1" t="s">
        <v>1988</v>
      </c>
      <c r="C2824" s="1" t="s">
        <v>6</v>
      </c>
      <c r="D2824" s="1" t="s">
        <v>7</v>
      </c>
      <c r="E2824" s="1">
        <f>COUNTIF($Q$2:$Q$9000,B2824)</f>
        <v>0</v>
      </c>
    </row>
    <row r="2825" spans="1:5" x14ac:dyDescent="0.25">
      <c r="A2825" s="1" t="s">
        <v>2598</v>
      </c>
      <c r="B2825" s="1" t="s">
        <v>46</v>
      </c>
      <c r="C2825" s="1" t="s">
        <v>6</v>
      </c>
      <c r="D2825" s="1" t="s">
        <v>7</v>
      </c>
      <c r="E2825" s="1">
        <f>COUNTIF($Q$2:$Q$9000,B2825)</f>
        <v>0</v>
      </c>
    </row>
    <row r="2826" spans="1:5" x14ac:dyDescent="0.25">
      <c r="A2826" s="1" t="s">
        <v>2599</v>
      </c>
      <c r="B2826" s="1" t="s">
        <v>83</v>
      </c>
      <c r="C2826" s="1" t="s">
        <v>6</v>
      </c>
      <c r="D2826" s="1" t="s">
        <v>7</v>
      </c>
      <c r="E2826" s="1">
        <f>COUNTIF($Q$2:$Q$9000,B2826)</f>
        <v>0</v>
      </c>
    </row>
    <row r="2827" spans="1:5" x14ac:dyDescent="0.25">
      <c r="A2827" s="1" t="s">
        <v>2600</v>
      </c>
      <c r="B2827" s="1" t="s">
        <v>2601</v>
      </c>
      <c r="C2827" s="1" t="s">
        <v>6</v>
      </c>
      <c r="D2827" s="1" t="s">
        <v>7</v>
      </c>
      <c r="E2827" s="1">
        <f>COUNTIF($Q$2:$Q$9000,B2827)</f>
        <v>0</v>
      </c>
    </row>
    <row r="2828" spans="1:5" x14ac:dyDescent="0.25">
      <c r="A2828" s="1" t="s">
        <v>2602</v>
      </c>
      <c r="B2828" s="1" t="s">
        <v>5</v>
      </c>
      <c r="C2828" s="1" t="s">
        <v>6</v>
      </c>
      <c r="D2828" s="1" t="s">
        <v>7</v>
      </c>
      <c r="E2828" s="1">
        <f>COUNTIF($Q$2:$Q$9000,B2828)</f>
        <v>0</v>
      </c>
    </row>
    <row r="2829" spans="1:5" x14ac:dyDescent="0.25">
      <c r="A2829" s="1" t="s">
        <v>2603</v>
      </c>
      <c r="B2829" s="1" t="s">
        <v>2604</v>
      </c>
      <c r="C2829" s="1" t="s">
        <v>6</v>
      </c>
      <c r="D2829" s="1" t="s">
        <v>7</v>
      </c>
      <c r="E2829" s="1">
        <f>COUNTIF($Q$2:$Q$9000,B2829)</f>
        <v>0</v>
      </c>
    </row>
    <row r="2830" spans="1:5" x14ac:dyDescent="0.25">
      <c r="A2830" s="1" t="s">
        <v>2605</v>
      </c>
      <c r="B2830" s="1" t="s">
        <v>1064</v>
      </c>
      <c r="C2830" s="1" t="s">
        <v>6</v>
      </c>
      <c r="D2830" s="1" t="s">
        <v>7</v>
      </c>
      <c r="E2830" s="1">
        <f>COUNTIF($Q$2:$Q$9000,B2830)</f>
        <v>0</v>
      </c>
    </row>
    <row r="2831" spans="1:5" x14ac:dyDescent="0.25">
      <c r="A2831" s="1" t="s">
        <v>2608</v>
      </c>
      <c r="B2831" s="1" t="s">
        <v>2609</v>
      </c>
      <c r="C2831" s="1" t="s">
        <v>6</v>
      </c>
      <c r="D2831" s="1" t="s">
        <v>7</v>
      </c>
      <c r="E2831" s="1">
        <f>COUNTIF($Q$2:$Q$9000,B2831)</f>
        <v>0</v>
      </c>
    </row>
    <row r="2832" spans="1:5" x14ac:dyDescent="0.25">
      <c r="A2832" s="1" t="s">
        <v>2610</v>
      </c>
      <c r="B2832" s="1" t="s">
        <v>5</v>
      </c>
      <c r="C2832" s="1" t="s">
        <v>6</v>
      </c>
      <c r="D2832" s="1" t="s">
        <v>7</v>
      </c>
      <c r="E2832" s="1">
        <f>COUNTIF($Q$2:$Q$9000,B2832)</f>
        <v>0</v>
      </c>
    </row>
    <row r="2833" spans="1:5" x14ac:dyDescent="0.25">
      <c r="A2833" s="1" t="s">
        <v>2611</v>
      </c>
      <c r="B2833" s="1" t="s">
        <v>1665</v>
      </c>
      <c r="C2833" s="1" t="s">
        <v>6</v>
      </c>
      <c r="D2833" s="1" t="s">
        <v>7</v>
      </c>
      <c r="E2833" s="1">
        <f>COUNTIF($Q$2:$Q$9000,B2833)</f>
        <v>0</v>
      </c>
    </row>
    <row r="2834" spans="1:5" x14ac:dyDescent="0.25">
      <c r="A2834" s="1" t="s">
        <v>2614</v>
      </c>
      <c r="B2834" s="1" t="s">
        <v>2615</v>
      </c>
      <c r="C2834" s="1" t="s">
        <v>6</v>
      </c>
      <c r="D2834" s="1" t="s">
        <v>7</v>
      </c>
      <c r="E2834" s="1">
        <f>COUNTIF($Q$2:$Q$9000,B2834)</f>
        <v>0</v>
      </c>
    </row>
    <row r="2835" spans="1:5" x14ac:dyDescent="0.25">
      <c r="A2835" s="1" t="s">
        <v>2616</v>
      </c>
      <c r="B2835" s="1" t="s">
        <v>2617</v>
      </c>
      <c r="C2835" s="1" t="s">
        <v>6</v>
      </c>
      <c r="D2835" s="1" t="s">
        <v>7</v>
      </c>
      <c r="E2835" s="1">
        <f>COUNTIF($Q$2:$Q$9000,B2835)</f>
        <v>0</v>
      </c>
    </row>
    <row r="2836" spans="1:5" x14ac:dyDescent="0.25">
      <c r="A2836" s="1" t="s">
        <v>2618</v>
      </c>
      <c r="B2836" s="1" t="s">
        <v>5</v>
      </c>
      <c r="C2836" s="1" t="s">
        <v>6</v>
      </c>
      <c r="D2836" s="1" t="s">
        <v>7</v>
      </c>
      <c r="E2836" s="1">
        <f>COUNTIF($Q$2:$Q$9000,B2836)</f>
        <v>0</v>
      </c>
    </row>
    <row r="2837" spans="1:5" x14ac:dyDescent="0.25">
      <c r="A2837" s="1" t="s">
        <v>2619</v>
      </c>
      <c r="B2837" s="1" t="s">
        <v>657</v>
      </c>
      <c r="C2837" s="1" t="s">
        <v>6</v>
      </c>
      <c r="D2837" s="1" t="s">
        <v>7</v>
      </c>
      <c r="E2837" s="1">
        <f>COUNTIF($Q$2:$Q$9000,B2837)</f>
        <v>0</v>
      </c>
    </row>
    <row r="2838" spans="1:5" x14ac:dyDescent="0.25">
      <c r="A2838" s="1" t="s">
        <v>2620</v>
      </c>
      <c r="B2838" s="1" t="s">
        <v>2621</v>
      </c>
      <c r="C2838" s="1" t="s">
        <v>6</v>
      </c>
      <c r="D2838" s="1" t="s">
        <v>7</v>
      </c>
      <c r="E2838" s="1">
        <f>COUNTIF($Q$2:$Q$9000,B2838)</f>
        <v>0</v>
      </c>
    </row>
    <row r="2839" spans="1:5" x14ac:dyDescent="0.25">
      <c r="A2839" s="1" t="s">
        <v>2622</v>
      </c>
      <c r="B2839" s="1" t="s">
        <v>2623</v>
      </c>
      <c r="C2839" s="1" t="s">
        <v>6</v>
      </c>
      <c r="D2839" s="1" t="s">
        <v>7</v>
      </c>
      <c r="E2839" s="1">
        <f>COUNTIF($Q$2:$Q$9000,B2839)</f>
        <v>0</v>
      </c>
    </row>
    <row r="2840" spans="1:5" x14ac:dyDescent="0.25">
      <c r="A2840" s="1" t="s">
        <v>2624</v>
      </c>
      <c r="B2840" s="1" t="s">
        <v>396</v>
      </c>
      <c r="C2840" s="1" t="s">
        <v>6</v>
      </c>
      <c r="D2840" s="1" t="s">
        <v>7</v>
      </c>
      <c r="E2840" s="1">
        <f>COUNTIF($Q$2:$Q$9000,B2840)</f>
        <v>0</v>
      </c>
    </row>
    <row r="2841" spans="1:5" x14ac:dyDescent="0.25">
      <c r="A2841" s="1" t="s">
        <v>2625</v>
      </c>
      <c r="B2841" s="1" t="s">
        <v>2626</v>
      </c>
      <c r="C2841" s="1" t="s">
        <v>6</v>
      </c>
      <c r="D2841" s="1" t="s">
        <v>7</v>
      </c>
      <c r="E2841" s="1">
        <f>COUNTIF($Q$2:$Q$9000,B2841)</f>
        <v>0</v>
      </c>
    </row>
    <row r="2842" spans="1:5" x14ac:dyDescent="0.25">
      <c r="A2842" s="1" t="s">
        <v>2632</v>
      </c>
      <c r="B2842" s="1" t="s">
        <v>5</v>
      </c>
      <c r="C2842" s="1" t="s">
        <v>6</v>
      </c>
      <c r="D2842" s="1" t="s">
        <v>7</v>
      </c>
      <c r="E2842" s="1">
        <f>COUNTIF($Q$2:$Q$9000,B2842)</f>
        <v>0</v>
      </c>
    </row>
    <row r="2843" spans="1:5" x14ac:dyDescent="0.25">
      <c r="A2843" s="1" t="s">
        <v>2633</v>
      </c>
      <c r="B2843" s="1" t="s">
        <v>2634</v>
      </c>
      <c r="C2843" s="1" t="s">
        <v>6</v>
      </c>
      <c r="D2843" s="1" t="s">
        <v>7</v>
      </c>
      <c r="E2843" s="1">
        <f>COUNTIF($Q$2:$Q$9000,B2843)</f>
        <v>0</v>
      </c>
    </row>
    <row r="2844" spans="1:5" x14ac:dyDescent="0.25">
      <c r="A2844" s="1" t="s">
        <v>2635</v>
      </c>
      <c r="B2844" s="1" t="s">
        <v>2575</v>
      </c>
      <c r="C2844" s="1" t="s">
        <v>6</v>
      </c>
      <c r="D2844" s="1" t="s">
        <v>7</v>
      </c>
      <c r="E2844" s="1">
        <f>COUNTIF($Q$2:$Q$9000,B2844)</f>
        <v>0</v>
      </c>
    </row>
    <row r="2845" spans="1:5" x14ac:dyDescent="0.25">
      <c r="A2845" s="1" t="s">
        <v>2638</v>
      </c>
      <c r="B2845" s="1" t="s">
        <v>958</v>
      </c>
      <c r="C2845" s="1" t="s">
        <v>6</v>
      </c>
      <c r="D2845" s="1" t="s">
        <v>7</v>
      </c>
      <c r="E2845" s="1">
        <f>COUNTIF($Q$2:$Q$9000,B2845)</f>
        <v>0</v>
      </c>
    </row>
    <row r="2846" spans="1:5" x14ac:dyDescent="0.25">
      <c r="A2846" s="1" t="s">
        <v>2641</v>
      </c>
      <c r="B2846" s="1" t="s">
        <v>2642</v>
      </c>
      <c r="C2846" s="1" t="s">
        <v>6</v>
      </c>
      <c r="D2846" s="1" t="s">
        <v>7</v>
      </c>
      <c r="E2846" s="1">
        <f>COUNTIF($Q$2:$Q$9000,B2846)</f>
        <v>0</v>
      </c>
    </row>
    <row r="2847" spans="1:5" x14ac:dyDescent="0.25">
      <c r="A2847" s="1" t="s">
        <v>2643</v>
      </c>
      <c r="B2847" s="1" t="s">
        <v>5</v>
      </c>
      <c r="C2847" s="1" t="s">
        <v>6</v>
      </c>
      <c r="D2847" s="1" t="s">
        <v>7</v>
      </c>
      <c r="E2847" s="1">
        <f>COUNTIF($Q$2:$Q$9000,B2847)</f>
        <v>0</v>
      </c>
    </row>
    <row r="2848" spans="1:5" x14ac:dyDescent="0.25">
      <c r="A2848" s="1" t="s">
        <v>2644</v>
      </c>
      <c r="B2848" s="1" t="s">
        <v>2429</v>
      </c>
      <c r="C2848" s="1" t="s">
        <v>6</v>
      </c>
      <c r="D2848" s="1" t="s">
        <v>7</v>
      </c>
      <c r="E2848" s="1">
        <f>COUNTIF($Q$2:$Q$9000,B2848)</f>
        <v>0</v>
      </c>
    </row>
    <row r="2849" spans="1:5" x14ac:dyDescent="0.25">
      <c r="A2849" s="1" t="s">
        <v>2645</v>
      </c>
      <c r="B2849" s="1" t="s">
        <v>2646</v>
      </c>
      <c r="C2849" s="1" t="s">
        <v>6</v>
      </c>
      <c r="D2849" s="1" t="s">
        <v>7</v>
      </c>
      <c r="E2849" s="1">
        <f>COUNTIF($Q$2:$Q$9000,B2849)</f>
        <v>0</v>
      </c>
    </row>
    <row r="2850" spans="1:5" x14ac:dyDescent="0.25">
      <c r="A2850" s="1" t="s">
        <v>2647</v>
      </c>
      <c r="B2850" s="1" t="s">
        <v>2648</v>
      </c>
      <c r="C2850" s="1" t="s">
        <v>6</v>
      </c>
      <c r="D2850" s="1" t="s">
        <v>7</v>
      </c>
      <c r="E2850" s="1">
        <f>COUNTIF($Q$2:$Q$9000,B2850)</f>
        <v>0</v>
      </c>
    </row>
    <row r="2851" spans="1:5" x14ac:dyDescent="0.25">
      <c r="A2851" s="1" t="s">
        <v>2649</v>
      </c>
      <c r="B2851" s="1" t="s">
        <v>2650</v>
      </c>
      <c r="C2851" s="1" t="s">
        <v>6</v>
      </c>
      <c r="D2851" s="1" t="s">
        <v>7</v>
      </c>
      <c r="E2851" s="1">
        <f>COUNTIF($Q$2:$Q$9000,B2851)</f>
        <v>0</v>
      </c>
    </row>
    <row r="2852" spans="1:5" x14ac:dyDescent="0.25">
      <c r="A2852" s="1" t="s">
        <v>2651</v>
      </c>
      <c r="B2852" s="1" t="s">
        <v>5</v>
      </c>
      <c r="C2852" s="1" t="s">
        <v>6</v>
      </c>
      <c r="D2852" s="1" t="s">
        <v>7</v>
      </c>
      <c r="E2852" s="1">
        <f>COUNTIF($Q$2:$Q$9000,B2852)</f>
        <v>0</v>
      </c>
    </row>
    <row r="2853" spans="1:5" x14ac:dyDescent="0.25">
      <c r="A2853" s="1" t="s">
        <v>2652</v>
      </c>
      <c r="B2853" s="1" t="s">
        <v>2653</v>
      </c>
      <c r="C2853" s="1" t="s">
        <v>6</v>
      </c>
      <c r="D2853" s="1" t="s">
        <v>7</v>
      </c>
      <c r="E2853" s="1">
        <f>COUNTIF($Q$2:$Q$9000,B2853)</f>
        <v>0</v>
      </c>
    </row>
    <row r="2854" spans="1:5" x14ac:dyDescent="0.25">
      <c r="A2854" s="1" t="s">
        <v>2654</v>
      </c>
      <c r="B2854" s="1" t="s">
        <v>34</v>
      </c>
      <c r="C2854" s="1" t="s">
        <v>6</v>
      </c>
      <c r="D2854" s="1" t="s">
        <v>7</v>
      </c>
      <c r="E2854" s="1">
        <f>COUNTIF($Q$2:$Q$9000,B2854)</f>
        <v>0</v>
      </c>
    </row>
    <row r="2855" spans="1:5" x14ac:dyDescent="0.25">
      <c r="A2855" s="1" t="s">
        <v>2657</v>
      </c>
      <c r="B2855" s="1" t="s">
        <v>2658</v>
      </c>
      <c r="C2855" s="1" t="s">
        <v>6</v>
      </c>
      <c r="D2855" s="1" t="s">
        <v>7</v>
      </c>
      <c r="E2855" s="1">
        <f>COUNTIF($Q$2:$Q$9000,B2855)</f>
        <v>0</v>
      </c>
    </row>
    <row r="2856" spans="1:5" x14ac:dyDescent="0.25">
      <c r="A2856" s="1" t="s">
        <v>2661</v>
      </c>
      <c r="B2856" s="1" t="s">
        <v>2662</v>
      </c>
      <c r="C2856" s="1" t="s">
        <v>6</v>
      </c>
      <c r="D2856" s="1" t="s">
        <v>7</v>
      </c>
      <c r="E2856" s="1">
        <f>COUNTIF($Q$2:$Q$9000,B2856)</f>
        <v>0</v>
      </c>
    </row>
    <row r="2857" spans="1:5" x14ac:dyDescent="0.25">
      <c r="A2857" s="1" t="s">
        <v>2663</v>
      </c>
      <c r="B2857" s="1" t="s">
        <v>2664</v>
      </c>
      <c r="C2857" s="1" t="s">
        <v>6</v>
      </c>
      <c r="D2857" s="1" t="s">
        <v>7</v>
      </c>
      <c r="E2857" s="1">
        <f>COUNTIF($Q$2:$Q$9000,B2857)</f>
        <v>0</v>
      </c>
    </row>
    <row r="2858" spans="1:5" x14ac:dyDescent="0.25">
      <c r="A2858" s="1" t="s">
        <v>2667</v>
      </c>
      <c r="B2858" s="1" t="s">
        <v>2668</v>
      </c>
      <c r="C2858" s="1" t="s">
        <v>6</v>
      </c>
      <c r="D2858" s="1" t="s">
        <v>7</v>
      </c>
      <c r="E2858" s="1">
        <f>COUNTIF($Q$2:$Q$9000,B2858)</f>
        <v>0</v>
      </c>
    </row>
    <row r="2859" spans="1:5" x14ac:dyDescent="0.25">
      <c r="A2859" s="1" t="s">
        <v>2669</v>
      </c>
      <c r="B2859" s="1" t="s">
        <v>2670</v>
      </c>
      <c r="C2859" s="1" t="s">
        <v>6</v>
      </c>
      <c r="D2859" s="1" t="s">
        <v>7</v>
      </c>
      <c r="E2859" s="1">
        <f>COUNTIF($Q$2:$Q$9000,B2859)</f>
        <v>0</v>
      </c>
    </row>
    <row r="2860" spans="1:5" x14ac:dyDescent="0.25">
      <c r="A2860" s="1" t="s">
        <v>2671</v>
      </c>
      <c r="B2860" s="1" t="s">
        <v>2672</v>
      </c>
      <c r="C2860" s="1" t="s">
        <v>6</v>
      </c>
      <c r="D2860" s="1" t="s">
        <v>7</v>
      </c>
      <c r="E2860" s="1">
        <f>COUNTIF($Q$2:$Q$9000,B2860)</f>
        <v>0</v>
      </c>
    </row>
    <row r="2861" spans="1:5" x14ac:dyDescent="0.25">
      <c r="A2861" s="1" t="s">
        <v>2673</v>
      </c>
      <c r="B2861" s="1" t="s">
        <v>2466</v>
      </c>
      <c r="C2861" s="1" t="s">
        <v>6</v>
      </c>
      <c r="D2861" s="1" t="s">
        <v>7</v>
      </c>
      <c r="E2861" s="1">
        <f>COUNTIF($Q$2:$Q$9000,B2861)</f>
        <v>0</v>
      </c>
    </row>
    <row r="2862" spans="1:5" x14ac:dyDescent="0.25">
      <c r="A2862" s="1" t="s">
        <v>2674</v>
      </c>
      <c r="B2862" s="1" t="s">
        <v>2675</v>
      </c>
      <c r="C2862" s="1" t="s">
        <v>6</v>
      </c>
      <c r="D2862" s="1" t="s">
        <v>7</v>
      </c>
      <c r="E2862" s="1">
        <f>COUNTIF($Q$2:$Q$9000,B2862)</f>
        <v>0</v>
      </c>
    </row>
    <row r="2863" spans="1:5" x14ac:dyDescent="0.25">
      <c r="A2863" s="1" t="s">
        <v>2676</v>
      </c>
      <c r="B2863" s="1" t="s">
        <v>2677</v>
      </c>
      <c r="C2863" s="1" t="s">
        <v>6</v>
      </c>
      <c r="D2863" s="1" t="s">
        <v>7</v>
      </c>
      <c r="E2863" s="1">
        <f>COUNTIF($Q$2:$Q$9000,B2863)</f>
        <v>0</v>
      </c>
    </row>
    <row r="2864" spans="1:5" x14ac:dyDescent="0.25">
      <c r="A2864" s="1" t="s">
        <v>2678</v>
      </c>
      <c r="B2864" s="1" t="s">
        <v>2679</v>
      </c>
      <c r="C2864" s="1" t="s">
        <v>6</v>
      </c>
      <c r="D2864" s="1" t="s">
        <v>7</v>
      </c>
      <c r="E2864" s="1">
        <f>COUNTIF($Q$2:$Q$9000,B2864)</f>
        <v>0</v>
      </c>
    </row>
    <row r="2865" spans="1:5" x14ac:dyDescent="0.25">
      <c r="A2865" s="1" t="s">
        <v>2680</v>
      </c>
      <c r="B2865" s="1" t="s">
        <v>2681</v>
      </c>
      <c r="C2865" s="1" t="s">
        <v>6</v>
      </c>
      <c r="D2865" s="1" t="s">
        <v>7</v>
      </c>
      <c r="E2865" s="1">
        <f>COUNTIF($Q$2:$Q$9000,B2865)</f>
        <v>0</v>
      </c>
    </row>
    <row r="2866" spans="1:5" x14ac:dyDescent="0.25">
      <c r="A2866" s="1" t="s">
        <v>2684</v>
      </c>
      <c r="B2866" s="1" t="s">
        <v>2685</v>
      </c>
      <c r="C2866" s="1" t="s">
        <v>6</v>
      </c>
      <c r="D2866" s="1" t="s">
        <v>7</v>
      </c>
      <c r="E2866" s="1">
        <f>COUNTIF($Q$2:$Q$9000,B2866)</f>
        <v>0</v>
      </c>
    </row>
    <row r="2867" spans="1:5" x14ac:dyDescent="0.25">
      <c r="A2867" s="1" t="s">
        <v>2686</v>
      </c>
      <c r="B2867" s="1" t="s">
        <v>2687</v>
      </c>
      <c r="C2867" s="1" t="s">
        <v>6</v>
      </c>
      <c r="D2867" s="1" t="s">
        <v>7</v>
      </c>
      <c r="E2867" s="1">
        <f>COUNTIF($Q$2:$Q$9000,B2867)</f>
        <v>0</v>
      </c>
    </row>
    <row r="2868" spans="1:5" x14ac:dyDescent="0.25">
      <c r="A2868" s="1" t="s">
        <v>2690</v>
      </c>
      <c r="B2868" s="1" t="s">
        <v>2691</v>
      </c>
      <c r="C2868" s="1" t="s">
        <v>6</v>
      </c>
      <c r="D2868" s="1" t="s">
        <v>7</v>
      </c>
      <c r="E2868" s="1">
        <f>COUNTIF($Q$2:$Q$9000,B2868)</f>
        <v>0</v>
      </c>
    </row>
    <row r="2869" spans="1:5" x14ac:dyDescent="0.25">
      <c r="A2869" s="1" t="s">
        <v>2692</v>
      </c>
      <c r="B2869" s="1" t="s">
        <v>5</v>
      </c>
      <c r="C2869" s="1" t="s">
        <v>6</v>
      </c>
      <c r="D2869" s="1" t="s">
        <v>7</v>
      </c>
      <c r="E2869" s="1">
        <f>COUNTIF($Q$2:$Q$9000,B2869)</f>
        <v>0</v>
      </c>
    </row>
    <row r="2870" spans="1:5" x14ac:dyDescent="0.25">
      <c r="A2870" s="1" t="s">
        <v>2693</v>
      </c>
      <c r="B2870" s="1" t="s">
        <v>739</v>
      </c>
      <c r="C2870" s="1" t="s">
        <v>6</v>
      </c>
      <c r="D2870" s="1" t="s">
        <v>7</v>
      </c>
      <c r="E2870" s="1">
        <f>COUNTIF($Q$2:$Q$9000,B2870)</f>
        <v>0</v>
      </c>
    </row>
    <row r="2871" spans="1:5" x14ac:dyDescent="0.25">
      <c r="A2871" s="1" t="s">
        <v>2694</v>
      </c>
      <c r="B2871" s="1" t="s">
        <v>2695</v>
      </c>
      <c r="C2871" s="1" t="s">
        <v>6</v>
      </c>
      <c r="D2871" s="1" t="s">
        <v>7</v>
      </c>
      <c r="E2871" s="1">
        <f>COUNTIF($Q$2:$Q$9000,B2871)</f>
        <v>0</v>
      </c>
    </row>
    <row r="2872" spans="1:5" x14ac:dyDescent="0.25">
      <c r="A2872" s="1" t="s">
        <v>2696</v>
      </c>
      <c r="B2872" s="1" t="s">
        <v>2697</v>
      </c>
      <c r="C2872" s="1" t="s">
        <v>6</v>
      </c>
      <c r="D2872" s="1" t="s">
        <v>7</v>
      </c>
      <c r="E2872" s="1">
        <f>COUNTIF($Q$2:$Q$9000,B2872)</f>
        <v>0</v>
      </c>
    </row>
    <row r="2873" spans="1:5" x14ac:dyDescent="0.25">
      <c r="A2873" s="1" t="s">
        <v>2698</v>
      </c>
      <c r="B2873" s="1" t="s">
        <v>2699</v>
      </c>
      <c r="C2873" s="1" t="s">
        <v>6</v>
      </c>
      <c r="D2873" s="1" t="s">
        <v>7</v>
      </c>
      <c r="E2873" s="1">
        <f>COUNTIF($Q$2:$Q$9000,B2873)</f>
        <v>0</v>
      </c>
    </row>
    <row r="2874" spans="1:5" x14ac:dyDescent="0.25">
      <c r="A2874" s="1" t="s">
        <v>2700</v>
      </c>
      <c r="B2874" s="1" t="s">
        <v>739</v>
      </c>
      <c r="C2874" s="1" t="s">
        <v>6</v>
      </c>
      <c r="D2874" s="1" t="s">
        <v>7</v>
      </c>
      <c r="E2874" s="1">
        <f>COUNTIF($Q$2:$Q$9000,B2874)</f>
        <v>0</v>
      </c>
    </row>
    <row r="2875" spans="1:5" x14ac:dyDescent="0.25">
      <c r="A2875" s="1" t="s">
        <v>2701</v>
      </c>
      <c r="B2875" s="1" t="s">
        <v>5</v>
      </c>
      <c r="C2875" s="1" t="s">
        <v>6</v>
      </c>
      <c r="D2875" s="1" t="s">
        <v>7</v>
      </c>
      <c r="E2875" s="1">
        <f>COUNTIF($Q$2:$Q$9000,B2875)</f>
        <v>0</v>
      </c>
    </row>
    <row r="2876" spans="1:5" x14ac:dyDescent="0.25">
      <c r="A2876" s="1" t="s">
        <v>2702</v>
      </c>
      <c r="B2876" s="1" t="s">
        <v>5</v>
      </c>
      <c r="C2876" s="1" t="s">
        <v>6</v>
      </c>
      <c r="D2876" s="1" t="s">
        <v>7</v>
      </c>
      <c r="E2876" s="1">
        <f>COUNTIF($Q$2:$Q$9000,B2876)</f>
        <v>0</v>
      </c>
    </row>
    <row r="2877" spans="1:5" x14ac:dyDescent="0.25">
      <c r="A2877" s="1" t="s">
        <v>2707</v>
      </c>
      <c r="B2877" s="1" t="s">
        <v>2708</v>
      </c>
      <c r="C2877" s="1" t="s">
        <v>6</v>
      </c>
      <c r="D2877" s="1" t="s">
        <v>7</v>
      </c>
      <c r="E2877" s="1">
        <f>COUNTIF($Q$2:$Q$9000,B2877)</f>
        <v>0</v>
      </c>
    </row>
    <row r="2878" spans="1:5" x14ac:dyDescent="0.25">
      <c r="A2878" s="1" t="s">
        <v>2712</v>
      </c>
      <c r="B2878" s="1" t="s">
        <v>2713</v>
      </c>
      <c r="C2878" s="1" t="s">
        <v>6</v>
      </c>
      <c r="D2878" s="1" t="s">
        <v>7</v>
      </c>
      <c r="E2878" s="1">
        <f>COUNTIF($Q$2:$Q$9000,B2878)</f>
        <v>0</v>
      </c>
    </row>
    <row r="2879" spans="1:5" x14ac:dyDescent="0.25">
      <c r="A2879" s="1" t="s">
        <v>2714</v>
      </c>
      <c r="B2879" s="1" t="s">
        <v>2715</v>
      </c>
      <c r="C2879" s="1" t="s">
        <v>6</v>
      </c>
      <c r="D2879" s="1" t="s">
        <v>7</v>
      </c>
      <c r="E2879" s="1">
        <f>COUNTIF($Q$2:$Q$9000,B2879)</f>
        <v>0</v>
      </c>
    </row>
    <row r="2880" spans="1:5" x14ac:dyDescent="0.25">
      <c r="A2880" s="1" t="s">
        <v>2716</v>
      </c>
      <c r="B2880" s="1" t="s">
        <v>34</v>
      </c>
      <c r="C2880" s="1" t="s">
        <v>6</v>
      </c>
      <c r="D2880" s="1" t="s">
        <v>7</v>
      </c>
      <c r="E2880" s="1">
        <f>COUNTIF($Q$2:$Q$9000,B2880)</f>
        <v>0</v>
      </c>
    </row>
    <row r="2881" spans="1:5" x14ac:dyDescent="0.25">
      <c r="A2881" s="1" t="s">
        <v>2721</v>
      </c>
      <c r="B2881" s="1" t="s">
        <v>2198</v>
      </c>
      <c r="C2881" s="1" t="s">
        <v>6</v>
      </c>
      <c r="D2881" s="1" t="s">
        <v>7</v>
      </c>
      <c r="E2881" s="1">
        <f>COUNTIF($Q$2:$Q$9000,B2881)</f>
        <v>0</v>
      </c>
    </row>
    <row r="2882" spans="1:5" x14ac:dyDescent="0.25">
      <c r="A2882" s="1" t="s">
        <v>2722</v>
      </c>
      <c r="B2882" s="1" t="s">
        <v>2723</v>
      </c>
      <c r="C2882" s="1" t="s">
        <v>6</v>
      </c>
      <c r="D2882" s="1" t="s">
        <v>7</v>
      </c>
      <c r="E2882" s="1">
        <f>COUNTIF($Q$2:$Q$9000,B2882)</f>
        <v>0</v>
      </c>
    </row>
    <row r="2883" spans="1:5" x14ac:dyDescent="0.25">
      <c r="A2883" s="1" t="s">
        <v>2724</v>
      </c>
      <c r="B2883" s="1" t="s">
        <v>2725</v>
      </c>
      <c r="C2883" s="1" t="s">
        <v>6</v>
      </c>
      <c r="D2883" s="1" t="s">
        <v>7</v>
      </c>
      <c r="E2883" s="1">
        <f>COUNTIF($Q$2:$Q$9000,B2883)</f>
        <v>0</v>
      </c>
    </row>
    <row r="2884" spans="1:5" x14ac:dyDescent="0.25">
      <c r="A2884" s="1" t="s">
        <v>2728</v>
      </c>
      <c r="B2884" s="1" t="s">
        <v>5</v>
      </c>
      <c r="C2884" s="1" t="s">
        <v>6</v>
      </c>
      <c r="D2884" s="1" t="s">
        <v>7</v>
      </c>
      <c r="E2884" s="1">
        <f>COUNTIF($Q$2:$Q$9000,B2884)</f>
        <v>0</v>
      </c>
    </row>
    <row r="2885" spans="1:5" x14ac:dyDescent="0.25">
      <c r="A2885" s="1" t="s">
        <v>2729</v>
      </c>
      <c r="B2885" s="1" t="s">
        <v>2730</v>
      </c>
      <c r="C2885" s="1" t="s">
        <v>6</v>
      </c>
      <c r="D2885" s="1" t="s">
        <v>7</v>
      </c>
      <c r="E2885" s="1">
        <f>COUNTIF($Q$2:$Q$9000,B2885)</f>
        <v>0</v>
      </c>
    </row>
    <row r="2886" spans="1:5" x14ac:dyDescent="0.25">
      <c r="A2886" s="1" t="s">
        <v>2734</v>
      </c>
      <c r="B2886" s="1" t="s">
        <v>2735</v>
      </c>
      <c r="C2886" s="1" t="s">
        <v>6</v>
      </c>
      <c r="D2886" s="1" t="s">
        <v>7</v>
      </c>
      <c r="E2886" s="1">
        <f>COUNTIF($Q$2:$Q$9000,B2886)</f>
        <v>0</v>
      </c>
    </row>
    <row r="2887" spans="1:5" x14ac:dyDescent="0.25">
      <c r="A2887" s="1" t="s">
        <v>2738</v>
      </c>
      <c r="B2887" s="1" t="s">
        <v>5</v>
      </c>
      <c r="C2887" s="1" t="s">
        <v>6</v>
      </c>
      <c r="D2887" s="1" t="s">
        <v>7</v>
      </c>
      <c r="E2887" s="1">
        <f>COUNTIF($Q$2:$Q$9000,B2887)</f>
        <v>0</v>
      </c>
    </row>
    <row r="2888" spans="1:5" x14ac:dyDescent="0.25">
      <c r="A2888" s="1" t="s">
        <v>2739</v>
      </c>
      <c r="B2888" s="1" t="s">
        <v>2740</v>
      </c>
      <c r="C2888" s="1" t="s">
        <v>6</v>
      </c>
      <c r="D2888" s="1" t="s">
        <v>7</v>
      </c>
      <c r="E2888" s="1">
        <f>COUNTIF($Q$2:$Q$9000,B2888)</f>
        <v>0</v>
      </c>
    </row>
    <row r="2889" spans="1:5" x14ac:dyDescent="0.25">
      <c r="A2889" s="1" t="s">
        <v>2745</v>
      </c>
      <c r="B2889" s="1" t="s">
        <v>2746</v>
      </c>
      <c r="C2889" s="1" t="s">
        <v>6</v>
      </c>
      <c r="D2889" s="1" t="s">
        <v>7</v>
      </c>
      <c r="E2889" s="1">
        <f>COUNTIF($Q$2:$Q$9000,B2889)</f>
        <v>0</v>
      </c>
    </row>
    <row r="2890" spans="1:5" x14ac:dyDescent="0.25">
      <c r="A2890" s="1" t="s">
        <v>2747</v>
      </c>
      <c r="B2890" s="1" t="s">
        <v>21</v>
      </c>
      <c r="C2890" s="1" t="s">
        <v>6</v>
      </c>
      <c r="D2890" s="1" t="s">
        <v>7</v>
      </c>
      <c r="E2890" s="1">
        <f>COUNTIF($Q$2:$Q$9000,B2890)</f>
        <v>0</v>
      </c>
    </row>
    <row r="2891" spans="1:5" x14ac:dyDescent="0.25">
      <c r="A2891" s="1" t="s">
        <v>2748</v>
      </c>
      <c r="B2891" s="1" t="s">
        <v>5</v>
      </c>
      <c r="C2891" s="1" t="s">
        <v>6</v>
      </c>
      <c r="D2891" s="1" t="s">
        <v>7</v>
      </c>
      <c r="E2891" s="1">
        <f>COUNTIF($Q$2:$Q$9000,B2891)</f>
        <v>0</v>
      </c>
    </row>
    <row r="2892" spans="1:5" x14ac:dyDescent="0.25">
      <c r="A2892" s="1" t="s">
        <v>2749</v>
      </c>
      <c r="B2892" s="1" t="s">
        <v>2198</v>
      </c>
      <c r="C2892" s="1" t="s">
        <v>6</v>
      </c>
      <c r="D2892" s="1" t="s">
        <v>7</v>
      </c>
      <c r="E2892" s="1">
        <f>COUNTIF($Q$2:$Q$9000,B2892)</f>
        <v>0</v>
      </c>
    </row>
    <row r="2893" spans="1:5" x14ac:dyDescent="0.25">
      <c r="A2893" s="1" t="s">
        <v>2750</v>
      </c>
      <c r="B2893" s="1" t="s">
        <v>2751</v>
      </c>
      <c r="C2893" s="1" t="s">
        <v>6</v>
      </c>
      <c r="D2893" s="1" t="s">
        <v>7</v>
      </c>
      <c r="E2893" s="1">
        <f>COUNTIF($Q$2:$Q$9000,B2893)</f>
        <v>0</v>
      </c>
    </row>
    <row r="2894" spans="1:5" x14ac:dyDescent="0.25">
      <c r="A2894" s="1" t="s">
        <v>2752</v>
      </c>
      <c r="B2894" s="1" t="s">
        <v>2753</v>
      </c>
      <c r="C2894" s="1" t="s">
        <v>6</v>
      </c>
      <c r="D2894" s="1" t="s">
        <v>7</v>
      </c>
      <c r="E2894" s="1">
        <f>COUNTIF($Q$2:$Q$9000,B2894)</f>
        <v>0</v>
      </c>
    </row>
    <row r="2895" spans="1:5" x14ac:dyDescent="0.25">
      <c r="A2895" s="1" t="s">
        <v>2755</v>
      </c>
      <c r="B2895" s="1" t="s">
        <v>399</v>
      </c>
      <c r="C2895" s="1" t="s">
        <v>6</v>
      </c>
      <c r="D2895" s="1" t="s">
        <v>7</v>
      </c>
      <c r="E2895" s="1">
        <f>COUNTIF($Q$2:$Q$9000,B2895)</f>
        <v>0</v>
      </c>
    </row>
    <row r="2896" spans="1:5" x14ac:dyDescent="0.25">
      <c r="A2896" s="1" t="s">
        <v>2756</v>
      </c>
      <c r="B2896" s="1" t="s">
        <v>5</v>
      </c>
      <c r="C2896" s="1" t="s">
        <v>6</v>
      </c>
      <c r="D2896" s="1" t="s">
        <v>7</v>
      </c>
      <c r="E2896" s="1">
        <f>COUNTIF($Q$2:$Q$9000,B2896)</f>
        <v>0</v>
      </c>
    </row>
    <row r="2897" spans="1:5" x14ac:dyDescent="0.25">
      <c r="A2897" s="1" t="s">
        <v>2758</v>
      </c>
      <c r="B2897" s="1" t="s">
        <v>1045</v>
      </c>
      <c r="C2897" s="1" t="s">
        <v>6</v>
      </c>
      <c r="D2897" s="1" t="s">
        <v>7</v>
      </c>
      <c r="E2897" s="1">
        <f>COUNTIF($Q$2:$Q$9000,B2897)</f>
        <v>0</v>
      </c>
    </row>
    <row r="2898" spans="1:5" x14ac:dyDescent="0.25">
      <c r="A2898" s="1" t="s">
        <v>2759</v>
      </c>
      <c r="B2898" s="1" t="s">
        <v>5</v>
      </c>
      <c r="C2898" s="1" t="s">
        <v>6</v>
      </c>
      <c r="D2898" s="1" t="s">
        <v>7</v>
      </c>
      <c r="E2898" s="1">
        <f>COUNTIF($Q$2:$Q$9000,B2898)</f>
        <v>0</v>
      </c>
    </row>
    <row r="2899" spans="1:5" x14ac:dyDescent="0.25">
      <c r="A2899" s="1" t="s">
        <v>2760</v>
      </c>
      <c r="B2899" s="1" t="s">
        <v>2761</v>
      </c>
      <c r="C2899" s="1" t="s">
        <v>6</v>
      </c>
      <c r="D2899" s="1" t="s">
        <v>7</v>
      </c>
      <c r="E2899" s="1">
        <f>COUNTIF($Q$2:$Q$9000,B2899)</f>
        <v>0</v>
      </c>
    </row>
    <row r="2900" spans="1:5" x14ac:dyDescent="0.25">
      <c r="A2900" s="1" t="s">
        <v>2764</v>
      </c>
      <c r="B2900" s="1" t="s">
        <v>2765</v>
      </c>
      <c r="C2900" s="1" t="s">
        <v>6</v>
      </c>
      <c r="D2900" s="1" t="s">
        <v>7</v>
      </c>
      <c r="E2900" s="1">
        <f>COUNTIF($Q$2:$Q$9000,B2900)</f>
        <v>0</v>
      </c>
    </row>
    <row r="2901" spans="1:5" x14ac:dyDescent="0.25">
      <c r="A2901" s="1" t="s">
        <v>2766</v>
      </c>
      <c r="B2901" s="1" t="s">
        <v>5</v>
      </c>
      <c r="C2901" s="1" t="s">
        <v>6</v>
      </c>
      <c r="D2901" s="1" t="s">
        <v>7</v>
      </c>
      <c r="E2901" s="1">
        <f>COUNTIF($Q$2:$Q$9000,B2901)</f>
        <v>0</v>
      </c>
    </row>
    <row r="2902" spans="1:5" x14ac:dyDescent="0.25">
      <c r="A2902" s="1" t="s">
        <v>2767</v>
      </c>
      <c r="B2902" s="1" t="s">
        <v>2768</v>
      </c>
      <c r="C2902" s="1" t="s">
        <v>6</v>
      </c>
      <c r="D2902" s="1" t="s">
        <v>7</v>
      </c>
      <c r="E2902" s="1">
        <f>COUNTIF($Q$2:$Q$9000,B2902)</f>
        <v>0</v>
      </c>
    </row>
    <row r="2903" spans="1:5" x14ac:dyDescent="0.25">
      <c r="A2903" s="1" t="s">
        <v>2769</v>
      </c>
      <c r="B2903" s="1" t="s">
        <v>301</v>
      </c>
      <c r="C2903" s="1" t="s">
        <v>6</v>
      </c>
      <c r="D2903" s="1" t="s">
        <v>7</v>
      </c>
      <c r="E2903" s="1">
        <f>COUNTIF($Q$2:$Q$9000,B2903)</f>
        <v>0</v>
      </c>
    </row>
    <row r="2904" spans="1:5" x14ac:dyDescent="0.25">
      <c r="A2904" s="1" t="s">
        <v>2770</v>
      </c>
      <c r="B2904" s="1" t="s">
        <v>396</v>
      </c>
      <c r="C2904" s="1" t="s">
        <v>6</v>
      </c>
      <c r="D2904" s="1" t="s">
        <v>7</v>
      </c>
      <c r="E2904" s="1">
        <f>COUNTIF($Q$2:$Q$9000,B2904)</f>
        <v>0</v>
      </c>
    </row>
    <row r="2905" spans="1:5" x14ac:dyDescent="0.25">
      <c r="A2905" s="1" t="s">
        <v>2773</v>
      </c>
      <c r="B2905" s="1" t="s">
        <v>2774</v>
      </c>
      <c r="C2905" s="1" t="s">
        <v>6</v>
      </c>
      <c r="D2905" s="1" t="s">
        <v>7</v>
      </c>
      <c r="E2905" s="1">
        <f>COUNTIF($Q$2:$Q$9000,B2905)</f>
        <v>0</v>
      </c>
    </row>
    <row r="2906" spans="1:5" x14ac:dyDescent="0.25">
      <c r="A2906" s="1" t="s">
        <v>2775</v>
      </c>
      <c r="B2906" s="1" t="s">
        <v>2776</v>
      </c>
      <c r="C2906" s="1" t="s">
        <v>6</v>
      </c>
      <c r="D2906" s="1" t="s">
        <v>7</v>
      </c>
      <c r="E2906" s="1">
        <f>COUNTIF($Q$2:$Q$9000,B2906)</f>
        <v>0</v>
      </c>
    </row>
    <row r="2907" spans="1:5" x14ac:dyDescent="0.25">
      <c r="A2907" s="1" t="s">
        <v>2777</v>
      </c>
      <c r="B2907" s="1" t="s">
        <v>2778</v>
      </c>
      <c r="C2907" s="1" t="s">
        <v>6</v>
      </c>
      <c r="D2907" s="1" t="s">
        <v>7</v>
      </c>
      <c r="E2907" s="1">
        <f>COUNTIF($Q$2:$Q$9000,B2907)</f>
        <v>0</v>
      </c>
    </row>
    <row r="2908" spans="1:5" x14ac:dyDescent="0.25">
      <c r="A2908" s="1" t="s">
        <v>2779</v>
      </c>
      <c r="B2908" s="1" t="s">
        <v>394</v>
      </c>
      <c r="C2908" s="1" t="s">
        <v>6</v>
      </c>
      <c r="D2908" s="1" t="s">
        <v>7</v>
      </c>
      <c r="E2908" s="1">
        <f>COUNTIF($Q$2:$Q$9000,B2908)</f>
        <v>0</v>
      </c>
    </row>
    <row r="2909" spans="1:5" x14ac:dyDescent="0.25">
      <c r="A2909" s="1" t="s">
        <v>2780</v>
      </c>
      <c r="B2909" s="1" t="s">
        <v>2781</v>
      </c>
      <c r="C2909" s="1" t="s">
        <v>6</v>
      </c>
      <c r="D2909" s="1" t="s">
        <v>7</v>
      </c>
      <c r="E2909" s="1">
        <f>COUNTIF($Q$2:$Q$9000,B2909)</f>
        <v>0</v>
      </c>
    </row>
    <row r="2910" spans="1:5" x14ac:dyDescent="0.25">
      <c r="A2910" s="1" t="s">
        <v>2782</v>
      </c>
      <c r="B2910" s="1" t="s">
        <v>46</v>
      </c>
      <c r="C2910" s="1" t="s">
        <v>6</v>
      </c>
      <c r="D2910" s="1" t="s">
        <v>7</v>
      </c>
      <c r="E2910" s="1">
        <f>COUNTIF($Q$2:$Q$9000,B2910)</f>
        <v>0</v>
      </c>
    </row>
    <row r="2911" spans="1:5" x14ac:dyDescent="0.25">
      <c r="A2911" s="1" t="s">
        <v>2783</v>
      </c>
      <c r="B2911" s="1" t="s">
        <v>5</v>
      </c>
      <c r="C2911" s="1" t="s">
        <v>6</v>
      </c>
      <c r="D2911" s="1" t="s">
        <v>7</v>
      </c>
      <c r="E2911" s="1">
        <f>COUNTIF($Q$2:$Q$9000,B2911)</f>
        <v>0</v>
      </c>
    </row>
    <row r="2912" spans="1:5" x14ac:dyDescent="0.25">
      <c r="A2912" s="1" t="s">
        <v>2784</v>
      </c>
      <c r="B2912" s="1" t="s">
        <v>2785</v>
      </c>
      <c r="C2912" s="1" t="s">
        <v>6</v>
      </c>
      <c r="D2912" s="1" t="s">
        <v>7</v>
      </c>
      <c r="E2912" s="1">
        <f>COUNTIF($Q$2:$Q$9000,B2912)</f>
        <v>0</v>
      </c>
    </row>
    <row r="2913" spans="1:5" x14ac:dyDescent="0.25">
      <c r="A2913" s="1" t="s">
        <v>2786</v>
      </c>
      <c r="B2913" s="1" t="s">
        <v>21</v>
      </c>
      <c r="C2913" s="1" t="s">
        <v>6</v>
      </c>
      <c r="D2913" s="1" t="s">
        <v>7</v>
      </c>
      <c r="E2913" s="1">
        <f>COUNTIF($Q$2:$Q$9000,B2913)</f>
        <v>0</v>
      </c>
    </row>
    <row r="2914" spans="1:5" x14ac:dyDescent="0.25">
      <c r="A2914" s="1" t="s">
        <v>2787</v>
      </c>
      <c r="B2914" s="1" t="s">
        <v>2788</v>
      </c>
      <c r="C2914" s="1" t="s">
        <v>6</v>
      </c>
      <c r="D2914" s="1" t="s">
        <v>7</v>
      </c>
      <c r="E2914" s="1">
        <f>COUNTIF($Q$2:$Q$9000,B2914)</f>
        <v>0</v>
      </c>
    </row>
    <row r="2915" spans="1:5" x14ac:dyDescent="0.25">
      <c r="A2915" s="1" t="s">
        <v>2789</v>
      </c>
      <c r="B2915" s="1" t="s">
        <v>2790</v>
      </c>
      <c r="C2915" s="1" t="s">
        <v>6</v>
      </c>
      <c r="D2915" s="1" t="s">
        <v>7</v>
      </c>
      <c r="E2915" s="1">
        <f>COUNTIF($Q$2:$Q$9000,B2915)</f>
        <v>0</v>
      </c>
    </row>
    <row r="2916" spans="1:5" x14ac:dyDescent="0.25">
      <c r="A2916" s="1" t="s">
        <v>2791</v>
      </c>
      <c r="B2916" s="1" t="s">
        <v>2792</v>
      </c>
      <c r="C2916" s="1" t="s">
        <v>6</v>
      </c>
      <c r="D2916" s="1" t="s">
        <v>7</v>
      </c>
      <c r="E2916" s="1">
        <f>COUNTIF($Q$2:$Q$9000,B2916)</f>
        <v>0</v>
      </c>
    </row>
    <row r="2917" spans="1:5" x14ac:dyDescent="0.25">
      <c r="A2917" s="1" t="s">
        <v>2793</v>
      </c>
      <c r="B2917" s="1" t="s">
        <v>2794</v>
      </c>
      <c r="C2917" s="1" t="s">
        <v>6</v>
      </c>
      <c r="D2917" s="1" t="s">
        <v>7</v>
      </c>
      <c r="E2917" s="1">
        <f>COUNTIF($Q$2:$Q$9000,B2917)</f>
        <v>0</v>
      </c>
    </row>
    <row r="2918" spans="1:5" x14ac:dyDescent="0.25">
      <c r="A2918" s="1" t="s">
        <v>2795</v>
      </c>
      <c r="B2918" s="1" t="s">
        <v>2796</v>
      </c>
      <c r="C2918" s="1" t="s">
        <v>6</v>
      </c>
      <c r="D2918" s="1" t="s">
        <v>7</v>
      </c>
      <c r="E2918" s="1">
        <f>COUNTIF($Q$2:$Q$9000,B2918)</f>
        <v>0</v>
      </c>
    </row>
    <row r="2919" spans="1:5" x14ac:dyDescent="0.25">
      <c r="A2919" s="1" t="s">
        <v>2797</v>
      </c>
      <c r="B2919" s="1" t="s">
        <v>2798</v>
      </c>
      <c r="C2919" s="1" t="s">
        <v>6</v>
      </c>
      <c r="D2919" s="1" t="s">
        <v>7</v>
      </c>
      <c r="E2919" s="1">
        <f>COUNTIF($Q$2:$Q$9000,B2919)</f>
        <v>0</v>
      </c>
    </row>
    <row r="2920" spans="1:5" x14ac:dyDescent="0.25">
      <c r="A2920" s="1" t="s">
        <v>2799</v>
      </c>
      <c r="B2920" s="1" t="s">
        <v>2800</v>
      </c>
      <c r="C2920" s="1" t="s">
        <v>6</v>
      </c>
      <c r="D2920" s="1" t="s">
        <v>7</v>
      </c>
      <c r="E2920" s="1">
        <f>COUNTIF($Q$2:$Q$9000,B2920)</f>
        <v>0</v>
      </c>
    </row>
    <row r="2921" spans="1:5" x14ac:dyDescent="0.25">
      <c r="A2921" s="1" t="s">
        <v>2801</v>
      </c>
      <c r="B2921" s="1" t="s">
        <v>5</v>
      </c>
      <c r="C2921" s="1" t="s">
        <v>6</v>
      </c>
      <c r="D2921" s="1" t="s">
        <v>7</v>
      </c>
      <c r="E2921" s="1">
        <f>COUNTIF($Q$2:$Q$9000,B2921)</f>
        <v>0</v>
      </c>
    </row>
    <row r="2922" spans="1:5" x14ac:dyDescent="0.25">
      <c r="A2922" s="1" t="s">
        <v>2802</v>
      </c>
      <c r="B2922" s="1" t="s">
        <v>2803</v>
      </c>
      <c r="C2922" s="1" t="s">
        <v>6</v>
      </c>
      <c r="D2922" s="1" t="s">
        <v>7</v>
      </c>
      <c r="E2922" s="1">
        <f>COUNTIF($Q$2:$Q$9000,B2922)</f>
        <v>0</v>
      </c>
    </row>
    <row r="2923" spans="1:5" x14ac:dyDescent="0.25">
      <c r="A2923" s="1" t="s">
        <v>2804</v>
      </c>
      <c r="B2923" s="1" t="s">
        <v>2805</v>
      </c>
      <c r="C2923" s="1" t="s">
        <v>6</v>
      </c>
      <c r="D2923" s="1" t="s">
        <v>7</v>
      </c>
      <c r="E2923" s="1">
        <f>COUNTIF($Q$2:$Q$9000,B2923)</f>
        <v>0</v>
      </c>
    </row>
    <row r="2924" spans="1:5" x14ac:dyDescent="0.25">
      <c r="A2924" s="1" t="s">
        <v>2806</v>
      </c>
      <c r="B2924" s="1" t="s">
        <v>58</v>
      </c>
      <c r="C2924" s="1" t="s">
        <v>6</v>
      </c>
      <c r="D2924" s="1" t="s">
        <v>7</v>
      </c>
      <c r="E2924" s="1">
        <f>COUNTIF($Q$2:$Q$9000,B2924)</f>
        <v>0</v>
      </c>
    </row>
    <row r="2925" spans="1:5" x14ac:dyDescent="0.25">
      <c r="A2925" s="1" t="s">
        <v>2807</v>
      </c>
      <c r="B2925" s="1" t="s">
        <v>83</v>
      </c>
      <c r="C2925" s="1" t="s">
        <v>6</v>
      </c>
      <c r="D2925" s="1" t="s">
        <v>7</v>
      </c>
      <c r="E2925" s="1">
        <f>COUNTIF($Q$2:$Q$9000,B2925)</f>
        <v>0</v>
      </c>
    </row>
    <row r="2926" spans="1:5" x14ac:dyDescent="0.25">
      <c r="A2926" s="1" t="s">
        <v>2808</v>
      </c>
      <c r="B2926" s="1" t="s">
        <v>2809</v>
      </c>
      <c r="C2926" s="1" t="s">
        <v>6</v>
      </c>
      <c r="D2926" s="1" t="s">
        <v>7</v>
      </c>
      <c r="E2926" s="1">
        <f>COUNTIF($Q$2:$Q$9000,B2926)</f>
        <v>0</v>
      </c>
    </row>
    <row r="2927" spans="1:5" x14ac:dyDescent="0.25">
      <c r="A2927" s="1" t="s">
        <v>2810</v>
      </c>
      <c r="B2927" s="1" t="s">
        <v>394</v>
      </c>
      <c r="C2927" s="1" t="s">
        <v>6</v>
      </c>
      <c r="D2927" s="1" t="s">
        <v>7</v>
      </c>
      <c r="E2927" s="1">
        <f>COUNTIF($Q$2:$Q$9000,B2927)</f>
        <v>0</v>
      </c>
    </row>
    <row r="2928" spans="1:5" x14ac:dyDescent="0.25">
      <c r="A2928" s="1" t="s">
        <v>2811</v>
      </c>
      <c r="B2928" s="1" t="s">
        <v>2812</v>
      </c>
      <c r="C2928" s="1" t="s">
        <v>6</v>
      </c>
      <c r="D2928" s="1" t="s">
        <v>7</v>
      </c>
      <c r="E2928" s="1">
        <f>COUNTIF($Q$2:$Q$9000,B2928)</f>
        <v>0</v>
      </c>
    </row>
    <row r="2929" spans="1:5" x14ac:dyDescent="0.25">
      <c r="A2929" s="1" t="s">
        <v>2813</v>
      </c>
      <c r="B2929" s="1" t="s">
        <v>58</v>
      </c>
      <c r="C2929" s="1" t="s">
        <v>6</v>
      </c>
      <c r="D2929" s="1" t="s">
        <v>7</v>
      </c>
      <c r="E2929" s="1">
        <f>COUNTIF($Q$2:$Q$9000,B2929)</f>
        <v>0</v>
      </c>
    </row>
    <row r="2930" spans="1:5" x14ac:dyDescent="0.25">
      <c r="A2930" s="1" t="s">
        <v>2814</v>
      </c>
      <c r="B2930" s="1" t="s">
        <v>2815</v>
      </c>
      <c r="C2930" s="1" t="s">
        <v>6</v>
      </c>
      <c r="D2930" s="1" t="s">
        <v>7</v>
      </c>
      <c r="E2930" s="1">
        <f>COUNTIF($Q$2:$Q$9000,B2930)</f>
        <v>0</v>
      </c>
    </row>
    <row r="2931" spans="1:5" x14ac:dyDescent="0.25">
      <c r="A2931" s="1" t="s">
        <v>2818</v>
      </c>
      <c r="B2931" s="1" t="s">
        <v>2819</v>
      </c>
      <c r="C2931" s="1" t="s">
        <v>6</v>
      </c>
      <c r="D2931" s="1" t="s">
        <v>7</v>
      </c>
      <c r="E2931" s="1">
        <f>COUNTIF($Q$2:$Q$9000,B2931)</f>
        <v>0</v>
      </c>
    </row>
    <row r="2932" spans="1:5" x14ac:dyDescent="0.25">
      <c r="A2932" s="1" t="s">
        <v>2822</v>
      </c>
      <c r="B2932" s="1" t="s">
        <v>2823</v>
      </c>
      <c r="C2932" s="1" t="s">
        <v>6</v>
      </c>
      <c r="D2932" s="1" t="s">
        <v>7</v>
      </c>
      <c r="E2932" s="1">
        <f>COUNTIF($Q$2:$Q$9000,B2932)</f>
        <v>0</v>
      </c>
    </row>
    <row r="2933" spans="1:5" x14ac:dyDescent="0.25">
      <c r="A2933" s="1" t="s">
        <v>2824</v>
      </c>
      <c r="B2933" s="1" t="s">
        <v>2825</v>
      </c>
      <c r="C2933" s="1" t="s">
        <v>6</v>
      </c>
      <c r="D2933" s="1" t="s">
        <v>7</v>
      </c>
      <c r="E2933" s="1">
        <f>COUNTIF($Q$2:$Q$9000,B2933)</f>
        <v>0</v>
      </c>
    </row>
    <row r="2934" spans="1:5" x14ac:dyDescent="0.25">
      <c r="A2934" s="1" t="s">
        <v>2826</v>
      </c>
      <c r="B2934" s="1" t="s">
        <v>2827</v>
      </c>
      <c r="C2934" s="1" t="s">
        <v>6</v>
      </c>
      <c r="D2934" s="1" t="s">
        <v>7</v>
      </c>
      <c r="E2934" s="1">
        <f>COUNTIF($Q$2:$Q$9000,B2934)</f>
        <v>0</v>
      </c>
    </row>
    <row r="2935" spans="1:5" x14ac:dyDescent="0.25">
      <c r="A2935" s="1" t="s">
        <v>2828</v>
      </c>
      <c r="B2935" s="1" t="s">
        <v>2829</v>
      </c>
      <c r="C2935" s="1" t="s">
        <v>6</v>
      </c>
      <c r="D2935" s="1" t="s">
        <v>7</v>
      </c>
      <c r="E2935" s="1">
        <f>COUNTIF($Q$2:$Q$9000,B2935)</f>
        <v>0</v>
      </c>
    </row>
    <row r="2936" spans="1:5" x14ac:dyDescent="0.25">
      <c r="A2936" s="1" t="s">
        <v>2832</v>
      </c>
      <c r="B2936" s="1" t="s">
        <v>5</v>
      </c>
      <c r="C2936" s="1" t="s">
        <v>6</v>
      </c>
      <c r="D2936" s="1" t="s">
        <v>7</v>
      </c>
      <c r="E2936" s="1">
        <f>COUNTIF($Q$2:$Q$9000,B2936)</f>
        <v>0</v>
      </c>
    </row>
    <row r="2937" spans="1:5" x14ac:dyDescent="0.25">
      <c r="A2937" s="1" t="s">
        <v>2835</v>
      </c>
      <c r="B2937" s="1" t="s">
        <v>2836</v>
      </c>
      <c r="C2937" s="1" t="s">
        <v>6</v>
      </c>
      <c r="D2937" s="1" t="s">
        <v>7</v>
      </c>
      <c r="E2937" s="1">
        <f>COUNTIF($Q$2:$Q$9000,B2937)</f>
        <v>0</v>
      </c>
    </row>
    <row r="2938" spans="1:5" x14ac:dyDescent="0.25">
      <c r="A2938" s="1" t="s">
        <v>2837</v>
      </c>
      <c r="B2938" s="1" t="s">
        <v>5</v>
      </c>
      <c r="C2938" s="1" t="s">
        <v>6</v>
      </c>
      <c r="D2938" s="1" t="s">
        <v>7</v>
      </c>
      <c r="E2938" s="1">
        <f>COUNTIF($Q$2:$Q$9000,B2938)</f>
        <v>0</v>
      </c>
    </row>
    <row r="2939" spans="1:5" x14ac:dyDescent="0.25">
      <c r="A2939" s="1" t="s">
        <v>2838</v>
      </c>
      <c r="B2939" s="1" t="s">
        <v>5</v>
      </c>
      <c r="C2939" s="1" t="s">
        <v>6</v>
      </c>
      <c r="D2939" s="1" t="s">
        <v>7</v>
      </c>
      <c r="E2939" s="1">
        <f>COUNTIF($Q$2:$Q$9000,B2939)</f>
        <v>0</v>
      </c>
    </row>
    <row r="2940" spans="1:5" x14ac:dyDescent="0.25">
      <c r="A2940" s="1" t="s">
        <v>2839</v>
      </c>
      <c r="B2940" s="1" t="s">
        <v>5</v>
      </c>
      <c r="C2940" s="1" t="s">
        <v>6</v>
      </c>
      <c r="D2940" s="1" t="s">
        <v>7</v>
      </c>
      <c r="E2940" s="1">
        <f>COUNTIF($Q$2:$Q$9000,B2940)</f>
        <v>0</v>
      </c>
    </row>
    <row r="2941" spans="1:5" x14ac:dyDescent="0.25">
      <c r="A2941" s="1" t="s">
        <v>2840</v>
      </c>
      <c r="B2941" s="1" t="s">
        <v>83</v>
      </c>
      <c r="C2941" s="1" t="s">
        <v>6</v>
      </c>
      <c r="D2941" s="1" t="s">
        <v>7</v>
      </c>
      <c r="E2941" s="1">
        <f>COUNTIF($Q$2:$Q$9000,B2941)</f>
        <v>0</v>
      </c>
    </row>
    <row r="2942" spans="1:5" x14ac:dyDescent="0.25">
      <c r="A2942" s="1" t="s">
        <v>2841</v>
      </c>
      <c r="B2942" s="1" t="s">
        <v>1235</v>
      </c>
      <c r="C2942" s="1" t="s">
        <v>6</v>
      </c>
      <c r="D2942" s="1" t="s">
        <v>7</v>
      </c>
      <c r="E2942" s="1">
        <f>COUNTIF($Q$2:$Q$9000,B2942)</f>
        <v>0</v>
      </c>
    </row>
    <row r="2943" spans="1:5" x14ac:dyDescent="0.25">
      <c r="A2943" s="1" t="s">
        <v>2842</v>
      </c>
      <c r="B2943" s="1" t="s">
        <v>2843</v>
      </c>
      <c r="C2943" s="1" t="s">
        <v>6</v>
      </c>
      <c r="D2943" s="1" t="s">
        <v>7</v>
      </c>
      <c r="E2943" s="1">
        <f>COUNTIF($Q$2:$Q$9000,B2943)</f>
        <v>0</v>
      </c>
    </row>
    <row r="2944" spans="1:5" x14ac:dyDescent="0.25">
      <c r="A2944" s="1" t="s">
        <v>2844</v>
      </c>
      <c r="B2944" s="1" t="s">
        <v>2845</v>
      </c>
      <c r="C2944" s="1" t="s">
        <v>6</v>
      </c>
      <c r="D2944" s="1" t="s">
        <v>7</v>
      </c>
      <c r="E2944" s="1">
        <f>COUNTIF($Q$2:$Q$9000,B2944)</f>
        <v>0</v>
      </c>
    </row>
    <row r="2945" spans="1:5" x14ac:dyDescent="0.25">
      <c r="A2945" s="1" t="s">
        <v>2846</v>
      </c>
      <c r="B2945" s="1" t="s">
        <v>2847</v>
      </c>
      <c r="C2945" s="1" t="s">
        <v>6</v>
      </c>
      <c r="D2945" s="1" t="s">
        <v>7</v>
      </c>
      <c r="E2945" s="1">
        <f>COUNTIF($Q$2:$Q$9000,B2945)</f>
        <v>0</v>
      </c>
    </row>
    <row r="2946" spans="1:5" x14ac:dyDescent="0.25">
      <c r="A2946" s="1" t="s">
        <v>2850</v>
      </c>
      <c r="B2946" s="1" t="s">
        <v>2851</v>
      </c>
      <c r="C2946" s="1" t="s">
        <v>6</v>
      </c>
      <c r="D2946" s="1" t="s">
        <v>7</v>
      </c>
      <c r="E2946" s="1">
        <f>COUNTIF($Q$2:$Q$9000,B2946)</f>
        <v>0</v>
      </c>
    </row>
    <row r="2947" spans="1:5" x14ac:dyDescent="0.25">
      <c r="A2947" s="1" t="s">
        <v>2852</v>
      </c>
      <c r="B2947" s="1" t="s">
        <v>2853</v>
      </c>
      <c r="C2947" s="1" t="s">
        <v>6</v>
      </c>
      <c r="D2947" s="1" t="s">
        <v>7</v>
      </c>
      <c r="E2947" s="1">
        <f>COUNTIF($Q$2:$Q$9000,B2947)</f>
        <v>0</v>
      </c>
    </row>
    <row r="2948" spans="1:5" x14ac:dyDescent="0.25">
      <c r="A2948" s="1" t="s">
        <v>2854</v>
      </c>
      <c r="B2948" s="1" t="s">
        <v>2855</v>
      </c>
      <c r="C2948" s="1" t="s">
        <v>6</v>
      </c>
      <c r="D2948" s="1" t="s">
        <v>7</v>
      </c>
      <c r="E2948" s="1">
        <f>COUNTIF($Q$2:$Q$9000,B2948)</f>
        <v>0</v>
      </c>
    </row>
    <row r="2949" spans="1:5" x14ac:dyDescent="0.25">
      <c r="A2949" s="1" t="s">
        <v>2856</v>
      </c>
      <c r="B2949" s="1" t="s">
        <v>558</v>
      </c>
      <c r="C2949" s="1" t="s">
        <v>6</v>
      </c>
      <c r="D2949" s="1" t="s">
        <v>7</v>
      </c>
      <c r="E2949" s="1">
        <f>COUNTIF($Q$2:$Q$9000,B2949)</f>
        <v>0</v>
      </c>
    </row>
    <row r="2950" spans="1:5" x14ac:dyDescent="0.25">
      <c r="A2950" s="1" t="s">
        <v>2857</v>
      </c>
      <c r="B2950" s="1" t="s">
        <v>2858</v>
      </c>
      <c r="C2950" s="1" t="s">
        <v>6</v>
      </c>
      <c r="D2950" s="1" t="s">
        <v>7</v>
      </c>
      <c r="E2950" s="1">
        <f>COUNTIF($Q$2:$Q$9000,B2950)</f>
        <v>0</v>
      </c>
    </row>
    <row r="2951" spans="1:5" x14ac:dyDescent="0.25">
      <c r="A2951" s="1" t="s">
        <v>2859</v>
      </c>
      <c r="B2951" s="1" t="s">
        <v>83</v>
      </c>
      <c r="C2951" s="1" t="s">
        <v>6</v>
      </c>
      <c r="D2951" s="1" t="s">
        <v>7</v>
      </c>
      <c r="E2951" s="1">
        <f>COUNTIF($Q$2:$Q$9000,B2951)</f>
        <v>0</v>
      </c>
    </row>
    <row r="2952" spans="1:5" x14ac:dyDescent="0.25">
      <c r="A2952" s="1" t="s">
        <v>2861</v>
      </c>
      <c r="B2952" s="1" t="s">
        <v>2862</v>
      </c>
      <c r="C2952" s="1" t="s">
        <v>6</v>
      </c>
      <c r="D2952" s="1" t="s">
        <v>7</v>
      </c>
      <c r="E2952" s="1">
        <f>COUNTIF($Q$2:$Q$9000,B2952)</f>
        <v>0</v>
      </c>
    </row>
    <row r="2953" spans="1:5" x14ac:dyDescent="0.25">
      <c r="A2953" s="1" t="s">
        <v>2863</v>
      </c>
      <c r="B2953" s="1" t="s">
        <v>739</v>
      </c>
      <c r="C2953" s="1" t="s">
        <v>6</v>
      </c>
      <c r="D2953" s="1" t="s">
        <v>7</v>
      </c>
      <c r="E2953" s="1">
        <f>COUNTIF($Q$2:$Q$9000,B2953)</f>
        <v>0</v>
      </c>
    </row>
    <row r="2954" spans="1:5" x14ac:dyDescent="0.25">
      <c r="A2954" s="1" t="s">
        <v>2864</v>
      </c>
      <c r="B2954" s="1" t="s">
        <v>2865</v>
      </c>
      <c r="C2954" s="1" t="s">
        <v>6</v>
      </c>
      <c r="D2954" s="1" t="s">
        <v>7</v>
      </c>
      <c r="E2954" s="1">
        <f>COUNTIF($Q$2:$Q$9000,B2954)</f>
        <v>0</v>
      </c>
    </row>
    <row r="2955" spans="1:5" x14ac:dyDescent="0.25">
      <c r="A2955" s="1" t="s">
        <v>2866</v>
      </c>
      <c r="B2955" s="1" t="s">
        <v>2867</v>
      </c>
      <c r="C2955" s="1" t="s">
        <v>6</v>
      </c>
      <c r="D2955" s="1" t="s">
        <v>7</v>
      </c>
      <c r="E2955" s="1">
        <f>COUNTIF($Q$2:$Q$9000,B2955)</f>
        <v>0</v>
      </c>
    </row>
    <row r="2956" spans="1:5" x14ac:dyDescent="0.25">
      <c r="A2956" s="1" t="s">
        <v>2868</v>
      </c>
      <c r="B2956" s="1" t="s">
        <v>1986</v>
      </c>
      <c r="C2956" s="1" t="s">
        <v>6</v>
      </c>
      <c r="D2956" s="1" t="s">
        <v>7</v>
      </c>
      <c r="E2956" s="1">
        <f>COUNTIF($Q$2:$Q$9000,B2956)</f>
        <v>0</v>
      </c>
    </row>
    <row r="2957" spans="1:5" x14ac:dyDescent="0.25">
      <c r="A2957" s="1" t="s">
        <v>2869</v>
      </c>
      <c r="B2957" s="1" t="s">
        <v>58</v>
      </c>
      <c r="C2957" s="1" t="s">
        <v>6</v>
      </c>
      <c r="D2957" s="1" t="s">
        <v>7</v>
      </c>
      <c r="E2957" s="1">
        <f>COUNTIF($Q$2:$Q$9000,B2957)</f>
        <v>0</v>
      </c>
    </row>
    <row r="2958" spans="1:5" x14ac:dyDescent="0.25">
      <c r="A2958" s="1" t="s">
        <v>2871</v>
      </c>
      <c r="B2958" s="1" t="s">
        <v>2872</v>
      </c>
      <c r="C2958" s="1" t="s">
        <v>6</v>
      </c>
      <c r="D2958" s="1" t="s">
        <v>7</v>
      </c>
      <c r="E2958" s="1">
        <f>COUNTIF($Q$2:$Q$9000,B2958)</f>
        <v>0</v>
      </c>
    </row>
    <row r="2959" spans="1:5" x14ac:dyDescent="0.25">
      <c r="A2959" s="1" t="s">
        <v>2873</v>
      </c>
      <c r="B2959" s="1" t="s">
        <v>2874</v>
      </c>
      <c r="C2959" s="1" t="s">
        <v>6</v>
      </c>
      <c r="D2959" s="1" t="s">
        <v>7</v>
      </c>
      <c r="E2959" s="1">
        <f>COUNTIF($Q$2:$Q$9000,B2959)</f>
        <v>0</v>
      </c>
    </row>
    <row r="2960" spans="1:5" x14ac:dyDescent="0.25">
      <c r="A2960" s="1" t="s">
        <v>2875</v>
      </c>
      <c r="B2960" s="1" t="s">
        <v>2876</v>
      </c>
      <c r="C2960" s="1" t="s">
        <v>6</v>
      </c>
      <c r="D2960" s="1" t="s">
        <v>7</v>
      </c>
      <c r="E2960" s="1">
        <f>COUNTIF($Q$2:$Q$9000,B2960)</f>
        <v>0</v>
      </c>
    </row>
    <row r="2961" spans="1:5" x14ac:dyDescent="0.25">
      <c r="A2961" s="1" t="s">
        <v>2880</v>
      </c>
      <c r="B2961" s="1" t="s">
        <v>5</v>
      </c>
      <c r="C2961" s="1" t="s">
        <v>6</v>
      </c>
      <c r="D2961" s="1" t="s">
        <v>7</v>
      </c>
      <c r="E2961" s="1">
        <f>COUNTIF($Q$2:$Q$9000,B2961)</f>
        <v>0</v>
      </c>
    </row>
    <row r="2962" spans="1:5" x14ac:dyDescent="0.25">
      <c r="A2962" s="1" t="s">
        <v>2881</v>
      </c>
      <c r="B2962" s="1" t="s">
        <v>5</v>
      </c>
      <c r="C2962" s="1" t="s">
        <v>6</v>
      </c>
      <c r="D2962" s="1" t="s">
        <v>7</v>
      </c>
      <c r="E2962" s="1">
        <f>COUNTIF($Q$2:$Q$9000,B2962)</f>
        <v>0</v>
      </c>
    </row>
    <row r="2963" spans="1:5" x14ac:dyDescent="0.25">
      <c r="A2963" s="1" t="s">
        <v>2883</v>
      </c>
      <c r="B2963" s="1" t="s">
        <v>5</v>
      </c>
      <c r="C2963" s="1" t="s">
        <v>6</v>
      </c>
      <c r="D2963" s="1" t="s">
        <v>7</v>
      </c>
      <c r="E2963" s="1">
        <f>COUNTIF($Q$2:$Q$9000,B2963)</f>
        <v>0</v>
      </c>
    </row>
    <row r="2964" spans="1:5" x14ac:dyDescent="0.25">
      <c r="A2964" s="1" t="s">
        <v>2884</v>
      </c>
      <c r="B2964" s="1" t="s">
        <v>2885</v>
      </c>
      <c r="C2964" s="1" t="s">
        <v>6</v>
      </c>
      <c r="D2964" s="1" t="s">
        <v>7</v>
      </c>
      <c r="E2964" s="1">
        <f>COUNTIF($Q$2:$Q$9000,B2964)</f>
        <v>0</v>
      </c>
    </row>
    <row r="2965" spans="1:5" x14ac:dyDescent="0.25">
      <c r="A2965" s="1" t="s">
        <v>2886</v>
      </c>
      <c r="B2965" s="1" t="s">
        <v>2132</v>
      </c>
      <c r="C2965" s="1" t="s">
        <v>6</v>
      </c>
      <c r="D2965" s="1" t="s">
        <v>7</v>
      </c>
      <c r="E2965" s="1">
        <f>COUNTIF($Q$2:$Q$9000,B2965)</f>
        <v>0</v>
      </c>
    </row>
    <row r="2966" spans="1:5" x14ac:dyDescent="0.25">
      <c r="A2966" s="1" t="s">
        <v>2887</v>
      </c>
      <c r="B2966" s="1" t="s">
        <v>2888</v>
      </c>
      <c r="C2966" s="1" t="s">
        <v>6</v>
      </c>
      <c r="D2966" s="1" t="s">
        <v>7</v>
      </c>
      <c r="E2966" s="1">
        <f>COUNTIF($Q$2:$Q$9000,B2966)</f>
        <v>0</v>
      </c>
    </row>
    <row r="2967" spans="1:5" x14ac:dyDescent="0.25">
      <c r="A2967" s="1" t="s">
        <v>2889</v>
      </c>
      <c r="B2967" s="1" t="s">
        <v>2890</v>
      </c>
      <c r="C2967" s="1" t="s">
        <v>6</v>
      </c>
      <c r="D2967" s="1" t="s">
        <v>7</v>
      </c>
      <c r="E2967" s="1">
        <f>COUNTIF($Q$2:$Q$9000,B2967)</f>
        <v>0</v>
      </c>
    </row>
    <row r="2968" spans="1:5" x14ac:dyDescent="0.25">
      <c r="A2968" s="1" t="s">
        <v>2891</v>
      </c>
      <c r="B2968" s="1" t="s">
        <v>2892</v>
      </c>
      <c r="C2968" s="1" t="s">
        <v>6</v>
      </c>
      <c r="D2968" s="1" t="s">
        <v>7</v>
      </c>
      <c r="E2968" s="1">
        <f>COUNTIF($Q$2:$Q$9000,B2968)</f>
        <v>0</v>
      </c>
    </row>
    <row r="2969" spans="1:5" x14ac:dyDescent="0.25">
      <c r="A2969" s="1" t="s">
        <v>2893</v>
      </c>
      <c r="B2969" s="1" t="s">
        <v>5</v>
      </c>
      <c r="C2969" s="1" t="s">
        <v>6</v>
      </c>
      <c r="D2969" s="1" t="s">
        <v>7</v>
      </c>
      <c r="E2969" s="1">
        <f>COUNTIF($Q$2:$Q$9000,B2969)</f>
        <v>0</v>
      </c>
    </row>
    <row r="2970" spans="1:5" x14ac:dyDescent="0.25">
      <c r="A2970" s="1" t="s">
        <v>2894</v>
      </c>
      <c r="B2970" s="1" t="s">
        <v>5</v>
      </c>
      <c r="C2970" s="1" t="s">
        <v>6</v>
      </c>
      <c r="D2970" s="1" t="s">
        <v>7</v>
      </c>
      <c r="E2970" s="1">
        <f>COUNTIF($Q$2:$Q$9000,B2970)</f>
        <v>0</v>
      </c>
    </row>
    <row r="2971" spans="1:5" x14ac:dyDescent="0.25">
      <c r="A2971" s="1" t="s">
        <v>2895</v>
      </c>
      <c r="B2971" s="1" t="s">
        <v>5</v>
      </c>
      <c r="C2971" s="1" t="s">
        <v>6</v>
      </c>
      <c r="D2971" s="1" t="s">
        <v>7</v>
      </c>
      <c r="E2971" s="1">
        <f>COUNTIF($Q$2:$Q$9000,B2971)</f>
        <v>0</v>
      </c>
    </row>
    <row r="2972" spans="1:5" x14ac:dyDescent="0.25">
      <c r="A2972" s="1" t="s">
        <v>2896</v>
      </c>
      <c r="B2972" s="1" t="s">
        <v>5</v>
      </c>
      <c r="C2972" s="1" t="s">
        <v>6</v>
      </c>
      <c r="D2972" s="1" t="s">
        <v>7</v>
      </c>
      <c r="E2972" s="1">
        <f>COUNTIF($Q$2:$Q$9000,B2972)</f>
        <v>0</v>
      </c>
    </row>
    <row r="2973" spans="1:5" x14ac:dyDescent="0.25">
      <c r="A2973" s="1" t="s">
        <v>2897</v>
      </c>
      <c r="B2973" s="1" t="s">
        <v>2898</v>
      </c>
      <c r="C2973" s="1" t="s">
        <v>6</v>
      </c>
      <c r="D2973" s="1" t="s">
        <v>7</v>
      </c>
      <c r="E2973" s="1">
        <f>COUNTIF($Q$2:$Q$9000,B2973)</f>
        <v>0</v>
      </c>
    </row>
    <row r="2974" spans="1:5" x14ac:dyDescent="0.25">
      <c r="A2974" s="1" t="s">
        <v>2899</v>
      </c>
      <c r="B2974" s="1" t="s">
        <v>58</v>
      </c>
      <c r="C2974" s="1" t="s">
        <v>6</v>
      </c>
      <c r="D2974" s="1" t="s">
        <v>7</v>
      </c>
      <c r="E2974" s="1">
        <f>COUNTIF($Q$2:$Q$9000,B2974)</f>
        <v>0</v>
      </c>
    </row>
    <row r="2975" spans="1:5" x14ac:dyDescent="0.25">
      <c r="A2975" s="1" t="s">
        <v>2900</v>
      </c>
      <c r="B2975" s="1" t="s">
        <v>83</v>
      </c>
      <c r="C2975" s="1" t="s">
        <v>6</v>
      </c>
      <c r="D2975" s="1" t="s">
        <v>7</v>
      </c>
      <c r="E2975" s="1">
        <f>COUNTIF($Q$2:$Q$9000,B2975)</f>
        <v>0</v>
      </c>
    </row>
    <row r="2976" spans="1:5" x14ac:dyDescent="0.25">
      <c r="A2976" s="1" t="s">
        <v>2901</v>
      </c>
      <c r="B2976" s="1" t="s">
        <v>2902</v>
      </c>
      <c r="C2976" s="1" t="s">
        <v>6</v>
      </c>
      <c r="D2976" s="1" t="s">
        <v>7</v>
      </c>
      <c r="E2976" s="1">
        <f>COUNTIF($Q$2:$Q$9000,B2976)</f>
        <v>0</v>
      </c>
    </row>
    <row r="2977" spans="1:5" x14ac:dyDescent="0.25">
      <c r="A2977" s="1" t="s">
        <v>2903</v>
      </c>
      <c r="B2977" s="1" t="s">
        <v>2904</v>
      </c>
      <c r="C2977" s="1" t="s">
        <v>6</v>
      </c>
      <c r="D2977" s="1" t="s">
        <v>7</v>
      </c>
      <c r="E2977" s="1">
        <f>COUNTIF($Q$2:$Q$9000,B2977)</f>
        <v>0</v>
      </c>
    </row>
    <row r="2978" spans="1:5" x14ac:dyDescent="0.25">
      <c r="A2978" s="1" t="s">
        <v>2905</v>
      </c>
      <c r="B2978" s="1" t="s">
        <v>937</v>
      </c>
      <c r="C2978" s="1" t="s">
        <v>6</v>
      </c>
      <c r="D2978" s="1" t="s">
        <v>7</v>
      </c>
      <c r="E2978" s="1">
        <f>COUNTIF($Q$2:$Q$9000,B2978)</f>
        <v>0</v>
      </c>
    </row>
    <row r="2979" spans="1:5" x14ac:dyDescent="0.25">
      <c r="A2979" s="1" t="s">
        <v>2906</v>
      </c>
      <c r="B2979" s="1" t="s">
        <v>2907</v>
      </c>
      <c r="C2979" s="1" t="s">
        <v>6</v>
      </c>
      <c r="D2979" s="1" t="s">
        <v>7</v>
      </c>
      <c r="E2979" s="1">
        <f>COUNTIF($Q$2:$Q$9000,B2979)</f>
        <v>0</v>
      </c>
    </row>
    <row r="2980" spans="1:5" x14ac:dyDescent="0.25">
      <c r="A2980" s="1" t="s">
        <v>2908</v>
      </c>
      <c r="B2980" s="1" t="s">
        <v>2909</v>
      </c>
      <c r="C2980" s="1" t="s">
        <v>6</v>
      </c>
      <c r="D2980" s="1" t="s">
        <v>7</v>
      </c>
      <c r="E2980" s="1">
        <f>COUNTIF($Q$2:$Q$9000,B2980)</f>
        <v>0</v>
      </c>
    </row>
    <row r="2981" spans="1:5" x14ac:dyDescent="0.25">
      <c r="A2981" s="1" t="s">
        <v>2912</v>
      </c>
      <c r="B2981" s="1" t="s">
        <v>2429</v>
      </c>
      <c r="C2981" s="1" t="s">
        <v>6</v>
      </c>
      <c r="D2981" s="1" t="s">
        <v>7</v>
      </c>
      <c r="E2981" s="1">
        <f>COUNTIF($Q$2:$Q$9000,B2981)</f>
        <v>0</v>
      </c>
    </row>
    <row r="2982" spans="1:5" x14ac:dyDescent="0.25">
      <c r="A2982" s="1" t="s">
        <v>2913</v>
      </c>
      <c r="B2982" s="1" t="s">
        <v>2914</v>
      </c>
      <c r="C2982" s="1" t="s">
        <v>6</v>
      </c>
      <c r="D2982" s="1" t="s">
        <v>7</v>
      </c>
      <c r="E2982" s="1">
        <f>COUNTIF($Q$2:$Q$9000,B2982)</f>
        <v>0</v>
      </c>
    </row>
    <row r="2983" spans="1:5" x14ac:dyDescent="0.25">
      <c r="A2983" s="1" t="s">
        <v>2915</v>
      </c>
      <c r="B2983" s="1" t="s">
        <v>2916</v>
      </c>
      <c r="C2983" s="1" t="s">
        <v>6</v>
      </c>
      <c r="D2983" s="1" t="s">
        <v>7</v>
      </c>
      <c r="E2983" s="1">
        <f>COUNTIF($Q$2:$Q$9000,B2983)</f>
        <v>0</v>
      </c>
    </row>
    <row r="2984" spans="1:5" x14ac:dyDescent="0.25">
      <c r="A2984" s="1" t="s">
        <v>2917</v>
      </c>
      <c r="B2984" s="1" t="s">
        <v>5</v>
      </c>
      <c r="C2984" s="1" t="s">
        <v>6</v>
      </c>
      <c r="D2984" s="1" t="s">
        <v>7</v>
      </c>
      <c r="E2984" s="1">
        <f>COUNTIF($Q$2:$Q$9000,B2984)</f>
        <v>0</v>
      </c>
    </row>
    <row r="2985" spans="1:5" x14ac:dyDescent="0.25">
      <c r="A2985" s="1" t="s">
        <v>2918</v>
      </c>
      <c r="B2985" s="1" t="s">
        <v>5</v>
      </c>
      <c r="C2985" s="1" t="s">
        <v>6</v>
      </c>
      <c r="D2985" s="1" t="s">
        <v>7</v>
      </c>
      <c r="E2985" s="1">
        <f>COUNTIF($Q$2:$Q$9000,B2985)</f>
        <v>0</v>
      </c>
    </row>
    <row r="2986" spans="1:5" x14ac:dyDescent="0.25">
      <c r="A2986" s="1" t="s">
        <v>2919</v>
      </c>
      <c r="B2986" s="1" t="s">
        <v>937</v>
      </c>
      <c r="C2986" s="1" t="s">
        <v>6</v>
      </c>
      <c r="D2986" s="1" t="s">
        <v>7</v>
      </c>
      <c r="E2986" s="1">
        <f>COUNTIF($Q$2:$Q$9000,B2986)</f>
        <v>0</v>
      </c>
    </row>
    <row r="2987" spans="1:5" x14ac:dyDescent="0.25">
      <c r="A2987" s="1" t="s">
        <v>2920</v>
      </c>
      <c r="B2987" s="1" t="s">
        <v>21</v>
      </c>
      <c r="C2987" s="1" t="s">
        <v>6</v>
      </c>
      <c r="D2987" s="1" t="s">
        <v>7</v>
      </c>
      <c r="E2987" s="1">
        <f>COUNTIF($Q$2:$Q$9000,B2987)</f>
        <v>0</v>
      </c>
    </row>
    <row r="2988" spans="1:5" x14ac:dyDescent="0.25">
      <c r="A2988" s="1" t="s">
        <v>2930</v>
      </c>
      <c r="B2988" s="1" t="s">
        <v>5</v>
      </c>
      <c r="C2988" s="1" t="s">
        <v>6</v>
      </c>
      <c r="D2988" s="1" t="s">
        <v>7</v>
      </c>
      <c r="E2988" s="1">
        <f>COUNTIF($Q$2:$Q$9000,B2988)</f>
        <v>0</v>
      </c>
    </row>
    <row r="2989" spans="1:5" x14ac:dyDescent="0.25">
      <c r="A2989" s="1" t="s">
        <v>2931</v>
      </c>
      <c r="B2989" s="1" t="s">
        <v>2932</v>
      </c>
      <c r="C2989" s="1" t="s">
        <v>6</v>
      </c>
      <c r="D2989" s="1" t="s">
        <v>7</v>
      </c>
      <c r="E2989" s="1">
        <f>COUNTIF($Q$2:$Q$9000,B2989)</f>
        <v>0</v>
      </c>
    </row>
    <row r="2990" spans="1:5" x14ac:dyDescent="0.25">
      <c r="A2990" s="1" t="s">
        <v>2933</v>
      </c>
      <c r="B2990" s="1" t="s">
        <v>2934</v>
      </c>
      <c r="C2990" s="1" t="s">
        <v>6</v>
      </c>
      <c r="D2990" s="1" t="s">
        <v>7</v>
      </c>
      <c r="E2990" s="1">
        <f>COUNTIF($Q$2:$Q$9000,B2990)</f>
        <v>0</v>
      </c>
    </row>
    <row r="2991" spans="1:5" x14ac:dyDescent="0.25">
      <c r="A2991" s="1" t="s">
        <v>2935</v>
      </c>
      <c r="B2991" s="1" t="s">
        <v>558</v>
      </c>
      <c r="C2991" s="1" t="s">
        <v>6</v>
      </c>
      <c r="D2991" s="1" t="s">
        <v>7</v>
      </c>
      <c r="E2991" s="1">
        <f>COUNTIF($Q$2:$Q$9000,B2991)</f>
        <v>0</v>
      </c>
    </row>
    <row r="2992" spans="1:5" x14ac:dyDescent="0.25">
      <c r="A2992" s="1" t="s">
        <v>2937</v>
      </c>
      <c r="B2992" s="1" t="s">
        <v>2938</v>
      </c>
      <c r="C2992" s="1" t="s">
        <v>6</v>
      </c>
      <c r="D2992" s="1" t="s">
        <v>7</v>
      </c>
      <c r="E2992" s="1">
        <f>COUNTIF($Q$2:$Q$9000,B2992)</f>
        <v>0</v>
      </c>
    </row>
    <row r="2993" spans="1:5" x14ac:dyDescent="0.25">
      <c r="A2993" s="1" t="s">
        <v>2941</v>
      </c>
      <c r="B2993" s="1" t="s">
        <v>2942</v>
      </c>
      <c r="C2993" s="1" t="s">
        <v>6</v>
      </c>
      <c r="D2993" s="1" t="s">
        <v>7</v>
      </c>
      <c r="E2993" s="1">
        <f>COUNTIF($Q$2:$Q$9000,B2993)</f>
        <v>0</v>
      </c>
    </row>
    <row r="2994" spans="1:5" x14ac:dyDescent="0.25">
      <c r="A2994" s="1" t="s">
        <v>2943</v>
      </c>
      <c r="B2994" s="1" t="s">
        <v>2944</v>
      </c>
      <c r="C2994" s="1" t="s">
        <v>6</v>
      </c>
      <c r="D2994" s="1" t="s">
        <v>7</v>
      </c>
      <c r="E2994" s="1">
        <f>COUNTIF($Q$2:$Q$9000,B2994)</f>
        <v>0</v>
      </c>
    </row>
    <row r="2995" spans="1:5" x14ac:dyDescent="0.25">
      <c r="A2995" s="1" t="s">
        <v>2945</v>
      </c>
      <c r="B2995" s="1" t="s">
        <v>2946</v>
      </c>
      <c r="C2995" s="1" t="s">
        <v>6</v>
      </c>
      <c r="D2995" s="1" t="s">
        <v>7</v>
      </c>
      <c r="E2995" s="1">
        <f>COUNTIF($Q$2:$Q$9000,B2995)</f>
        <v>0</v>
      </c>
    </row>
    <row r="2996" spans="1:5" x14ac:dyDescent="0.25">
      <c r="A2996" s="1" t="s">
        <v>2947</v>
      </c>
      <c r="B2996" s="1" t="s">
        <v>2948</v>
      </c>
      <c r="C2996" s="1" t="s">
        <v>6</v>
      </c>
      <c r="D2996" s="1" t="s">
        <v>7</v>
      </c>
      <c r="E2996" s="1">
        <f>COUNTIF($Q$2:$Q$9000,B2996)</f>
        <v>0</v>
      </c>
    </row>
    <row r="2997" spans="1:5" x14ac:dyDescent="0.25">
      <c r="A2997" s="1" t="s">
        <v>2951</v>
      </c>
      <c r="B2997" s="1" t="s">
        <v>2952</v>
      </c>
      <c r="C2997" s="1" t="s">
        <v>6</v>
      </c>
      <c r="D2997" s="1" t="s">
        <v>7</v>
      </c>
      <c r="E2997" s="1">
        <f>COUNTIF($Q$2:$Q$9000,B2997)</f>
        <v>0</v>
      </c>
    </row>
    <row r="2998" spans="1:5" x14ac:dyDescent="0.25">
      <c r="A2998" s="1" t="s">
        <v>2953</v>
      </c>
      <c r="B2998" s="1" t="s">
        <v>2954</v>
      </c>
      <c r="C2998" s="1" t="s">
        <v>6</v>
      </c>
      <c r="D2998" s="1" t="s">
        <v>7</v>
      </c>
      <c r="E2998" s="1">
        <f>COUNTIF($Q$2:$Q$9000,B2998)</f>
        <v>0</v>
      </c>
    </row>
    <row r="2999" spans="1:5" x14ac:dyDescent="0.25">
      <c r="A2999" s="1" t="s">
        <v>2955</v>
      </c>
      <c r="B2999" s="1" t="s">
        <v>2956</v>
      </c>
      <c r="C2999" s="1" t="s">
        <v>6</v>
      </c>
      <c r="D2999" s="1" t="s">
        <v>7</v>
      </c>
      <c r="E2999" s="1">
        <f>COUNTIF($Q$2:$Q$9000,B2999)</f>
        <v>0</v>
      </c>
    </row>
    <row r="3000" spans="1:5" x14ac:dyDescent="0.25">
      <c r="A3000" s="1" t="s">
        <v>2957</v>
      </c>
      <c r="B3000" s="1" t="s">
        <v>2958</v>
      </c>
      <c r="C3000" s="1" t="s">
        <v>6</v>
      </c>
      <c r="D3000" s="1" t="s">
        <v>7</v>
      </c>
      <c r="E3000" s="1">
        <f>COUNTIF($Q$2:$Q$9000,B3000)</f>
        <v>0</v>
      </c>
    </row>
    <row r="3001" spans="1:5" x14ac:dyDescent="0.25">
      <c r="A3001" s="1" t="s">
        <v>2959</v>
      </c>
      <c r="B3001" s="1" t="s">
        <v>2960</v>
      </c>
      <c r="C3001" s="1" t="s">
        <v>6</v>
      </c>
      <c r="D3001" s="1" t="s">
        <v>7</v>
      </c>
      <c r="E3001" s="1">
        <f>COUNTIF($Q$2:$Q$9000,B3001)</f>
        <v>0</v>
      </c>
    </row>
    <row r="3002" spans="1:5" x14ac:dyDescent="0.25">
      <c r="A3002" s="1" t="s">
        <v>2963</v>
      </c>
      <c r="B3002" s="1" t="s">
        <v>2964</v>
      </c>
      <c r="C3002" s="1" t="s">
        <v>6</v>
      </c>
      <c r="D3002" s="1" t="s">
        <v>7</v>
      </c>
      <c r="E3002" s="1">
        <f>COUNTIF($Q$2:$Q$9000,B3002)</f>
        <v>0</v>
      </c>
    </row>
    <row r="3003" spans="1:5" x14ac:dyDescent="0.25">
      <c r="A3003" s="1" t="s">
        <v>2965</v>
      </c>
      <c r="B3003" s="1" t="s">
        <v>2966</v>
      </c>
      <c r="C3003" s="1" t="s">
        <v>6</v>
      </c>
      <c r="D3003" s="1" t="s">
        <v>7</v>
      </c>
      <c r="E3003" s="1">
        <f>COUNTIF($Q$2:$Q$9000,B3003)</f>
        <v>0</v>
      </c>
    </row>
    <row r="3004" spans="1:5" x14ac:dyDescent="0.25">
      <c r="A3004" s="1" t="s">
        <v>2967</v>
      </c>
      <c r="B3004" s="1" t="s">
        <v>739</v>
      </c>
      <c r="C3004" s="1" t="s">
        <v>6</v>
      </c>
      <c r="D3004" s="1" t="s">
        <v>7</v>
      </c>
      <c r="E3004" s="1">
        <f>COUNTIF($Q$2:$Q$9000,B3004)</f>
        <v>0</v>
      </c>
    </row>
    <row r="3005" spans="1:5" x14ac:dyDescent="0.25">
      <c r="A3005" s="1" t="s">
        <v>2969</v>
      </c>
      <c r="B3005" s="1" t="s">
        <v>5</v>
      </c>
      <c r="C3005" s="1" t="s">
        <v>6</v>
      </c>
      <c r="D3005" s="1" t="s">
        <v>7</v>
      </c>
      <c r="E3005" s="1">
        <f>COUNTIF($Q$2:$Q$9000,B3005)</f>
        <v>0</v>
      </c>
    </row>
    <row r="3006" spans="1:5" x14ac:dyDescent="0.25">
      <c r="A3006" s="1" t="s">
        <v>2970</v>
      </c>
      <c r="B3006" s="1" t="s">
        <v>2971</v>
      </c>
      <c r="C3006" s="1" t="s">
        <v>6</v>
      </c>
      <c r="D3006" s="1" t="s">
        <v>7</v>
      </c>
      <c r="E3006" s="1">
        <f>COUNTIF($Q$2:$Q$9000,B3006)</f>
        <v>0</v>
      </c>
    </row>
    <row r="3007" spans="1:5" x14ac:dyDescent="0.25">
      <c r="A3007" s="1" t="s">
        <v>2972</v>
      </c>
      <c r="B3007" s="1" t="s">
        <v>5</v>
      </c>
      <c r="C3007" s="1" t="s">
        <v>6</v>
      </c>
      <c r="D3007" s="1" t="s">
        <v>7</v>
      </c>
      <c r="E3007" s="1">
        <f>COUNTIF($Q$2:$Q$9000,B3007)</f>
        <v>0</v>
      </c>
    </row>
    <row r="3008" spans="1:5" x14ac:dyDescent="0.25">
      <c r="A3008" s="1" t="s">
        <v>2973</v>
      </c>
      <c r="B3008" s="1" t="s">
        <v>2974</v>
      </c>
      <c r="C3008" s="1" t="s">
        <v>6</v>
      </c>
      <c r="D3008" s="1" t="s">
        <v>7</v>
      </c>
      <c r="E3008" s="1">
        <f>COUNTIF($Q$2:$Q$9000,B3008)</f>
        <v>0</v>
      </c>
    </row>
    <row r="3009" spans="1:5" x14ac:dyDescent="0.25">
      <c r="A3009" s="1" t="s">
        <v>2975</v>
      </c>
      <c r="B3009" s="1" t="s">
        <v>34</v>
      </c>
      <c r="C3009" s="1" t="s">
        <v>6</v>
      </c>
      <c r="D3009" s="1" t="s">
        <v>7</v>
      </c>
      <c r="E3009" s="1">
        <f>COUNTIF($Q$2:$Q$9000,B3009)</f>
        <v>0</v>
      </c>
    </row>
    <row r="3010" spans="1:5" x14ac:dyDescent="0.25">
      <c r="A3010" s="1" t="s">
        <v>2976</v>
      </c>
      <c r="B3010" s="1" t="s">
        <v>2977</v>
      </c>
      <c r="C3010" s="1" t="s">
        <v>6</v>
      </c>
      <c r="D3010" s="1" t="s">
        <v>7</v>
      </c>
      <c r="E3010" s="1">
        <f>COUNTIF($Q$2:$Q$9000,B3010)</f>
        <v>0</v>
      </c>
    </row>
    <row r="3011" spans="1:5" x14ac:dyDescent="0.25">
      <c r="A3011" s="1" t="s">
        <v>2978</v>
      </c>
      <c r="B3011" s="1" t="s">
        <v>83</v>
      </c>
      <c r="C3011" s="1" t="s">
        <v>6</v>
      </c>
      <c r="D3011" s="1" t="s">
        <v>7</v>
      </c>
      <c r="E3011" s="1">
        <f>COUNTIF($Q$2:$Q$9000,B3011)</f>
        <v>0</v>
      </c>
    </row>
    <row r="3012" spans="1:5" x14ac:dyDescent="0.25">
      <c r="A3012" s="1" t="s">
        <v>2979</v>
      </c>
      <c r="B3012" s="1" t="s">
        <v>58</v>
      </c>
      <c r="C3012" s="1" t="s">
        <v>6</v>
      </c>
      <c r="D3012" s="1" t="s">
        <v>7</v>
      </c>
      <c r="E3012" s="1">
        <f>COUNTIF($Q$2:$Q$9000,B3012)</f>
        <v>0</v>
      </c>
    </row>
    <row r="3013" spans="1:5" x14ac:dyDescent="0.25">
      <c r="A3013" s="1" t="s">
        <v>2980</v>
      </c>
      <c r="B3013" s="1" t="s">
        <v>2981</v>
      </c>
      <c r="C3013" s="1" t="s">
        <v>6</v>
      </c>
      <c r="D3013" s="1" t="s">
        <v>7</v>
      </c>
      <c r="E3013" s="1">
        <f>COUNTIF($Q$2:$Q$9000,B3013)</f>
        <v>0</v>
      </c>
    </row>
    <row r="3014" spans="1:5" x14ac:dyDescent="0.25">
      <c r="A3014" s="1" t="s">
        <v>2983</v>
      </c>
      <c r="B3014" s="1" t="s">
        <v>34</v>
      </c>
      <c r="C3014" s="1" t="s">
        <v>6</v>
      </c>
      <c r="D3014" s="1" t="s">
        <v>7</v>
      </c>
      <c r="E3014" s="1">
        <f>COUNTIF($Q$2:$Q$9000,B3014)</f>
        <v>0</v>
      </c>
    </row>
    <row r="3015" spans="1:5" x14ac:dyDescent="0.25">
      <c r="A3015" s="1" t="s">
        <v>2984</v>
      </c>
      <c r="B3015" s="1" t="s">
        <v>2985</v>
      </c>
      <c r="C3015" s="1" t="s">
        <v>6</v>
      </c>
      <c r="D3015" s="1" t="s">
        <v>7</v>
      </c>
      <c r="E3015" s="1">
        <f>COUNTIF($Q$2:$Q$9000,B3015)</f>
        <v>0</v>
      </c>
    </row>
    <row r="3016" spans="1:5" x14ac:dyDescent="0.25">
      <c r="A3016" s="1" t="s">
        <v>2986</v>
      </c>
      <c r="B3016" s="1" t="s">
        <v>2132</v>
      </c>
      <c r="C3016" s="1" t="s">
        <v>6</v>
      </c>
      <c r="D3016" s="1" t="s">
        <v>7</v>
      </c>
      <c r="E3016" s="1">
        <f>COUNTIF($Q$2:$Q$9000,B3016)</f>
        <v>0</v>
      </c>
    </row>
    <row r="3017" spans="1:5" x14ac:dyDescent="0.25">
      <c r="A3017" s="1" t="s">
        <v>2988</v>
      </c>
      <c r="B3017" s="1" t="s">
        <v>21</v>
      </c>
      <c r="C3017" s="1" t="s">
        <v>6</v>
      </c>
      <c r="D3017" s="1" t="s">
        <v>7</v>
      </c>
      <c r="E3017" s="1">
        <f>COUNTIF($Q$2:$Q$9000,B3017)</f>
        <v>0</v>
      </c>
    </row>
    <row r="3018" spans="1:5" x14ac:dyDescent="0.25">
      <c r="A3018" s="1" t="s">
        <v>2991</v>
      </c>
      <c r="B3018" s="1" t="s">
        <v>1372</v>
      </c>
      <c r="C3018" s="1" t="s">
        <v>6</v>
      </c>
      <c r="D3018" s="1" t="s">
        <v>7</v>
      </c>
      <c r="E3018" s="1">
        <f>COUNTIF($Q$2:$Q$9000,B3018)</f>
        <v>0</v>
      </c>
    </row>
    <row r="3019" spans="1:5" x14ac:dyDescent="0.25">
      <c r="A3019" s="1" t="s">
        <v>2992</v>
      </c>
      <c r="B3019" s="1" t="s">
        <v>58</v>
      </c>
      <c r="C3019" s="1" t="s">
        <v>6</v>
      </c>
      <c r="D3019" s="1" t="s">
        <v>7</v>
      </c>
      <c r="E3019" s="1">
        <f>COUNTIF($Q$2:$Q$9000,B3019)</f>
        <v>0</v>
      </c>
    </row>
    <row r="3020" spans="1:5" x14ac:dyDescent="0.25">
      <c r="A3020" s="1" t="s">
        <v>2993</v>
      </c>
      <c r="B3020" s="1" t="s">
        <v>21</v>
      </c>
      <c r="C3020" s="1" t="s">
        <v>6</v>
      </c>
      <c r="D3020" s="1" t="s">
        <v>7</v>
      </c>
      <c r="E3020" s="1">
        <f>COUNTIF($Q$2:$Q$9000,B3020)</f>
        <v>0</v>
      </c>
    </row>
    <row r="3021" spans="1:5" x14ac:dyDescent="0.25">
      <c r="A3021" s="1" t="s">
        <v>2994</v>
      </c>
      <c r="B3021" s="1" t="s">
        <v>2995</v>
      </c>
      <c r="C3021" s="1" t="s">
        <v>6</v>
      </c>
      <c r="D3021" s="1" t="s">
        <v>7</v>
      </c>
      <c r="E3021" s="1">
        <f>COUNTIF($Q$2:$Q$9000,B3021)</f>
        <v>0</v>
      </c>
    </row>
    <row r="3022" spans="1:5" x14ac:dyDescent="0.25">
      <c r="A3022" s="1" t="s">
        <v>2997</v>
      </c>
      <c r="B3022" s="1" t="s">
        <v>5</v>
      </c>
      <c r="C3022" s="1" t="s">
        <v>6</v>
      </c>
      <c r="D3022" s="1" t="s">
        <v>7</v>
      </c>
      <c r="E3022" s="1">
        <f>COUNTIF($Q$2:$Q$9000,B3022)</f>
        <v>0</v>
      </c>
    </row>
    <row r="3023" spans="1:5" x14ac:dyDescent="0.25">
      <c r="A3023" s="1" t="s">
        <v>2998</v>
      </c>
      <c r="B3023" s="1" t="s">
        <v>2999</v>
      </c>
      <c r="C3023" s="1" t="s">
        <v>6</v>
      </c>
      <c r="D3023" s="1" t="s">
        <v>7</v>
      </c>
      <c r="E3023" s="1">
        <f>COUNTIF($Q$2:$Q$9000,B3023)</f>
        <v>0</v>
      </c>
    </row>
    <row r="3024" spans="1:5" x14ac:dyDescent="0.25">
      <c r="A3024" s="1" t="s">
        <v>3000</v>
      </c>
      <c r="B3024" s="1" t="s">
        <v>3001</v>
      </c>
      <c r="C3024" s="1" t="s">
        <v>6</v>
      </c>
      <c r="D3024" s="1" t="s">
        <v>7</v>
      </c>
      <c r="E3024" s="1">
        <f>COUNTIF($Q$2:$Q$9000,B3024)</f>
        <v>0</v>
      </c>
    </row>
    <row r="3025" spans="1:5" x14ac:dyDescent="0.25">
      <c r="A3025" s="1" t="s">
        <v>3002</v>
      </c>
      <c r="B3025" s="1" t="s">
        <v>3003</v>
      </c>
      <c r="C3025" s="1" t="s">
        <v>6</v>
      </c>
      <c r="D3025" s="1" t="s">
        <v>7</v>
      </c>
      <c r="E3025" s="1">
        <f>COUNTIF($Q$2:$Q$9000,B3025)</f>
        <v>0</v>
      </c>
    </row>
    <row r="3026" spans="1:5" x14ac:dyDescent="0.25">
      <c r="A3026" s="1" t="s">
        <v>3004</v>
      </c>
      <c r="B3026" s="1" t="s">
        <v>3005</v>
      </c>
      <c r="C3026" s="1" t="s">
        <v>6</v>
      </c>
      <c r="D3026" s="1" t="s">
        <v>7</v>
      </c>
      <c r="E3026" s="1">
        <f>COUNTIF($Q$2:$Q$9000,B3026)</f>
        <v>0</v>
      </c>
    </row>
    <row r="3027" spans="1:5" x14ac:dyDescent="0.25">
      <c r="A3027" s="1" t="s">
        <v>3006</v>
      </c>
      <c r="B3027" s="1" t="s">
        <v>3007</v>
      </c>
      <c r="C3027" s="1" t="s">
        <v>6</v>
      </c>
      <c r="D3027" s="1" t="s">
        <v>7</v>
      </c>
      <c r="E3027" s="1">
        <f>COUNTIF($Q$2:$Q$9000,B3027)</f>
        <v>0</v>
      </c>
    </row>
    <row r="3028" spans="1:5" x14ac:dyDescent="0.25">
      <c r="A3028" s="1" t="s">
        <v>3008</v>
      </c>
      <c r="B3028" s="1" t="s">
        <v>3009</v>
      </c>
      <c r="C3028" s="1" t="s">
        <v>6</v>
      </c>
      <c r="D3028" s="1" t="s">
        <v>7</v>
      </c>
      <c r="E3028" s="1">
        <f>COUNTIF($Q$2:$Q$9000,B3028)</f>
        <v>0</v>
      </c>
    </row>
    <row r="3029" spans="1:5" x14ac:dyDescent="0.25">
      <c r="A3029" s="1" t="s">
        <v>3010</v>
      </c>
      <c r="B3029" s="1" t="s">
        <v>3011</v>
      </c>
      <c r="C3029" s="1" t="s">
        <v>6</v>
      </c>
      <c r="D3029" s="1" t="s">
        <v>7</v>
      </c>
      <c r="E3029" s="1">
        <f>COUNTIF($Q$2:$Q$9000,B3029)</f>
        <v>0</v>
      </c>
    </row>
    <row r="3030" spans="1:5" x14ac:dyDescent="0.25">
      <c r="A3030" s="1" t="s">
        <v>3012</v>
      </c>
      <c r="B3030" s="1" t="s">
        <v>3013</v>
      </c>
      <c r="C3030" s="1" t="s">
        <v>6</v>
      </c>
      <c r="D3030" s="1" t="s">
        <v>7</v>
      </c>
      <c r="E3030" s="1">
        <f>COUNTIF($Q$2:$Q$9000,B3030)</f>
        <v>0</v>
      </c>
    </row>
    <row r="3031" spans="1:5" x14ac:dyDescent="0.25">
      <c r="A3031" s="1" t="s">
        <v>3014</v>
      </c>
      <c r="B3031" s="1" t="s">
        <v>34</v>
      </c>
      <c r="C3031" s="1" t="s">
        <v>6</v>
      </c>
      <c r="D3031" s="1" t="s">
        <v>7</v>
      </c>
      <c r="E3031" s="1">
        <f>COUNTIF($Q$2:$Q$9000,B3031)</f>
        <v>0</v>
      </c>
    </row>
    <row r="3032" spans="1:5" x14ac:dyDescent="0.25">
      <c r="A3032" s="1" t="s">
        <v>3015</v>
      </c>
      <c r="B3032" s="1" t="s">
        <v>3016</v>
      </c>
      <c r="C3032" s="1" t="s">
        <v>6</v>
      </c>
      <c r="D3032" s="1" t="s">
        <v>7</v>
      </c>
      <c r="E3032" s="1">
        <f>COUNTIF($Q$2:$Q$9000,B3032)</f>
        <v>0</v>
      </c>
    </row>
    <row r="3033" spans="1:5" x14ac:dyDescent="0.25">
      <c r="A3033" s="1" t="s">
        <v>3017</v>
      </c>
      <c r="B3033" s="1" t="s">
        <v>3018</v>
      </c>
      <c r="C3033" s="1" t="s">
        <v>6</v>
      </c>
      <c r="D3033" s="1" t="s">
        <v>7</v>
      </c>
      <c r="E3033" s="1">
        <f>COUNTIF($Q$2:$Q$9000,B3033)</f>
        <v>0</v>
      </c>
    </row>
    <row r="3034" spans="1:5" x14ac:dyDescent="0.25">
      <c r="A3034" s="1" t="s">
        <v>3021</v>
      </c>
      <c r="B3034" s="1" t="s">
        <v>3022</v>
      </c>
      <c r="C3034" s="1" t="s">
        <v>6</v>
      </c>
      <c r="D3034" s="1" t="s">
        <v>7</v>
      </c>
      <c r="E3034" s="1">
        <f>COUNTIF($Q$2:$Q$9000,B3034)</f>
        <v>0</v>
      </c>
    </row>
    <row r="3035" spans="1:5" x14ac:dyDescent="0.25">
      <c r="A3035" s="1" t="s">
        <v>3027</v>
      </c>
      <c r="B3035" s="1" t="s">
        <v>3028</v>
      </c>
      <c r="C3035" s="1" t="s">
        <v>6</v>
      </c>
      <c r="D3035" s="1" t="s">
        <v>7</v>
      </c>
      <c r="E3035" s="1">
        <f>COUNTIF($Q$2:$Q$9000,B3035)</f>
        <v>0</v>
      </c>
    </row>
    <row r="3036" spans="1:5" x14ac:dyDescent="0.25">
      <c r="A3036" s="1" t="s">
        <v>3029</v>
      </c>
      <c r="B3036" s="1" t="s">
        <v>5</v>
      </c>
      <c r="C3036" s="1" t="s">
        <v>6</v>
      </c>
      <c r="D3036" s="1" t="s">
        <v>7</v>
      </c>
      <c r="E3036" s="1">
        <f>COUNTIF($Q$2:$Q$9000,B3036)</f>
        <v>0</v>
      </c>
    </row>
    <row r="3037" spans="1:5" x14ac:dyDescent="0.25">
      <c r="A3037" s="1" t="s">
        <v>3030</v>
      </c>
      <c r="B3037" s="1" t="s">
        <v>1499</v>
      </c>
      <c r="C3037" s="1" t="s">
        <v>6</v>
      </c>
      <c r="D3037" s="1" t="s">
        <v>7</v>
      </c>
      <c r="E3037" s="1">
        <f>COUNTIF($Q$2:$Q$9000,B3037)</f>
        <v>0</v>
      </c>
    </row>
    <row r="3038" spans="1:5" x14ac:dyDescent="0.25">
      <c r="A3038" s="1" t="s">
        <v>3031</v>
      </c>
      <c r="B3038" s="1" t="s">
        <v>3032</v>
      </c>
      <c r="C3038" s="1" t="s">
        <v>6</v>
      </c>
      <c r="D3038" s="1" t="s">
        <v>7</v>
      </c>
      <c r="E3038" s="1">
        <f>COUNTIF($Q$2:$Q$9000,B3038)</f>
        <v>0</v>
      </c>
    </row>
    <row r="3039" spans="1:5" x14ac:dyDescent="0.25">
      <c r="A3039" s="1" t="s">
        <v>3033</v>
      </c>
      <c r="B3039" s="1" t="s">
        <v>3034</v>
      </c>
      <c r="C3039" s="1" t="s">
        <v>6</v>
      </c>
      <c r="D3039" s="1" t="s">
        <v>7</v>
      </c>
      <c r="E3039" s="1">
        <f>COUNTIF($Q$2:$Q$9000,B3039)</f>
        <v>0</v>
      </c>
    </row>
    <row r="3040" spans="1:5" x14ac:dyDescent="0.25">
      <c r="A3040" s="1" t="s">
        <v>3035</v>
      </c>
      <c r="B3040" s="1" t="s">
        <v>34</v>
      </c>
      <c r="C3040" s="1" t="s">
        <v>6</v>
      </c>
      <c r="D3040" s="1" t="s">
        <v>7</v>
      </c>
      <c r="E3040" s="1">
        <f>COUNTIF($Q$2:$Q$9000,B3040)</f>
        <v>0</v>
      </c>
    </row>
    <row r="3041" spans="1:5" x14ac:dyDescent="0.25">
      <c r="A3041" s="1" t="s">
        <v>3036</v>
      </c>
      <c r="B3041" s="1" t="s">
        <v>3037</v>
      </c>
      <c r="C3041" s="1" t="s">
        <v>6</v>
      </c>
      <c r="D3041" s="1" t="s">
        <v>7</v>
      </c>
      <c r="E3041" s="1">
        <f>COUNTIF($Q$2:$Q$9000,B3041)</f>
        <v>0</v>
      </c>
    </row>
    <row r="3042" spans="1:5" x14ac:dyDescent="0.25">
      <c r="A3042" s="1" t="s">
        <v>3038</v>
      </c>
      <c r="B3042" s="1" t="s">
        <v>3039</v>
      </c>
      <c r="C3042" s="1" t="s">
        <v>6</v>
      </c>
      <c r="D3042" s="1" t="s">
        <v>7</v>
      </c>
      <c r="E3042" s="1">
        <f>COUNTIF($Q$2:$Q$9000,B3042)</f>
        <v>0</v>
      </c>
    </row>
    <row r="3043" spans="1:5" x14ac:dyDescent="0.25">
      <c r="A3043" s="1" t="s">
        <v>3040</v>
      </c>
      <c r="B3043" s="1" t="s">
        <v>3041</v>
      </c>
      <c r="C3043" s="1" t="s">
        <v>6</v>
      </c>
      <c r="D3043" s="1" t="s">
        <v>7</v>
      </c>
      <c r="E3043" s="1">
        <f>COUNTIF($Q$2:$Q$9000,B3043)</f>
        <v>0</v>
      </c>
    </row>
    <row r="3044" spans="1:5" x14ac:dyDescent="0.25">
      <c r="A3044" s="1" t="s">
        <v>3042</v>
      </c>
      <c r="B3044" s="1" t="s">
        <v>5</v>
      </c>
      <c r="C3044" s="1" t="s">
        <v>6</v>
      </c>
      <c r="D3044" s="1" t="s">
        <v>7</v>
      </c>
      <c r="E3044" s="1">
        <f>COUNTIF($Q$2:$Q$9000,B3044)</f>
        <v>0</v>
      </c>
    </row>
    <row r="3045" spans="1:5" x14ac:dyDescent="0.25">
      <c r="A3045" s="1" t="s">
        <v>3043</v>
      </c>
      <c r="B3045" s="1" t="s">
        <v>3044</v>
      </c>
      <c r="C3045" s="1" t="s">
        <v>6</v>
      </c>
      <c r="D3045" s="1" t="s">
        <v>7</v>
      </c>
      <c r="E3045" s="1">
        <f>COUNTIF($Q$2:$Q$9000,B3045)</f>
        <v>0</v>
      </c>
    </row>
    <row r="3046" spans="1:5" x14ac:dyDescent="0.25">
      <c r="A3046" s="1" t="s">
        <v>3045</v>
      </c>
      <c r="B3046" s="1" t="s">
        <v>5</v>
      </c>
      <c r="C3046" s="1" t="s">
        <v>6</v>
      </c>
      <c r="D3046" s="1" t="s">
        <v>7</v>
      </c>
      <c r="E3046" s="1">
        <f>COUNTIF($Q$2:$Q$9000,B3046)</f>
        <v>0</v>
      </c>
    </row>
    <row r="3047" spans="1:5" x14ac:dyDescent="0.25">
      <c r="A3047" s="1" t="s">
        <v>3046</v>
      </c>
      <c r="B3047" s="1" t="s">
        <v>992</v>
      </c>
      <c r="C3047" s="1" t="s">
        <v>6</v>
      </c>
      <c r="D3047" s="1" t="s">
        <v>7</v>
      </c>
      <c r="E3047" s="1">
        <f>COUNTIF($Q$2:$Q$9000,B3047)</f>
        <v>0</v>
      </c>
    </row>
    <row r="3048" spans="1:5" x14ac:dyDescent="0.25">
      <c r="A3048" s="1" t="s">
        <v>3047</v>
      </c>
      <c r="B3048" s="1" t="s">
        <v>3048</v>
      </c>
      <c r="C3048" s="1" t="s">
        <v>6</v>
      </c>
      <c r="D3048" s="1" t="s">
        <v>7</v>
      </c>
      <c r="E3048" s="1">
        <f>COUNTIF($Q$2:$Q$9000,B3048)</f>
        <v>0</v>
      </c>
    </row>
    <row r="3049" spans="1:5" x14ac:dyDescent="0.25">
      <c r="A3049" s="1" t="s">
        <v>3049</v>
      </c>
      <c r="B3049" s="1" t="s">
        <v>3050</v>
      </c>
      <c r="C3049" s="1" t="s">
        <v>6</v>
      </c>
      <c r="D3049" s="1" t="s">
        <v>7</v>
      </c>
      <c r="E3049" s="1">
        <f>COUNTIF($Q$2:$Q$9000,B3049)</f>
        <v>0</v>
      </c>
    </row>
    <row r="3050" spans="1:5" x14ac:dyDescent="0.25">
      <c r="A3050" s="1" t="s">
        <v>3051</v>
      </c>
      <c r="B3050" s="1" t="s">
        <v>641</v>
      </c>
      <c r="C3050" s="1" t="s">
        <v>6</v>
      </c>
      <c r="D3050" s="1" t="s">
        <v>7</v>
      </c>
      <c r="E3050" s="1">
        <f>COUNTIF($Q$2:$Q$9000,B3050)</f>
        <v>0</v>
      </c>
    </row>
    <row r="3051" spans="1:5" x14ac:dyDescent="0.25">
      <c r="A3051" s="1" t="s">
        <v>3052</v>
      </c>
      <c r="B3051" s="1" t="s">
        <v>3053</v>
      </c>
      <c r="C3051" s="1" t="s">
        <v>6</v>
      </c>
      <c r="D3051" s="1" t="s">
        <v>7</v>
      </c>
      <c r="E3051" s="1">
        <f>COUNTIF($Q$2:$Q$9000,B3051)</f>
        <v>0</v>
      </c>
    </row>
    <row r="3052" spans="1:5" x14ac:dyDescent="0.25">
      <c r="A3052" s="1" t="s">
        <v>3054</v>
      </c>
      <c r="B3052" s="1" t="s">
        <v>3055</v>
      </c>
      <c r="C3052" s="1" t="s">
        <v>6</v>
      </c>
      <c r="D3052" s="1" t="s">
        <v>7</v>
      </c>
      <c r="E3052" s="1">
        <f>COUNTIF($Q$2:$Q$9000,B3052)</f>
        <v>0</v>
      </c>
    </row>
    <row r="3053" spans="1:5" x14ac:dyDescent="0.25">
      <c r="A3053" s="1" t="s">
        <v>3056</v>
      </c>
      <c r="B3053" s="1" t="s">
        <v>386</v>
      </c>
      <c r="C3053" s="1" t="s">
        <v>6</v>
      </c>
      <c r="D3053" s="1" t="s">
        <v>7</v>
      </c>
      <c r="E3053" s="1">
        <f>COUNTIF($Q$2:$Q$9000,B3053)</f>
        <v>0</v>
      </c>
    </row>
    <row r="3054" spans="1:5" x14ac:dyDescent="0.25">
      <c r="A3054" s="1" t="s">
        <v>3057</v>
      </c>
      <c r="B3054" s="1" t="s">
        <v>5</v>
      </c>
      <c r="C3054" s="1" t="s">
        <v>6</v>
      </c>
      <c r="D3054" s="1" t="s">
        <v>7</v>
      </c>
      <c r="E3054" s="1">
        <f>COUNTIF($Q$2:$Q$9000,B3054)</f>
        <v>0</v>
      </c>
    </row>
    <row r="3055" spans="1:5" x14ac:dyDescent="0.25">
      <c r="A3055" s="1" t="s">
        <v>3058</v>
      </c>
      <c r="B3055" s="1" t="s">
        <v>21</v>
      </c>
      <c r="C3055" s="1" t="s">
        <v>6</v>
      </c>
      <c r="D3055" s="1" t="s">
        <v>7</v>
      </c>
      <c r="E3055" s="1">
        <f>COUNTIF($Q$2:$Q$9000,B3055)</f>
        <v>0</v>
      </c>
    </row>
    <row r="3056" spans="1:5" x14ac:dyDescent="0.25">
      <c r="A3056" s="1" t="s">
        <v>3059</v>
      </c>
      <c r="B3056" s="1" t="s">
        <v>3060</v>
      </c>
      <c r="C3056" s="1" t="s">
        <v>6</v>
      </c>
      <c r="D3056" s="1" t="s">
        <v>7</v>
      </c>
      <c r="E3056" s="1">
        <f>COUNTIF($Q$2:$Q$9000,B3056)</f>
        <v>0</v>
      </c>
    </row>
    <row r="3057" spans="1:5" x14ac:dyDescent="0.25">
      <c r="A3057" s="1" t="s">
        <v>3061</v>
      </c>
      <c r="B3057" s="1" t="s">
        <v>3062</v>
      </c>
      <c r="C3057" s="1" t="s">
        <v>6</v>
      </c>
      <c r="D3057" s="1" t="s">
        <v>7</v>
      </c>
      <c r="E3057" s="1">
        <f>COUNTIF($Q$2:$Q$9000,B3057)</f>
        <v>0</v>
      </c>
    </row>
    <row r="3058" spans="1:5" x14ac:dyDescent="0.25">
      <c r="A3058" s="1" t="s">
        <v>3063</v>
      </c>
      <c r="B3058" s="1" t="s">
        <v>2911</v>
      </c>
      <c r="C3058" s="1" t="s">
        <v>6</v>
      </c>
      <c r="D3058" s="1" t="s">
        <v>7</v>
      </c>
      <c r="E3058" s="1">
        <f>COUNTIF($Q$2:$Q$9000,B3058)</f>
        <v>0</v>
      </c>
    </row>
    <row r="3059" spans="1:5" x14ac:dyDescent="0.25">
      <c r="A3059" s="1" t="s">
        <v>3065</v>
      </c>
      <c r="B3059" s="1" t="s">
        <v>3066</v>
      </c>
      <c r="C3059" s="1" t="s">
        <v>6</v>
      </c>
      <c r="D3059" s="1" t="s">
        <v>7</v>
      </c>
      <c r="E3059" s="1">
        <f>COUNTIF($Q$2:$Q$9000,B3059)</f>
        <v>0</v>
      </c>
    </row>
    <row r="3060" spans="1:5" x14ac:dyDescent="0.25">
      <c r="A3060" s="1" t="s">
        <v>3067</v>
      </c>
      <c r="B3060" s="1" t="s">
        <v>3068</v>
      </c>
      <c r="C3060" s="1" t="s">
        <v>6</v>
      </c>
      <c r="D3060" s="1" t="s">
        <v>7</v>
      </c>
      <c r="E3060" s="1">
        <f>COUNTIF($Q$2:$Q$9000,B3060)</f>
        <v>0</v>
      </c>
    </row>
    <row r="3061" spans="1:5" x14ac:dyDescent="0.25">
      <c r="A3061" s="1" t="s">
        <v>3069</v>
      </c>
      <c r="B3061" s="1" t="s">
        <v>3070</v>
      </c>
      <c r="C3061" s="1" t="s">
        <v>6</v>
      </c>
      <c r="D3061" s="1" t="s">
        <v>7</v>
      </c>
      <c r="E3061" s="1">
        <f>COUNTIF($Q$2:$Q$9000,B3061)</f>
        <v>0</v>
      </c>
    </row>
    <row r="3062" spans="1:5" x14ac:dyDescent="0.25">
      <c r="A3062" s="1" t="s">
        <v>3071</v>
      </c>
      <c r="B3062" s="1" t="s">
        <v>5</v>
      </c>
      <c r="C3062" s="1" t="s">
        <v>6</v>
      </c>
      <c r="D3062" s="1" t="s">
        <v>7</v>
      </c>
      <c r="E3062" s="1">
        <f>COUNTIF($Q$2:$Q$9000,B3062)</f>
        <v>0</v>
      </c>
    </row>
    <row r="3063" spans="1:5" x14ac:dyDescent="0.25">
      <c r="A3063" s="1" t="s">
        <v>3072</v>
      </c>
      <c r="B3063" s="1" t="s">
        <v>3073</v>
      </c>
      <c r="C3063" s="1" t="s">
        <v>6</v>
      </c>
      <c r="D3063" s="1" t="s">
        <v>7</v>
      </c>
      <c r="E3063" s="1">
        <f>COUNTIF($Q$2:$Q$9000,B3063)</f>
        <v>0</v>
      </c>
    </row>
    <row r="3064" spans="1:5" x14ac:dyDescent="0.25">
      <c r="A3064" s="1" t="s">
        <v>3074</v>
      </c>
      <c r="B3064" s="1" t="s">
        <v>3075</v>
      </c>
      <c r="C3064" s="1" t="s">
        <v>6</v>
      </c>
      <c r="D3064" s="1" t="s">
        <v>7</v>
      </c>
      <c r="E3064" s="1">
        <f>COUNTIF($Q$2:$Q$9000,B3064)</f>
        <v>0</v>
      </c>
    </row>
    <row r="3065" spans="1:5" x14ac:dyDescent="0.25">
      <c r="A3065" s="1" t="s">
        <v>3076</v>
      </c>
      <c r="B3065" s="1" t="s">
        <v>3077</v>
      </c>
      <c r="C3065" s="1" t="s">
        <v>6</v>
      </c>
      <c r="D3065" s="1" t="s">
        <v>7</v>
      </c>
      <c r="E3065" s="1">
        <f>COUNTIF($Q$2:$Q$9000,B3065)</f>
        <v>0</v>
      </c>
    </row>
    <row r="3066" spans="1:5" x14ac:dyDescent="0.25">
      <c r="A3066" s="1" t="s">
        <v>3080</v>
      </c>
      <c r="B3066" s="1" t="s">
        <v>3081</v>
      </c>
      <c r="C3066" s="1" t="s">
        <v>6</v>
      </c>
      <c r="D3066" s="1" t="s">
        <v>7</v>
      </c>
      <c r="E3066" s="1">
        <f>COUNTIF($Q$2:$Q$9000,B3066)</f>
        <v>0</v>
      </c>
    </row>
    <row r="3067" spans="1:5" x14ac:dyDescent="0.25">
      <c r="A3067" s="1" t="s">
        <v>3082</v>
      </c>
      <c r="B3067" s="1" t="s">
        <v>5</v>
      </c>
      <c r="C3067" s="1" t="s">
        <v>6</v>
      </c>
      <c r="D3067" s="1" t="s">
        <v>7</v>
      </c>
      <c r="E3067" s="1">
        <f>COUNTIF($Q$2:$Q$9000,B3067)</f>
        <v>0</v>
      </c>
    </row>
    <row r="3068" spans="1:5" x14ac:dyDescent="0.25">
      <c r="A3068" s="1" t="s">
        <v>3083</v>
      </c>
      <c r="B3068" s="1" t="s">
        <v>3084</v>
      </c>
      <c r="C3068" s="1" t="s">
        <v>6</v>
      </c>
      <c r="D3068" s="1" t="s">
        <v>7</v>
      </c>
      <c r="E3068" s="1">
        <f>COUNTIF($Q$2:$Q$9000,B3068)</f>
        <v>0</v>
      </c>
    </row>
    <row r="3069" spans="1:5" x14ac:dyDescent="0.25">
      <c r="A3069" s="1" t="s">
        <v>3085</v>
      </c>
      <c r="B3069" s="1" t="s">
        <v>823</v>
      </c>
      <c r="C3069" s="1" t="s">
        <v>6</v>
      </c>
      <c r="D3069" s="1" t="s">
        <v>7</v>
      </c>
      <c r="E3069" s="1">
        <f>COUNTIF($Q$2:$Q$9000,B3069)</f>
        <v>0</v>
      </c>
    </row>
    <row r="3070" spans="1:5" x14ac:dyDescent="0.25">
      <c r="A3070" s="1" t="s">
        <v>3086</v>
      </c>
      <c r="B3070" s="1" t="s">
        <v>3087</v>
      </c>
      <c r="C3070" s="1" t="s">
        <v>6</v>
      </c>
      <c r="D3070" s="1" t="s">
        <v>7</v>
      </c>
      <c r="E3070" s="1">
        <f>COUNTIF($Q$2:$Q$9000,B3070)</f>
        <v>0</v>
      </c>
    </row>
    <row r="3071" spans="1:5" x14ac:dyDescent="0.25">
      <c r="A3071" s="1" t="s">
        <v>3088</v>
      </c>
      <c r="B3071" s="1" t="s">
        <v>3089</v>
      </c>
      <c r="C3071" s="1" t="s">
        <v>6</v>
      </c>
      <c r="D3071" s="1" t="s">
        <v>7</v>
      </c>
      <c r="E3071" s="1">
        <f>COUNTIF($Q$2:$Q$9000,B3071)</f>
        <v>0</v>
      </c>
    </row>
    <row r="3072" spans="1:5" x14ac:dyDescent="0.25">
      <c r="A3072" s="1" t="s">
        <v>3091</v>
      </c>
      <c r="B3072" s="1" t="s">
        <v>399</v>
      </c>
      <c r="C3072" s="1" t="s">
        <v>6</v>
      </c>
      <c r="D3072" s="1" t="s">
        <v>7</v>
      </c>
      <c r="E3072" s="1">
        <f>COUNTIF($Q$2:$Q$9000,B3072)</f>
        <v>0</v>
      </c>
    </row>
    <row r="3073" spans="1:5" x14ac:dyDescent="0.25">
      <c r="A3073" s="1" t="s">
        <v>3092</v>
      </c>
      <c r="B3073" s="1" t="s">
        <v>3093</v>
      </c>
      <c r="C3073" s="1" t="s">
        <v>6</v>
      </c>
      <c r="D3073" s="1" t="s">
        <v>7</v>
      </c>
      <c r="E3073" s="1">
        <f>COUNTIF($Q$2:$Q$9000,B3073)</f>
        <v>0</v>
      </c>
    </row>
    <row r="3074" spans="1:5" x14ac:dyDescent="0.25">
      <c r="A3074" s="1" t="s">
        <v>3096</v>
      </c>
      <c r="B3074" s="1" t="s">
        <v>3097</v>
      </c>
      <c r="C3074" s="1" t="s">
        <v>6</v>
      </c>
      <c r="D3074" s="1" t="s">
        <v>7</v>
      </c>
      <c r="E3074" s="1">
        <f>COUNTIF($Q$2:$Q$9000,B3074)</f>
        <v>0</v>
      </c>
    </row>
    <row r="3075" spans="1:5" x14ac:dyDescent="0.25">
      <c r="A3075" s="1" t="s">
        <v>3098</v>
      </c>
      <c r="B3075" s="1" t="s">
        <v>3099</v>
      </c>
      <c r="C3075" s="1" t="s">
        <v>6</v>
      </c>
      <c r="D3075" s="1" t="s">
        <v>7</v>
      </c>
      <c r="E3075" s="1">
        <f>COUNTIF($Q$2:$Q$9000,B3075)</f>
        <v>0</v>
      </c>
    </row>
    <row r="3076" spans="1:5" x14ac:dyDescent="0.25">
      <c r="A3076" s="1" t="s">
        <v>3100</v>
      </c>
      <c r="B3076" s="1" t="s">
        <v>21</v>
      </c>
      <c r="C3076" s="1" t="s">
        <v>6</v>
      </c>
      <c r="D3076" s="1" t="s">
        <v>7</v>
      </c>
      <c r="E3076" s="1">
        <f>COUNTIF($Q$2:$Q$9000,B3076)</f>
        <v>0</v>
      </c>
    </row>
    <row r="3077" spans="1:5" x14ac:dyDescent="0.25">
      <c r="A3077" s="1" t="s">
        <v>3101</v>
      </c>
      <c r="B3077" s="1" t="s">
        <v>1372</v>
      </c>
      <c r="C3077" s="1" t="s">
        <v>6</v>
      </c>
      <c r="D3077" s="1" t="s">
        <v>7</v>
      </c>
      <c r="E3077" s="1">
        <f>COUNTIF($Q$2:$Q$9000,B3077)</f>
        <v>0</v>
      </c>
    </row>
    <row r="3078" spans="1:5" x14ac:dyDescent="0.25">
      <c r="A3078" s="1" t="s">
        <v>3102</v>
      </c>
      <c r="B3078" s="1" t="s">
        <v>3103</v>
      </c>
      <c r="C3078" s="1" t="s">
        <v>6</v>
      </c>
      <c r="D3078" s="1" t="s">
        <v>7</v>
      </c>
      <c r="E3078" s="1">
        <f>COUNTIF($Q$2:$Q$9000,B3078)</f>
        <v>0</v>
      </c>
    </row>
    <row r="3079" spans="1:5" x14ac:dyDescent="0.25">
      <c r="A3079" s="1" t="s">
        <v>3104</v>
      </c>
      <c r="B3079" s="1" t="s">
        <v>739</v>
      </c>
      <c r="C3079" s="1" t="s">
        <v>6</v>
      </c>
      <c r="D3079" s="1" t="s">
        <v>7</v>
      </c>
      <c r="E3079" s="1">
        <f>COUNTIF($Q$2:$Q$9000,B3079)</f>
        <v>0</v>
      </c>
    </row>
    <row r="3080" spans="1:5" x14ac:dyDescent="0.25">
      <c r="A3080" s="1" t="s">
        <v>3105</v>
      </c>
      <c r="B3080" s="1" t="s">
        <v>739</v>
      </c>
      <c r="C3080" s="1" t="s">
        <v>6</v>
      </c>
      <c r="D3080" s="1" t="s">
        <v>7</v>
      </c>
      <c r="E3080" s="1">
        <f>COUNTIF($Q$2:$Q$9000,B3080)</f>
        <v>0</v>
      </c>
    </row>
    <row r="3081" spans="1:5" x14ac:dyDescent="0.25">
      <c r="A3081" s="1" t="s">
        <v>3106</v>
      </c>
      <c r="B3081" s="1" t="s">
        <v>605</v>
      </c>
      <c r="C3081" s="1" t="s">
        <v>6</v>
      </c>
      <c r="D3081" s="1" t="s">
        <v>7</v>
      </c>
      <c r="E3081" s="1">
        <f>COUNTIF($Q$2:$Q$9000,B3081)</f>
        <v>0</v>
      </c>
    </row>
    <row r="3082" spans="1:5" x14ac:dyDescent="0.25">
      <c r="A3082" s="1" t="s">
        <v>3107</v>
      </c>
      <c r="B3082" s="1" t="s">
        <v>83</v>
      </c>
      <c r="C3082" s="1" t="s">
        <v>6</v>
      </c>
      <c r="D3082" s="1" t="s">
        <v>7</v>
      </c>
      <c r="E3082" s="1">
        <f>COUNTIF($Q$2:$Q$9000,B3082)</f>
        <v>0</v>
      </c>
    </row>
    <row r="3083" spans="1:5" x14ac:dyDescent="0.25">
      <c r="A3083" s="1" t="s">
        <v>3108</v>
      </c>
      <c r="B3083" s="1" t="s">
        <v>3109</v>
      </c>
      <c r="C3083" s="1" t="s">
        <v>6</v>
      </c>
      <c r="D3083" s="1" t="s">
        <v>7</v>
      </c>
      <c r="E3083" s="1">
        <f>COUNTIF($Q$2:$Q$9000,B3083)</f>
        <v>0</v>
      </c>
    </row>
    <row r="3084" spans="1:5" x14ac:dyDescent="0.25">
      <c r="A3084" s="1" t="s">
        <v>3110</v>
      </c>
      <c r="B3084" s="1" t="s">
        <v>3111</v>
      </c>
      <c r="C3084" s="1" t="s">
        <v>6</v>
      </c>
      <c r="D3084" s="1" t="s">
        <v>7</v>
      </c>
      <c r="E3084" s="1">
        <f>COUNTIF($Q$2:$Q$9000,B3084)</f>
        <v>0</v>
      </c>
    </row>
    <row r="3085" spans="1:5" x14ac:dyDescent="0.25">
      <c r="A3085" s="1" t="s">
        <v>3112</v>
      </c>
      <c r="B3085" s="1" t="s">
        <v>3113</v>
      </c>
      <c r="C3085" s="1" t="s">
        <v>6</v>
      </c>
      <c r="D3085" s="1" t="s">
        <v>7</v>
      </c>
      <c r="E3085" s="1">
        <f>COUNTIF($Q$2:$Q$9000,B3085)</f>
        <v>0</v>
      </c>
    </row>
    <row r="3086" spans="1:5" x14ac:dyDescent="0.25">
      <c r="A3086" s="1" t="s">
        <v>3116</v>
      </c>
      <c r="B3086" s="1" t="s">
        <v>549</v>
      </c>
      <c r="C3086" s="1" t="s">
        <v>6</v>
      </c>
      <c r="D3086" s="1" t="s">
        <v>7</v>
      </c>
      <c r="E3086" s="1">
        <f>COUNTIF($Q$2:$Q$9000,B3086)</f>
        <v>0</v>
      </c>
    </row>
    <row r="3087" spans="1:5" x14ac:dyDescent="0.25">
      <c r="A3087" s="1" t="s">
        <v>3117</v>
      </c>
      <c r="B3087" s="1" t="s">
        <v>3118</v>
      </c>
      <c r="C3087" s="1" t="s">
        <v>6</v>
      </c>
      <c r="D3087" s="1" t="s">
        <v>7</v>
      </c>
      <c r="E3087" s="1">
        <f>COUNTIF($Q$2:$Q$9000,B3087)</f>
        <v>0</v>
      </c>
    </row>
    <row r="3088" spans="1:5" x14ac:dyDescent="0.25">
      <c r="A3088" s="1" t="s">
        <v>3121</v>
      </c>
      <c r="B3088" s="1" t="s">
        <v>3122</v>
      </c>
      <c r="C3088" s="1" t="s">
        <v>6</v>
      </c>
      <c r="D3088" s="1" t="s">
        <v>7</v>
      </c>
      <c r="E3088" s="1">
        <f>COUNTIF($Q$2:$Q$9000,B3088)</f>
        <v>0</v>
      </c>
    </row>
    <row r="3089" spans="1:5" x14ac:dyDescent="0.25">
      <c r="A3089" s="1" t="s">
        <v>3123</v>
      </c>
      <c r="B3089" s="1" t="s">
        <v>3124</v>
      </c>
      <c r="C3089" s="1" t="s">
        <v>6</v>
      </c>
      <c r="D3089" s="1" t="s">
        <v>7</v>
      </c>
      <c r="E3089" s="1">
        <f>COUNTIF($Q$2:$Q$9000,B3089)</f>
        <v>0</v>
      </c>
    </row>
    <row r="3090" spans="1:5" x14ac:dyDescent="0.25">
      <c r="A3090" s="1" t="s">
        <v>3125</v>
      </c>
      <c r="B3090" s="1" t="s">
        <v>3126</v>
      </c>
      <c r="C3090" s="1" t="s">
        <v>6</v>
      </c>
      <c r="D3090" s="1" t="s">
        <v>7</v>
      </c>
      <c r="E3090" s="1">
        <f>COUNTIF($Q$2:$Q$9000,B3090)</f>
        <v>0</v>
      </c>
    </row>
    <row r="3091" spans="1:5" x14ac:dyDescent="0.25">
      <c r="A3091" s="1" t="s">
        <v>3127</v>
      </c>
      <c r="B3091" s="1" t="s">
        <v>3128</v>
      </c>
      <c r="C3091" s="1" t="s">
        <v>6</v>
      </c>
      <c r="D3091" s="1" t="s">
        <v>7</v>
      </c>
      <c r="E3091" s="1">
        <f>COUNTIF($Q$2:$Q$9000,B3091)</f>
        <v>0</v>
      </c>
    </row>
    <row r="3092" spans="1:5" x14ac:dyDescent="0.25">
      <c r="A3092" s="1" t="s">
        <v>3129</v>
      </c>
      <c r="B3092" s="1" t="s">
        <v>913</v>
      </c>
      <c r="C3092" s="1" t="s">
        <v>6</v>
      </c>
      <c r="D3092" s="1" t="s">
        <v>7</v>
      </c>
      <c r="E3092" s="1">
        <f>COUNTIF($Q$2:$Q$9000,B3092)</f>
        <v>0</v>
      </c>
    </row>
    <row r="3093" spans="1:5" x14ac:dyDescent="0.25">
      <c r="A3093" s="1" t="s">
        <v>3130</v>
      </c>
      <c r="B3093" s="1" t="s">
        <v>3128</v>
      </c>
      <c r="C3093" s="1" t="s">
        <v>6</v>
      </c>
      <c r="D3093" s="1" t="s">
        <v>7</v>
      </c>
      <c r="E3093" s="1">
        <f>COUNTIF($Q$2:$Q$9000,B3093)</f>
        <v>0</v>
      </c>
    </row>
    <row r="3094" spans="1:5" x14ac:dyDescent="0.25">
      <c r="A3094" s="1" t="s">
        <v>3133</v>
      </c>
      <c r="B3094" s="1" t="s">
        <v>3134</v>
      </c>
      <c r="C3094" s="1" t="s">
        <v>6</v>
      </c>
      <c r="D3094" s="1" t="s">
        <v>7</v>
      </c>
      <c r="E3094" s="1">
        <f>COUNTIF($Q$2:$Q$9000,B3094)</f>
        <v>0</v>
      </c>
    </row>
    <row r="3095" spans="1:5" x14ac:dyDescent="0.25">
      <c r="A3095" s="1" t="s">
        <v>3135</v>
      </c>
      <c r="B3095" s="1" t="s">
        <v>3136</v>
      </c>
      <c r="C3095" s="1" t="s">
        <v>6</v>
      </c>
      <c r="D3095" s="1" t="s">
        <v>7</v>
      </c>
      <c r="E3095" s="1">
        <f>COUNTIF($Q$2:$Q$9000,B3095)</f>
        <v>0</v>
      </c>
    </row>
    <row r="3096" spans="1:5" x14ac:dyDescent="0.25">
      <c r="A3096" s="1" t="s">
        <v>3139</v>
      </c>
      <c r="B3096" s="1" t="s">
        <v>5</v>
      </c>
      <c r="C3096" s="1" t="s">
        <v>6</v>
      </c>
      <c r="D3096" s="1" t="s">
        <v>7</v>
      </c>
      <c r="E3096" s="1">
        <f>COUNTIF($Q$2:$Q$9000,B3096)</f>
        <v>0</v>
      </c>
    </row>
    <row r="3097" spans="1:5" x14ac:dyDescent="0.25">
      <c r="A3097" s="1" t="s">
        <v>3140</v>
      </c>
      <c r="B3097" s="1" t="s">
        <v>237</v>
      </c>
      <c r="C3097" s="1" t="s">
        <v>6</v>
      </c>
      <c r="D3097" s="1" t="s">
        <v>7</v>
      </c>
      <c r="E3097" s="1">
        <f>COUNTIF($Q$2:$Q$9000,B3097)</f>
        <v>0</v>
      </c>
    </row>
    <row r="3098" spans="1:5" x14ac:dyDescent="0.25">
      <c r="A3098" s="1" t="s">
        <v>3143</v>
      </c>
      <c r="B3098" s="1" t="s">
        <v>3144</v>
      </c>
      <c r="C3098" s="1" t="s">
        <v>6</v>
      </c>
      <c r="D3098" s="1" t="s">
        <v>7</v>
      </c>
      <c r="E3098" s="1">
        <f>COUNTIF($Q$2:$Q$9000,B3098)</f>
        <v>0</v>
      </c>
    </row>
    <row r="3099" spans="1:5" x14ac:dyDescent="0.25">
      <c r="A3099" s="1" t="s">
        <v>3145</v>
      </c>
      <c r="B3099" s="1" t="s">
        <v>3146</v>
      </c>
      <c r="C3099" s="1" t="s">
        <v>6</v>
      </c>
      <c r="D3099" s="1" t="s">
        <v>7</v>
      </c>
      <c r="E3099" s="1">
        <f>COUNTIF($Q$2:$Q$9000,B3099)</f>
        <v>0</v>
      </c>
    </row>
    <row r="3100" spans="1:5" x14ac:dyDescent="0.25">
      <c r="A3100" s="1" t="s">
        <v>3147</v>
      </c>
      <c r="B3100" s="1" t="s">
        <v>2196</v>
      </c>
      <c r="C3100" s="1" t="s">
        <v>6</v>
      </c>
      <c r="D3100" s="1" t="s">
        <v>7</v>
      </c>
      <c r="E3100" s="1">
        <f>COUNTIF($Q$2:$Q$9000,B3100)</f>
        <v>0</v>
      </c>
    </row>
    <row r="3101" spans="1:5" x14ac:dyDescent="0.25">
      <c r="A3101" s="1" t="s">
        <v>3148</v>
      </c>
      <c r="B3101" s="1" t="s">
        <v>3149</v>
      </c>
      <c r="C3101" s="1" t="s">
        <v>6</v>
      </c>
      <c r="D3101" s="1" t="s">
        <v>7</v>
      </c>
      <c r="E3101" s="1">
        <f>COUNTIF($Q$2:$Q$9000,B3101)</f>
        <v>0</v>
      </c>
    </row>
    <row r="3102" spans="1:5" x14ac:dyDescent="0.25">
      <c r="A3102" s="1" t="s">
        <v>3152</v>
      </c>
      <c r="B3102" s="1" t="s">
        <v>3153</v>
      </c>
      <c r="C3102" s="1" t="s">
        <v>6</v>
      </c>
      <c r="D3102" s="1" t="s">
        <v>7</v>
      </c>
      <c r="E3102" s="1">
        <f>COUNTIF($Q$2:$Q$9000,B3102)</f>
        <v>0</v>
      </c>
    </row>
    <row r="3103" spans="1:5" x14ac:dyDescent="0.25">
      <c r="A3103" s="1" t="s">
        <v>3154</v>
      </c>
      <c r="B3103" s="1" t="s">
        <v>3155</v>
      </c>
      <c r="C3103" s="1" t="s">
        <v>6</v>
      </c>
      <c r="D3103" s="1" t="s">
        <v>7</v>
      </c>
      <c r="E3103" s="1">
        <f>COUNTIF($Q$2:$Q$9000,B3103)</f>
        <v>0</v>
      </c>
    </row>
    <row r="3104" spans="1:5" x14ac:dyDescent="0.25">
      <c r="A3104" s="1" t="s">
        <v>3156</v>
      </c>
      <c r="B3104" s="1" t="s">
        <v>3157</v>
      </c>
      <c r="C3104" s="1" t="s">
        <v>6</v>
      </c>
      <c r="D3104" s="1" t="s">
        <v>7</v>
      </c>
      <c r="E3104" s="1">
        <f>COUNTIF($Q$2:$Q$9000,B3104)</f>
        <v>0</v>
      </c>
    </row>
    <row r="3105" spans="1:5" x14ac:dyDescent="0.25">
      <c r="A3105" s="1" t="s">
        <v>3158</v>
      </c>
      <c r="B3105" s="1" t="s">
        <v>266</v>
      </c>
      <c r="C3105" s="1" t="s">
        <v>6</v>
      </c>
      <c r="D3105" s="1" t="s">
        <v>7</v>
      </c>
      <c r="E3105" s="1">
        <f>COUNTIF($Q$2:$Q$9000,B3105)</f>
        <v>0</v>
      </c>
    </row>
    <row r="3106" spans="1:5" x14ac:dyDescent="0.25">
      <c r="A3106" s="1" t="s">
        <v>3159</v>
      </c>
      <c r="B3106" s="1" t="s">
        <v>3160</v>
      </c>
      <c r="C3106" s="1" t="s">
        <v>6</v>
      </c>
      <c r="D3106" s="1" t="s">
        <v>7</v>
      </c>
      <c r="E3106" s="1">
        <f>COUNTIF($Q$2:$Q$9000,B3106)</f>
        <v>0</v>
      </c>
    </row>
    <row r="3107" spans="1:5" x14ac:dyDescent="0.25">
      <c r="A3107" s="1" t="s">
        <v>3161</v>
      </c>
      <c r="B3107" s="1" t="s">
        <v>5</v>
      </c>
      <c r="C3107" s="1" t="s">
        <v>6</v>
      </c>
      <c r="D3107" s="1" t="s">
        <v>7</v>
      </c>
      <c r="E3107" s="1">
        <f>COUNTIF($Q$2:$Q$9000,B3107)</f>
        <v>0</v>
      </c>
    </row>
    <row r="3108" spans="1:5" x14ac:dyDescent="0.25">
      <c r="A3108" s="1" t="s">
        <v>3162</v>
      </c>
      <c r="B3108" s="1" t="s">
        <v>3163</v>
      </c>
      <c r="C3108" s="1" t="s">
        <v>6</v>
      </c>
      <c r="D3108" s="1" t="s">
        <v>7</v>
      </c>
      <c r="E3108" s="1">
        <f>COUNTIF($Q$2:$Q$9000,B3108)</f>
        <v>0</v>
      </c>
    </row>
    <row r="3109" spans="1:5" x14ac:dyDescent="0.25">
      <c r="A3109" s="1" t="s">
        <v>3164</v>
      </c>
      <c r="B3109" s="1" t="s">
        <v>3165</v>
      </c>
      <c r="C3109" s="1" t="s">
        <v>6</v>
      </c>
      <c r="D3109" s="1" t="s">
        <v>7</v>
      </c>
      <c r="E3109" s="1">
        <f>COUNTIF($Q$2:$Q$9000,B3109)</f>
        <v>0</v>
      </c>
    </row>
    <row r="3110" spans="1:5" x14ac:dyDescent="0.25">
      <c r="A3110" s="1" t="s">
        <v>3168</v>
      </c>
      <c r="B3110" s="1" t="s">
        <v>3169</v>
      </c>
      <c r="C3110" s="1" t="s">
        <v>6</v>
      </c>
      <c r="D3110" s="1" t="s">
        <v>7</v>
      </c>
      <c r="E3110" s="1">
        <f>COUNTIF($Q$2:$Q$9000,B3110)</f>
        <v>0</v>
      </c>
    </row>
    <row r="3111" spans="1:5" x14ac:dyDescent="0.25">
      <c r="A3111" s="1" t="s">
        <v>3170</v>
      </c>
      <c r="B3111" s="1" t="s">
        <v>46</v>
      </c>
      <c r="C3111" s="1" t="s">
        <v>6</v>
      </c>
      <c r="D3111" s="1" t="s">
        <v>7</v>
      </c>
      <c r="E3111" s="1">
        <f>COUNTIF($Q$2:$Q$9000,B3111)</f>
        <v>0</v>
      </c>
    </row>
    <row r="3112" spans="1:5" x14ac:dyDescent="0.25">
      <c r="A3112" s="1" t="s">
        <v>3171</v>
      </c>
      <c r="B3112" s="1" t="s">
        <v>3172</v>
      </c>
      <c r="C3112" s="1" t="s">
        <v>6</v>
      </c>
      <c r="D3112" s="1" t="s">
        <v>7</v>
      </c>
      <c r="E3112" s="1">
        <f>COUNTIF($Q$2:$Q$9000,B3112)</f>
        <v>0</v>
      </c>
    </row>
    <row r="3113" spans="1:5" x14ac:dyDescent="0.25">
      <c r="A3113" s="1" t="s">
        <v>3173</v>
      </c>
      <c r="B3113" s="1" t="s">
        <v>3174</v>
      </c>
      <c r="C3113" s="1" t="s">
        <v>6</v>
      </c>
      <c r="D3113" s="1" t="s">
        <v>7</v>
      </c>
      <c r="E3113" s="1">
        <f>COUNTIF($Q$2:$Q$9000,B3113)</f>
        <v>0</v>
      </c>
    </row>
    <row r="3114" spans="1:5" x14ac:dyDescent="0.25">
      <c r="A3114" s="1" t="s">
        <v>3176</v>
      </c>
      <c r="B3114" s="1" t="s">
        <v>657</v>
      </c>
      <c r="C3114" s="1" t="s">
        <v>6</v>
      </c>
      <c r="D3114" s="1" t="s">
        <v>7</v>
      </c>
      <c r="E3114" s="1">
        <f>COUNTIF($Q$2:$Q$9000,B3114)</f>
        <v>0</v>
      </c>
    </row>
    <row r="3115" spans="1:5" x14ac:dyDescent="0.25">
      <c r="A3115" s="1" t="s">
        <v>3177</v>
      </c>
      <c r="B3115" s="1" t="s">
        <v>2836</v>
      </c>
      <c r="C3115" s="1" t="s">
        <v>6</v>
      </c>
      <c r="D3115" s="1" t="s">
        <v>7</v>
      </c>
      <c r="E3115" s="1">
        <f>COUNTIF($Q$2:$Q$9000,B3115)</f>
        <v>0</v>
      </c>
    </row>
    <row r="3116" spans="1:5" x14ac:dyDescent="0.25">
      <c r="A3116" s="1" t="s">
        <v>3178</v>
      </c>
      <c r="B3116" s="1" t="s">
        <v>5</v>
      </c>
      <c r="C3116" s="1" t="s">
        <v>6</v>
      </c>
      <c r="D3116" s="1" t="s">
        <v>7</v>
      </c>
      <c r="E3116" s="1">
        <f>COUNTIF($Q$2:$Q$9000,B3116)</f>
        <v>0</v>
      </c>
    </row>
    <row r="3117" spans="1:5" x14ac:dyDescent="0.25">
      <c r="A3117" s="1" t="s">
        <v>3179</v>
      </c>
      <c r="B3117" s="1" t="s">
        <v>2132</v>
      </c>
      <c r="C3117" s="1" t="s">
        <v>6</v>
      </c>
      <c r="D3117" s="1" t="s">
        <v>7</v>
      </c>
      <c r="E3117" s="1">
        <f>COUNTIF($Q$2:$Q$9000,B3117)</f>
        <v>0</v>
      </c>
    </row>
    <row r="3118" spans="1:5" x14ac:dyDescent="0.25">
      <c r="A3118" s="1" t="s">
        <v>3181</v>
      </c>
      <c r="B3118" s="1" t="s">
        <v>3182</v>
      </c>
      <c r="C3118" s="1" t="s">
        <v>6</v>
      </c>
      <c r="D3118" s="1" t="s">
        <v>7</v>
      </c>
      <c r="E3118" s="1">
        <f>COUNTIF($Q$2:$Q$9000,B3118)</f>
        <v>0</v>
      </c>
    </row>
    <row r="3119" spans="1:5" x14ac:dyDescent="0.25">
      <c r="A3119" s="1" t="s">
        <v>3183</v>
      </c>
      <c r="B3119" s="1" t="s">
        <v>3184</v>
      </c>
      <c r="C3119" s="1" t="s">
        <v>6</v>
      </c>
      <c r="D3119" s="1" t="s">
        <v>7</v>
      </c>
      <c r="E3119" s="1">
        <f>COUNTIF($Q$2:$Q$9000,B3119)</f>
        <v>0</v>
      </c>
    </row>
    <row r="3120" spans="1:5" x14ac:dyDescent="0.25">
      <c r="A3120" s="1" t="s">
        <v>3185</v>
      </c>
      <c r="B3120" s="1" t="s">
        <v>46</v>
      </c>
      <c r="C3120" s="1" t="s">
        <v>6</v>
      </c>
      <c r="D3120" s="1" t="s">
        <v>7</v>
      </c>
      <c r="E3120" s="1">
        <f>COUNTIF($Q$2:$Q$9000,B3120)</f>
        <v>0</v>
      </c>
    </row>
    <row r="3121" spans="1:5" x14ac:dyDescent="0.25">
      <c r="A3121" s="1" t="s">
        <v>3186</v>
      </c>
      <c r="B3121" s="1" t="s">
        <v>5</v>
      </c>
      <c r="C3121" s="1" t="s">
        <v>6</v>
      </c>
      <c r="D3121" s="1" t="s">
        <v>7</v>
      </c>
      <c r="E3121" s="1">
        <f>COUNTIF($Q$2:$Q$9000,B3121)</f>
        <v>0</v>
      </c>
    </row>
    <row r="3122" spans="1:5" x14ac:dyDescent="0.25">
      <c r="A3122" s="1" t="s">
        <v>3189</v>
      </c>
      <c r="B3122" s="1" t="s">
        <v>3190</v>
      </c>
      <c r="C3122" s="1" t="s">
        <v>6</v>
      </c>
      <c r="D3122" s="1" t="s">
        <v>7</v>
      </c>
      <c r="E3122" s="1">
        <f>COUNTIF($Q$2:$Q$9000,B3122)</f>
        <v>0</v>
      </c>
    </row>
    <row r="3123" spans="1:5" x14ac:dyDescent="0.25">
      <c r="A3123" s="1" t="s">
        <v>3191</v>
      </c>
      <c r="B3123" s="1" t="s">
        <v>21</v>
      </c>
      <c r="C3123" s="1" t="s">
        <v>6</v>
      </c>
      <c r="D3123" s="1" t="s">
        <v>7</v>
      </c>
      <c r="E3123" s="1">
        <f>COUNTIF($Q$2:$Q$9000,B3123)</f>
        <v>0</v>
      </c>
    </row>
    <row r="3124" spans="1:5" x14ac:dyDescent="0.25">
      <c r="A3124" s="1" t="s">
        <v>3192</v>
      </c>
      <c r="B3124" s="1" t="s">
        <v>5</v>
      </c>
      <c r="C3124" s="1" t="s">
        <v>6</v>
      </c>
      <c r="D3124" s="1" t="s">
        <v>7</v>
      </c>
      <c r="E3124" s="1">
        <f>COUNTIF($Q$2:$Q$9000,B3124)</f>
        <v>0</v>
      </c>
    </row>
    <row r="3125" spans="1:5" x14ac:dyDescent="0.25">
      <c r="A3125" s="1" t="s">
        <v>3193</v>
      </c>
      <c r="B3125" s="1" t="s">
        <v>549</v>
      </c>
      <c r="C3125" s="1" t="s">
        <v>6</v>
      </c>
      <c r="D3125" s="1" t="s">
        <v>7</v>
      </c>
      <c r="E3125" s="1">
        <f>COUNTIF($Q$2:$Q$9000,B3125)</f>
        <v>0</v>
      </c>
    </row>
    <row r="3126" spans="1:5" x14ac:dyDescent="0.25">
      <c r="A3126" s="1" t="s">
        <v>3194</v>
      </c>
      <c r="B3126" s="1" t="s">
        <v>3195</v>
      </c>
      <c r="C3126" s="1" t="s">
        <v>6</v>
      </c>
      <c r="D3126" s="1" t="s">
        <v>7</v>
      </c>
      <c r="E3126" s="1">
        <f>COUNTIF($Q$2:$Q$9000,B3126)</f>
        <v>0</v>
      </c>
    </row>
    <row r="3127" spans="1:5" x14ac:dyDescent="0.25">
      <c r="A3127" s="1" t="s">
        <v>3196</v>
      </c>
      <c r="B3127" s="1" t="s">
        <v>810</v>
      </c>
      <c r="C3127" s="1" t="s">
        <v>6</v>
      </c>
      <c r="D3127" s="1" t="s">
        <v>7</v>
      </c>
      <c r="E3127" s="1">
        <f>COUNTIF($Q$2:$Q$9000,B3127)</f>
        <v>0</v>
      </c>
    </row>
    <row r="3128" spans="1:5" x14ac:dyDescent="0.25">
      <c r="A3128" s="1" t="s">
        <v>3197</v>
      </c>
      <c r="B3128" s="1" t="s">
        <v>3198</v>
      </c>
      <c r="C3128" s="1" t="s">
        <v>6</v>
      </c>
      <c r="D3128" s="1" t="s">
        <v>7</v>
      </c>
      <c r="E3128" s="1">
        <f>COUNTIF($Q$2:$Q$9000,B3128)</f>
        <v>0</v>
      </c>
    </row>
    <row r="3129" spans="1:5" x14ac:dyDescent="0.25">
      <c r="A3129" s="1" t="s">
        <v>3199</v>
      </c>
      <c r="B3129" s="1" t="s">
        <v>3200</v>
      </c>
      <c r="C3129" s="1" t="s">
        <v>6</v>
      </c>
      <c r="D3129" s="1" t="s">
        <v>7</v>
      </c>
      <c r="E3129" s="1">
        <f>COUNTIF($Q$2:$Q$9000,B3129)</f>
        <v>0</v>
      </c>
    </row>
    <row r="3130" spans="1:5" x14ac:dyDescent="0.25">
      <c r="A3130" s="1" t="s">
        <v>3203</v>
      </c>
      <c r="B3130" s="1" t="s">
        <v>3204</v>
      </c>
      <c r="C3130" s="1" t="s">
        <v>6</v>
      </c>
      <c r="D3130" s="1" t="s">
        <v>7</v>
      </c>
      <c r="E3130" s="1">
        <f>COUNTIF($Q$2:$Q$9000,B3130)</f>
        <v>0</v>
      </c>
    </row>
    <row r="3131" spans="1:5" x14ac:dyDescent="0.25">
      <c r="A3131" s="1" t="s">
        <v>3205</v>
      </c>
      <c r="B3131" s="1" t="s">
        <v>1986</v>
      </c>
      <c r="C3131" s="1" t="s">
        <v>6</v>
      </c>
      <c r="D3131" s="1" t="s">
        <v>7</v>
      </c>
      <c r="E3131" s="1">
        <f>COUNTIF($Q$2:$Q$9000,B3131)</f>
        <v>0</v>
      </c>
    </row>
    <row r="3132" spans="1:5" x14ac:dyDescent="0.25">
      <c r="A3132" s="1" t="s">
        <v>3206</v>
      </c>
      <c r="B3132" s="1" t="s">
        <v>3207</v>
      </c>
      <c r="C3132" s="1" t="s">
        <v>6</v>
      </c>
      <c r="D3132" s="1" t="s">
        <v>7</v>
      </c>
      <c r="E3132" s="1">
        <f>COUNTIF($Q$2:$Q$9000,B3132)</f>
        <v>0</v>
      </c>
    </row>
    <row r="3133" spans="1:5" x14ac:dyDescent="0.25">
      <c r="A3133" s="1" t="s">
        <v>3208</v>
      </c>
      <c r="B3133" s="1" t="s">
        <v>46</v>
      </c>
      <c r="C3133" s="1" t="s">
        <v>6</v>
      </c>
      <c r="D3133" s="1" t="s">
        <v>7</v>
      </c>
      <c r="E3133" s="1">
        <f>COUNTIF($Q$2:$Q$9000,B3133)</f>
        <v>0</v>
      </c>
    </row>
    <row r="3134" spans="1:5" x14ac:dyDescent="0.25">
      <c r="A3134" s="1" t="s">
        <v>3209</v>
      </c>
      <c r="B3134" s="1" t="s">
        <v>3210</v>
      </c>
      <c r="C3134" s="1" t="s">
        <v>6</v>
      </c>
      <c r="D3134" s="1" t="s">
        <v>7</v>
      </c>
      <c r="E3134" s="1">
        <f>COUNTIF($Q$2:$Q$9000,B3134)</f>
        <v>0</v>
      </c>
    </row>
    <row r="3135" spans="1:5" x14ac:dyDescent="0.25">
      <c r="A3135" s="1" t="s">
        <v>3211</v>
      </c>
      <c r="B3135" s="1" t="s">
        <v>5</v>
      </c>
      <c r="C3135" s="1" t="s">
        <v>6</v>
      </c>
      <c r="D3135" s="1" t="s">
        <v>7</v>
      </c>
      <c r="E3135" s="1">
        <f>COUNTIF($Q$2:$Q$9000,B3135)</f>
        <v>0</v>
      </c>
    </row>
    <row r="3136" spans="1:5" x14ac:dyDescent="0.25">
      <c r="A3136" s="1" t="s">
        <v>3212</v>
      </c>
      <c r="B3136" s="1" t="s">
        <v>5</v>
      </c>
      <c r="C3136" s="1" t="s">
        <v>6</v>
      </c>
      <c r="D3136" s="1" t="s">
        <v>7</v>
      </c>
      <c r="E3136" s="1">
        <f>COUNTIF($Q$2:$Q$9000,B3136)</f>
        <v>0</v>
      </c>
    </row>
    <row r="3137" spans="1:5" x14ac:dyDescent="0.25">
      <c r="A3137" s="1" t="s">
        <v>3213</v>
      </c>
      <c r="B3137" s="1" t="s">
        <v>3214</v>
      </c>
      <c r="C3137" s="1" t="s">
        <v>6</v>
      </c>
      <c r="D3137" s="1" t="s">
        <v>7</v>
      </c>
      <c r="E3137" s="1">
        <f>COUNTIF($Q$2:$Q$9000,B3137)</f>
        <v>0</v>
      </c>
    </row>
    <row r="3138" spans="1:5" x14ac:dyDescent="0.25">
      <c r="A3138" s="1" t="s">
        <v>3215</v>
      </c>
      <c r="B3138" s="1" t="s">
        <v>3216</v>
      </c>
      <c r="C3138" s="1" t="s">
        <v>6</v>
      </c>
      <c r="D3138" s="1" t="s">
        <v>7</v>
      </c>
      <c r="E3138" s="1">
        <f>COUNTIF($Q$2:$Q$9000,B3138)</f>
        <v>0</v>
      </c>
    </row>
    <row r="3139" spans="1:5" x14ac:dyDescent="0.25">
      <c r="A3139" s="1" t="s">
        <v>3217</v>
      </c>
      <c r="B3139" s="1" t="s">
        <v>3218</v>
      </c>
      <c r="C3139" s="1" t="s">
        <v>6</v>
      </c>
      <c r="D3139" s="1" t="s">
        <v>7</v>
      </c>
      <c r="E3139" s="1">
        <f>COUNTIF($Q$2:$Q$9000,B3139)</f>
        <v>0</v>
      </c>
    </row>
    <row r="3140" spans="1:5" x14ac:dyDescent="0.25">
      <c r="A3140" s="1" t="s">
        <v>3219</v>
      </c>
      <c r="B3140" s="1" t="s">
        <v>3220</v>
      </c>
      <c r="C3140" s="1" t="s">
        <v>6</v>
      </c>
      <c r="D3140" s="1" t="s">
        <v>7</v>
      </c>
      <c r="E3140" s="1">
        <f>COUNTIF($Q$2:$Q$9000,B3140)</f>
        <v>0</v>
      </c>
    </row>
    <row r="3141" spans="1:5" x14ac:dyDescent="0.25">
      <c r="A3141" s="1" t="s">
        <v>3221</v>
      </c>
      <c r="B3141" s="1" t="s">
        <v>3222</v>
      </c>
      <c r="C3141" s="1" t="s">
        <v>6</v>
      </c>
      <c r="D3141" s="1" t="s">
        <v>7</v>
      </c>
      <c r="E3141" s="1">
        <f>COUNTIF($Q$2:$Q$9000,B3141)</f>
        <v>0</v>
      </c>
    </row>
    <row r="3142" spans="1:5" x14ac:dyDescent="0.25">
      <c r="A3142" s="1" t="s">
        <v>3223</v>
      </c>
      <c r="B3142" s="1" t="s">
        <v>3224</v>
      </c>
      <c r="C3142" s="1" t="s">
        <v>6</v>
      </c>
      <c r="D3142" s="1" t="s">
        <v>7</v>
      </c>
      <c r="E3142" s="1">
        <f>COUNTIF($Q$2:$Q$9000,B3142)</f>
        <v>0</v>
      </c>
    </row>
    <row r="3143" spans="1:5" x14ac:dyDescent="0.25">
      <c r="A3143" s="1" t="s">
        <v>3225</v>
      </c>
      <c r="B3143" s="1" t="s">
        <v>3226</v>
      </c>
      <c r="C3143" s="1" t="s">
        <v>6</v>
      </c>
      <c r="D3143" s="1" t="s">
        <v>7</v>
      </c>
      <c r="E3143" s="1">
        <f>COUNTIF($Q$2:$Q$9000,B3143)</f>
        <v>0</v>
      </c>
    </row>
    <row r="3144" spans="1:5" x14ac:dyDescent="0.25">
      <c r="A3144" s="1" t="s">
        <v>3227</v>
      </c>
      <c r="B3144" s="1" t="s">
        <v>3228</v>
      </c>
      <c r="C3144" s="1" t="s">
        <v>6</v>
      </c>
      <c r="D3144" s="1" t="s">
        <v>7</v>
      </c>
      <c r="E3144" s="1">
        <f>COUNTIF($Q$2:$Q$9000,B3144)</f>
        <v>0</v>
      </c>
    </row>
    <row r="3145" spans="1:5" x14ac:dyDescent="0.25">
      <c r="A3145" s="1" t="s">
        <v>3229</v>
      </c>
      <c r="B3145" s="1" t="s">
        <v>3228</v>
      </c>
      <c r="C3145" s="1" t="s">
        <v>6</v>
      </c>
      <c r="D3145" s="1" t="s">
        <v>7</v>
      </c>
      <c r="E3145" s="1">
        <f>COUNTIF($Q$2:$Q$9000,B3145)</f>
        <v>0</v>
      </c>
    </row>
    <row r="3146" spans="1:5" x14ac:dyDescent="0.25">
      <c r="A3146" s="1" t="s">
        <v>3230</v>
      </c>
      <c r="B3146" s="1" t="s">
        <v>3231</v>
      </c>
      <c r="C3146" s="1" t="s">
        <v>6</v>
      </c>
      <c r="D3146" s="1" t="s">
        <v>7</v>
      </c>
      <c r="E3146" s="1">
        <f>COUNTIF($Q$2:$Q$9000,B3146)</f>
        <v>0</v>
      </c>
    </row>
    <row r="3147" spans="1:5" x14ac:dyDescent="0.25">
      <c r="A3147" s="1" t="s">
        <v>3232</v>
      </c>
      <c r="B3147" s="1" t="s">
        <v>3233</v>
      </c>
      <c r="C3147" s="1" t="s">
        <v>6</v>
      </c>
      <c r="D3147" s="1" t="s">
        <v>7</v>
      </c>
      <c r="E3147" s="1">
        <f>COUNTIF($Q$2:$Q$9000,B3147)</f>
        <v>0</v>
      </c>
    </row>
    <row r="3148" spans="1:5" x14ac:dyDescent="0.25">
      <c r="A3148" s="1" t="s">
        <v>3234</v>
      </c>
      <c r="B3148" s="1" t="s">
        <v>394</v>
      </c>
      <c r="C3148" s="1" t="s">
        <v>6</v>
      </c>
      <c r="D3148" s="1" t="s">
        <v>7</v>
      </c>
      <c r="E3148" s="1">
        <f>COUNTIF($Q$2:$Q$9000,B3148)</f>
        <v>0</v>
      </c>
    </row>
    <row r="3149" spans="1:5" x14ac:dyDescent="0.25">
      <c r="A3149" s="1" t="s">
        <v>3235</v>
      </c>
      <c r="B3149" s="1" t="s">
        <v>1659</v>
      </c>
      <c r="C3149" s="1" t="s">
        <v>6</v>
      </c>
      <c r="D3149" s="1" t="s">
        <v>7</v>
      </c>
      <c r="E3149" s="1">
        <f>COUNTIF($Q$2:$Q$9000,B3149)</f>
        <v>0</v>
      </c>
    </row>
    <row r="3150" spans="1:5" x14ac:dyDescent="0.25">
      <c r="A3150" s="1" t="s">
        <v>3236</v>
      </c>
      <c r="B3150" s="1" t="s">
        <v>3237</v>
      </c>
      <c r="C3150" s="1" t="s">
        <v>6</v>
      </c>
      <c r="D3150" s="1" t="s">
        <v>7</v>
      </c>
      <c r="E3150" s="1">
        <f>COUNTIF($Q$2:$Q$9000,B3150)</f>
        <v>0</v>
      </c>
    </row>
    <row r="3151" spans="1:5" x14ac:dyDescent="0.25">
      <c r="A3151" s="1" t="s">
        <v>3238</v>
      </c>
      <c r="B3151" s="1" t="s">
        <v>3239</v>
      </c>
      <c r="C3151" s="1" t="s">
        <v>6</v>
      </c>
      <c r="D3151" s="1" t="s">
        <v>7</v>
      </c>
      <c r="E3151" s="1">
        <f>COUNTIF($Q$2:$Q$9000,B3151)</f>
        <v>0</v>
      </c>
    </row>
    <row r="3152" spans="1:5" x14ac:dyDescent="0.25">
      <c r="A3152" s="1" t="s">
        <v>3242</v>
      </c>
      <c r="B3152" s="1" t="s">
        <v>3243</v>
      </c>
      <c r="C3152" s="1" t="s">
        <v>6</v>
      </c>
      <c r="D3152" s="1" t="s">
        <v>7</v>
      </c>
      <c r="E3152" s="1">
        <f>COUNTIF($Q$2:$Q$9000,B3152)</f>
        <v>0</v>
      </c>
    </row>
    <row r="3153" spans="1:5" x14ac:dyDescent="0.25">
      <c r="A3153" s="1" t="s">
        <v>3245</v>
      </c>
      <c r="B3153" s="1" t="s">
        <v>3246</v>
      </c>
      <c r="C3153" s="1" t="s">
        <v>6</v>
      </c>
      <c r="D3153" s="1" t="s">
        <v>7</v>
      </c>
      <c r="E3153" s="1">
        <f>COUNTIF($Q$2:$Q$9000,B3153)</f>
        <v>0</v>
      </c>
    </row>
    <row r="3154" spans="1:5" x14ac:dyDescent="0.25">
      <c r="A3154" s="1" t="s">
        <v>3247</v>
      </c>
      <c r="B3154" s="1" t="s">
        <v>3248</v>
      </c>
      <c r="C3154" s="1" t="s">
        <v>6</v>
      </c>
      <c r="D3154" s="1" t="s">
        <v>7</v>
      </c>
      <c r="E3154" s="1">
        <f>COUNTIF($Q$2:$Q$9000,B3154)</f>
        <v>0</v>
      </c>
    </row>
    <row r="3155" spans="1:5" x14ac:dyDescent="0.25">
      <c r="A3155" s="1" t="s">
        <v>3251</v>
      </c>
      <c r="B3155" s="1" t="s">
        <v>46</v>
      </c>
      <c r="C3155" s="1" t="s">
        <v>6</v>
      </c>
      <c r="D3155" s="1" t="s">
        <v>7</v>
      </c>
      <c r="E3155" s="1">
        <f>COUNTIF($Q$2:$Q$9000,B3155)</f>
        <v>0</v>
      </c>
    </row>
    <row r="3156" spans="1:5" x14ac:dyDescent="0.25">
      <c r="A3156" s="1" t="s">
        <v>3252</v>
      </c>
      <c r="B3156" s="1" t="s">
        <v>5</v>
      </c>
      <c r="C3156" s="1" t="s">
        <v>6</v>
      </c>
      <c r="D3156" s="1" t="s">
        <v>7</v>
      </c>
      <c r="E3156" s="1">
        <f>COUNTIF($Q$2:$Q$9000,B3156)</f>
        <v>0</v>
      </c>
    </row>
    <row r="3157" spans="1:5" x14ac:dyDescent="0.25">
      <c r="A3157" s="1" t="s">
        <v>3256</v>
      </c>
      <c r="B3157" s="1" t="s">
        <v>3257</v>
      </c>
      <c r="C3157" s="1" t="s">
        <v>6</v>
      </c>
      <c r="D3157" s="1" t="s">
        <v>7</v>
      </c>
      <c r="E3157" s="1">
        <f>COUNTIF($Q$2:$Q$9000,B3157)</f>
        <v>0</v>
      </c>
    </row>
    <row r="3158" spans="1:5" x14ac:dyDescent="0.25">
      <c r="A3158" s="1" t="s">
        <v>3258</v>
      </c>
      <c r="B3158" s="1" t="s">
        <v>394</v>
      </c>
      <c r="C3158" s="1" t="s">
        <v>6</v>
      </c>
      <c r="D3158" s="1" t="s">
        <v>7</v>
      </c>
      <c r="E3158" s="1">
        <f>COUNTIF($Q$2:$Q$9000,B3158)</f>
        <v>0</v>
      </c>
    </row>
    <row r="3159" spans="1:5" x14ac:dyDescent="0.25">
      <c r="A3159" s="1" t="s">
        <v>3259</v>
      </c>
      <c r="B3159" s="1" t="s">
        <v>3260</v>
      </c>
      <c r="C3159" s="1" t="s">
        <v>6</v>
      </c>
      <c r="D3159" s="1" t="s">
        <v>7</v>
      </c>
      <c r="E3159" s="1">
        <f>COUNTIF($Q$2:$Q$9000,B3159)</f>
        <v>0</v>
      </c>
    </row>
    <row r="3160" spans="1:5" x14ac:dyDescent="0.25">
      <c r="A3160" s="1" t="s">
        <v>3262</v>
      </c>
      <c r="B3160" s="1" t="s">
        <v>3263</v>
      </c>
      <c r="C3160" s="1" t="s">
        <v>6</v>
      </c>
      <c r="D3160" s="1" t="s">
        <v>7</v>
      </c>
      <c r="E3160" s="1">
        <f>COUNTIF($Q$2:$Q$9000,B3160)</f>
        <v>0</v>
      </c>
    </row>
    <row r="3161" spans="1:5" x14ac:dyDescent="0.25">
      <c r="A3161" s="1" t="s">
        <v>3264</v>
      </c>
      <c r="B3161" s="1" t="s">
        <v>58</v>
      </c>
      <c r="C3161" s="1" t="s">
        <v>6</v>
      </c>
      <c r="D3161" s="1" t="s">
        <v>7</v>
      </c>
      <c r="E3161" s="1">
        <f>COUNTIF($Q$2:$Q$9000,B3161)</f>
        <v>0</v>
      </c>
    </row>
    <row r="3162" spans="1:5" x14ac:dyDescent="0.25">
      <c r="A3162" s="1" t="s">
        <v>3265</v>
      </c>
      <c r="B3162" s="1" t="s">
        <v>21</v>
      </c>
      <c r="C3162" s="1" t="s">
        <v>6</v>
      </c>
      <c r="D3162" s="1" t="s">
        <v>7</v>
      </c>
      <c r="E3162" s="1">
        <f>COUNTIF($Q$2:$Q$9000,B3162)</f>
        <v>0</v>
      </c>
    </row>
    <row r="3163" spans="1:5" x14ac:dyDescent="0.25">
      <c r="A3163" s="1" t="s">
        <v>3267</v>
      </c>
      <c r="B3163" s="1" t="s">
        <v>5</v>
      </c>
      <c r="C3163" s="1" t="s">
        <v>6</v>
      </c>
      <c r="D3163" s="1" t="s">
        <v>7</v>
      </c>
      <c r="E3163" s="1">
        <f>COUNTIF($Q$2:$Q$9000,B3163)</f>
        <v>0</v>
      </c>
    </row>
    <row r="3164" spans="1:5" x14ac:dyDescent="0.25">
      <c r="A3164" s="1" t="s">
        <v>3268</v>
      </c>
      <c r="B3164" s="1" t="s">
        <v>399</v>
      </c>
      <c r="C3164" s="1" t="s">
        <v>6</v>
      </c>
      <c r="D3164" s="1" t="s">
        <v>7</v>
      </c>
      <c r="E3164" s="1">
        <f>COUNTIF($Q$2:$Q$9000,B3164)</f>
        <v>0</v>
      </c>
    </row>
    <row r="3165" spans="1:5" x14ac:dyDescent="0.25">
      <c r="A3165" s="1" t="s">
        <v>3269</v>
      </c>
      <c r="B3165" s="1" t="s">
        <v>3270</v>
      </c>
      <c r="C3165" s="1" t="s">
        <v>6</v>
      </c>
      <c r="D3165" s="1" t="s">
        <v>7</v>
      </c>
      <c r="E3165" s="1">
        <f>COUNTIF($Q$2:$Q$9000,B3165)</f>
        <v>0</v>
      </c>
    </row>
    <row r="3166" spans="1:5" x14ac:dyDescent="0.25">
      <c r="A3166" s="1" t="s">
        <v>3271</v>
      </c>
      <c r="B3166" s="1" t="s">
        <v>5</v>
      </c>
      <c r="C3166" s="1" t="s">
        <v>6</v>
      </c>
      <c r="D3166" s="1" t="s">
        <v>7</v>
      </c>
      <c r="E3166" s="1">
        <f>COUNTIF($Q$2:$Q$9000,B3166)</f>
        <v>0</v>
      </c>
    </row>
    <row r="3167" spans="1:5" x14ac:dyDescent="0.25">
      <c r="A3167" s="1" t="s">
        <v>3272</v>
      </c>
      <c r="B3167" s="1" t="s">
        <v>21</v>
      </c>
      <c r="C3167" s="1" t="s">
        <v>6</v>
      </c>
      <c r="D3167" s="1" t="s">
        <v>7</v>
      </c>
      <c r="E3167" s="1">
        <f>COUNTIF($Q$2:$Q$9000,B3167)</f>
        <v>0</v>
      </c>
    </row>
    <row r="3168" spans="1:5" x14ac:dyDescent="0.25">
      <c r="A3168" s="1" t="s">
        <v>3273</v>
      </c>
      <c r="B3168" s="1" t="s">
        <v>3274</v>
      </c>
      <c r="C3168" s="1" t="s">
        <v>6</v>
      </c>
      <c r="D3168" s="1" t="s">
        <v>7</v>
      </c>
      <c r="E3168" s="1">
        <f>COUNTIF($Q$2:$Q$9000,B3168)</f>
        <v>0</v>
      </c>
    </row>
    <row r="3169" spans="1:5" x14ac:dyDescent="0.25">
      <c r="A3169" s="1" t="s">
        <v>3275</v>
      </c>
      <c r="B3169" s="1" t="s">
        <v>3276</v>
      </c>
      <c r="C3169" s="1" t="s">
        <v>6</v>
      </c>
      <c r="D3169" s="1" t="s">
        <v>7</v>
      </c>
      <c r="E3169" s="1">
        <f>COUNTIF($Q$2:$Q$9000,B3169)</f>
        <v>0</v>
      </c>
    </row>
    <row r="3170" spans="1:5" x14ac:dyDescent="0.25">
      <c r="A3170" s="1" t="s">
        <v>3277</v>
      </c>
      <c r="B3170" s="1" t="s">
        <v>3278</v>
      </c>
      <c r="C3170" s="1" t="s">
        <v>6</v>
      </c>
      <c r="D3170" s="1" t="s">
        <v>7</v>
      </c>
      <c r="E3170" s="1">
        <f>COUNTIF($Q$2:$Q$9000,B3170)</f>
        <v>0</v>
      </c>
    </row>
    <row r="3171" spans="1:5" x14ac:dyDescent="0.25">
      <c r="A3171" s="1" t="s">
        <v>3279</v>
      </c>
      <c r="B3171" s="1" t="s">
        <v>3280</v>
      </c>
      <c r="C3171" s="1" t="s">
        <v>6</v>
      </c>
      <c r="D3171" s="1" t="s">
        <v>7</v>
      </c>
      <c r="E3171" s="1">
        <f>COUNTIF($Q$2:$Q$9000,B3171)</f>
        <v>0</v>
      </c>
    </row>
    <row r="3172" spans="1:5" x14ac:dyDescent="0.25">
      <c r="A3172" s="1" t="s">
        <v>3281</v>
      </c>
      <c r="B3172" s="1" t="s">
        <v>3282</v>
      </c>
      <c r="C3172" s="1" t="s">
        <v>6</v>
      </c>
      <c r="D3172" s="1" t="s">
        <v>7</v>
      </c>
      <c r="E3172" s="1">
        <f>COUNTIF($Q$2:$Q$9000,B3172)</f>
        <v>0</v>
      </c>
    </row>
    <row r="3173" spans="1:5" x14ac:dyDescent="0.25">
      <c r="A3173" s="1" t="s">
        <v>3283</v>
      </c>
      <c r="B3173" s="1" t="s">
        <v>3284</v>
      </c>
      <c r="C3173" s="1" t="s">
        <v>6</v>
      </c>
      <c r="D3173" s="1" t="s">
        <v>7</v>
      </c>
      <c r="E3173" s="1">
        <f>COUNTIF($Q$2:$Q$9000,B3173)</f>
        <v>0</v>
      </c>
    </row>
    <row r="3174" spans="1:5" x14ac:dyDescent="0.25">
      <c r="A3174" s="1" t="s">
        <v>3285</v>
      </c>
      <c r="B3174" s="1" t="s">
        <v>3286</v>
      </c>
      <c r="C3174" s="1" t="s">
        <v>6</v>
      </c>
      <c r="D3174" s="1" t="s">
        <v>7</v>
      </c>
      <c r="E3174" s="1">
        <f>COUNTIF($Q$2:$Q$9000,B3174)</f>
        <v>0</v>
      </c>
    </row>
    <row r="3175" spans="1:5" x14ac:dyDescent="0.25">
      <c r="A3175" s="1" t="s">
        <v>3289</v>
      </c>
      <c r="B3175" s="1" t="s">
        <v>3290</v>
      </c>
      <c r="C3175" s="1" t="s">
        <v>6</v>
      </c>
      <c r="D3175" s="1" t="s">
        <v>7</v>
      </c>
      <c r="E3175" s="1">
        <f>COUNTIF($Q$2:$Q$9000,B3175)</f>
        <v>0</v>
      </c>
    </row>
    <row r="3176" spans="1:5" x14ac:dyDescent="0.25">
      <c r="A3176" s="1" t="s">
        <v>3291</v>
      </c>
      <c r="B3176" s="1" t="s">
        <v>21</v>
      </c>
      <c r="C3176" s="1" t="s">
        <v>6</v>
      </c>
      <c r="D3176" s="1" t="s">
        <v>7</v>
      </c>
      <c r="E3176" s="1">
        <f>COUNTIF($Q$2:$Q$9000,B3176)</f>
        <v>0</v>
      </c>
    </row>
    <row r="3177" spans="1:5" x14ac:dyDescent="0.25">
      <c r="A3177" s="1" t="s">
        <v>3301</v>
      </c>
      <c r="B3177" s="1" t="s">
        <v>5</v>
      </c>
      <c r="C3177" s="1" t="s">
        <v>6</v>
      </c>
      <c r="D3177" s="1" t="s">
        <v>7</v>
      </c>
      <c r="E3177" s="1">
        <f>COUNTIF($Q$2:$Q$9000,B3177)</f>
        <v>0</v>
      </c>
    </row>
    <row r="3178" spans="1:5" x14ac:dyDescent="0.25">
      <c r="A3178" s="1" t="s">
        <v>3302</v>
      </c>
      <c r="B3178" s="1" t="s">
        <v>3293</v>
      </c>
      <c r="C3178" s="1" t="s">
        <v>6</v>
      </c>
      <c r="D3178" s="1" t="s">
        <v>7</v>
      </c>
      <c r="E3178" s="1">
        <f>COUNTIF($Q$2:$Q$9000,B3178)</f>
        <v>0</v>
      </c>
    </row>
    <row r="3179" spans="1:5" x14ac:dyDescent="0.25">
      <c r="A3179" s="1" t="s">
        <v>3303</v>
      </c>
      <c r="B3179" s="1" t="s">
        <v>3304</v>
      </c>
      <c r="C3179" s="1" t="s">
        <v>6</v>
      </c>
      <c r="D3179" s="1" t="s">
        <v>7</v>
      </c>
      <c r="E3179" s="1">
        <f>COUNTIF($Q$2:$Q$9000,B3179)</f>
        <v>0</v>
      </c>
    </row>
    <row r="3180" spans="1:5" x14ac:dyDescent="0.25">
      <c r="A3180" s="1" t="s">
        <v>3307</v>
      </c>
      <c r="B3180" s="1" t="s">
        <v>46</v>
      </c>
      <c r="C3180" s="1" t="s">
        <v>6</v>
      </c>
      <c r="D3180" s="1" t="s">
        <v>7</v>
      </c>
      <c r="E3180" s="1">
        <f>COUNTIF($Q$2:$Q$9000,B3180)</f>
        <v>0</v>
      </c>
    </row>
    <row r="3181" spans="1:5" x14ac:dyDescent="0.25">
      <c r="A3181" s="1" t="s">
        <v>3308</v>
      </c>
      <c r="B3181" s="1" t="s">
        <v>83</v>
      </c>
      <c r="C3181" s="1" t="s">
        <v>6</v>
      </c>
      <c r="D3181" s="1" t="s">
        <v>7</v>
      </c>
      <c r="E3181" s="1">
        <f>COUNTIF($Q$2:$Q$9000,B3181)</f>
        <v>0</v>
      </c>
    </row>
    <row r="3182" spans="1:5" x14ac:dyDescent="0.25">
      <c r="A3182" s="1" t="s">
        <v>3309</v>
      </c>
      <c r="B3182" s="1" t="s">
        <v>549</v>
      </c>
      <c r="C3182" s="1" t="s">
        <v>6</v>
      </c>
      <c r="D3182" s="1" t="s">
        <v>7</v>
      </c>
      <c r="E3182" s="1">
        <f>COUNTIF($Q$2:$Q$9000,B3182)</f>
        <v>0</v>
      </c>
    </row>
    <row r="3183" spans="1:5" x14ac:dyDescent="0.25">
      <c r="A3183" s="1" t="s">
        <v>3310</v>
      </c>
      <c r="B3183" s="1" t="s">
        <v>5</v>
      </c>
      <c r="C3183" s="1" t="s">
        <v>6</v>
      </c>
      <c r="D3183" s="1" t="s">
        <v>7</v>
      </c>
      <c r="E3183" s="1">
        <f>COUNTIF($Q$2:$Q$9000,B3183)</f>
        <v>0</v>
      </c>
    </row>
    <row r="3184" spans="1:5" x14ac:dyDescent="0.25">
      <c r="A3184" s="1" t="s">
        <v>3314</v>
      </c>
      <c r="B3184" s="1" t="s">
        <v>58</v>
      </c>
      <c r="C3184" s="1" t="s">
        <v>6</v>
      </c>
      <c r="D3184" s="1" t="s">
        <v>7</v>
      </c>
      <c r="E3184" s="1">
        <f>COUNTIF($Q$2:$Q$9000,B3184)</f>
        <v>0</v>
      </c>
    </row>
    <row r="3185" spans="1:5" x14ac:dyDescent="0.25">
      <c r="A3185" s="1" t="s">
        <v>3317</v>
      </c>
      <c r="B3185" s="1" t="s">
        <v>3318</v>
      </c>
      <c r="C3185" s="1" t="s">
        <v>6</v>
      </c>
      <c r="D3185" s="1" t="s">
        <v>7</v>
      </c>
      <c r="E3185" s="1">
        <f>COUNTIF($Q$2:$Q$9000,B3185)</f>
        <v>0</v>
      </c>
    </row>
    <row r="3186" spans="1:5" x14ac:dyDescent="0.25">
      <c r="A3186" s="1" t="s">
        <v>3319</v>
      </c>
      <c r="B3186" s="1" t="s">
        <v>399</v>
      </c>
      <c r="C3186" s="1" t="s">
        <v>6</v>
      </c>
      <c r="D3186" s="1" t="s">
        <v>7</v>
      </c>
      <c r="E3186" s="1">
        <f>COUNTIF($Q$2:$Q$9000,B3186)</f>
        <v>0</v>
      </c>
    </row>
    <row r="3187" spans="1:5" x14ac:dyDescent="0.25">
      <c r="A3187" s="1" t="s">
        <v>3320</v>
      </c>
      <c r="B3187" s="1" t="s">
        <v>3321</v>
      </c>
      <c r="C3187" s="1" t="s">
        <v>6</v>
      </c>
      <c r="D3187" s="1" t="s">
        <v>7</v>
      </c>
      <c r="E3187" s="1">
        <f>COUNTIF($Q$2:$Q$9000,B3187)</f>
        <v>0</v>
      </c>
    </row>
    <row r="3188" spans="1:5" x14ac:dyDescent="0.25">
      <c r="A3188" s="1" t="s">
        <v>3322</v>
      </c>
      <c r="B3188" s="1" t="s">
        <v>5</v>
      </c>
      <c r="C3188" s="1" t="s">
        <v>6</v>
      </c>
      <c r="D3188" s="1" t="s">
        <v>7</v>
      </c>
      <c r="E3188" s="1">
        <f>COUNTIF($Q$2:$Q$9000,B3188)</f>
        <v>0</v>
      </c>
    </row>
    <row r="3189" spans="1:5" x14ac:dyDescent="0.25">
      <c r="A3189" s="1" t="s">
        <v>3323</v>
      </c>
      <c r="B3189" s="1" t="s">
        <v>3324</v>
      </c>
      <c r="C3189" s="1" t="s">
        <v>6</v>
      </c>
      <c r="D3189" s="1" t="s">
        <v>7</v>
      </c>
      <c r="E3189" s="1">
        <f>COUNTIF($Q$2:$Q$9000,B3189)</f>
        <v>0</v>
      </c>
    </row>
    <row r="3190" spans="1:5" x14ac:dyDescent="0.25">
      <c r="A3190" s="1" t="s">
        <v>3325</v>
      </c>
      <c r="B3190" s="1" t="s">
        <v>1372</v>
      </c>
      <c r="C3190" s="1" t="s">
        <v>6</v>
      </c>
      <c r="D3190" s="1" t="s">
        <v>7</v>
      </c>
      <c r="E3190" s="1">
        <f>COUNTIF($Q$2:$Q$9000,B3190)</f>
        <v>0</v>
      </c>
    </row>
    <row r="3191" spans="1:5" x14ac:dyDescent="0.25">
      <c r="A3191" s="1" t="s">
        <v>3328</v>
      </c>
      <c r="B3191" s="1" t="s">
        <v>3329</v>
      </c>
      <c r="C3191" s="1" t="s">
        <v>6</v>
      </c>
      <c r="D3191" s="1" t="s">
        <v>7</v>
      </c>
      <c r="E3191" s="1">
        <f>COUNTIF($Q$2:$Q$9000,B3191)</f>
        <v>0</v>
      </c>
    </row>
    <row r="3192" spans="1:5" x14ac:dyDescent="0.25">
      <c r="A3192" s="1" t="s">
        <v>3330</v>
      </c>
      <c r="B3192" s="1" t="s">
        <v>3331</v>
      </c>
      <c r="C3192" s="1" t="s">
        <v>6</v>
      </c>
      <c r="D3192" s="1" t="s">
        <v>7</v>
      </c>
      <c r="E3192" s="1">
        <f>COUNTIF($Q$2:$Q$9000,B3192)</f>
        <v>0</v>
      </c>
    </row>
    <row r="3193" spans="1:5" x14ac:dyDescent="0.25">
      <c r="A3193" s="1" t="s">
        <v>3333</v>
      </c>
      <c r="B3193" s="1" t="s">
        <v>3334</v>
      </c>
      <c r="C3193" s="1" t="s">
        <v>6</v>
      </c>
      <c r="D3193" s="1" t="s">
        <v>7</v>
      </c>
      <c r="E3193" s="1">
        <f>COUNTIF($Q$2:$Q$9000,B3193)</f>
        <v>0</v>
      </c>
    </row>
    <row r="3194" spans="1:5" x14ac:dyDescent="0.25">
      <c r="A3194" s="1" t="s">
        <v>3336</v>
      </c>
      <c r="B3194" s="1" t="s">
        <v>1665</v>
      </c>
      <c r="C3194" s="1" t="s">
        <v>6</v>
      </c>
      <c r="D3194" s="1" t="s">
        <v>7</v>
      </c>
      <c r="E3194" s="1">
        <f>COUNTIF($Q$2:$Q$9000,B3194)</f>
        <v>0</v>
      </c>
    </row>
    <row r="3195" spans="1:5" x14ac:dyDescent="0.25">
      <c r="A3195" s="1" t="s">
        <v>3337</v>
      </c>
      <c r="B3195" s="1" t="s">
        <v>3338</v>
      </c>
      <c r="C3195" s="1" t="s">
        <v>6</v>
      </c>
      <c r="D3195" s="1" t="s">
        <v>7</v>
      </c>
      <c r="E3195" s="1">
        <f>COUNTIF($Q$2:$Q$9000,B3195)</f>
        <v>0</v>
      </c>
    </row>
    <row r="3196" spans="1:5" x14ac:dyDescent="0.25">
      <c r="A3196" s="1" t="s">
        <v>3339</v>
      </c>
      <c r="B3196" s="1" t="s">
        <v>5</v>
      </c>
      <c r="C3196" s="1" t="s">
        <v>6</v>
      </c>
      <c r="D3196" s="1" t="s">
        <v>7</v>
      </c>
      <c r="E3196" s="1">
        <f>COUNTIF($Q$2:$Q$9000,B3196)</f>
        <v>0</v>
      </c>
    </row>
    <row r="3197" spans="1:5" x14ac:dyDescent="0.25">
      <c r="A3197" s="1" t="s">
        <v>3340</v>
      </c>
      <c r="B3197" s="1" t="s">
        <v>3341</v>
      </c>
      <c r="C3197" s="1" t="s">
        <v>6</v>
      </c>
      <c r="D3197" s="1" t="s">
        <v>7</v>
      </c>
      <c r="E3197" s="1">
        <f>COUNTIF($Q$2:$Q$9000,B3197)</f>
        <v>0</v>
      </c>
    </row>
    <row r="3198" spans="1:5" x14ac:dyDescent="0.25">
      <c r="A3198" s="1" t="s">
        <v>3342</v>
      </c>
      <c r="B3198" s="1" t="s">
        <v>3343</v>
      </c>
      <c r="C3198" s="1" t="s">
        <v>6</v>
      </c>
      <c r="D3198" s="1" t="s">
        <v>7</v>
      </c>
      <c r="E3198" s="1">
        <f>COUNTIF($Q$2:$Q$9000,B3198)</f>
        <v>0</v>
      </c>
    </row>
    <row r="3199" spans="1:5" x14ac:dyDescent="0.25">
      <c r="A3199" s="1" t="s">
        <v>3344</v>
      </c>
      <c r="B3199" s="1" t="s">
        <v>3345</v>
      </c>
      <c r="C3199" s="1" t="s">
        <v>6</v>
      </c>
      <c r="D3199" s="1" t="s">
        <v>7</v>
      </c>
      <c r="E3199" s="1">
        <f>COUNTIF($Q$2:$Q$9000,B3199)</f>
        <v>0</v>
      </c>
    </row>
    <row r="3200" spans="1:5" x14ac:dyDescent="0.25">
      <c r="A3200" s="1" t="s">
        <v>3346</v>
      </c>
      <c r="B3200" s="1" t="s">
        <v>3347</v>
      </c>
      <c r="C3200" s="1" t="s">
        <v>6</v>
      </c>
      <c r="D3200" s="1" t="s">
        <v>7</v>
      </c>
      <c r="E3200" s="1">
        <f>COUNTIF($Q$2:$Q$9000,B3200)</f>
        <v>0</v>
      </c>
    </row>
    <row r="3201" spans="1:5" x14ac:dyDescent="0.25">
      <c r="A3201" s="1" t="s">
        <v>3348</v>
      </c>
      <c r="B3201" s="1" t="s">
        <v>3349</v>
      </c>
      <c r="C3201" s="1" t="s">
        <v>6</v>
      </c>
      <c r="D3201" s="1" t="s">
        <v>7</v>
      </c>
      <c r="E3201" s="1">
        <f>COUNTIF($Q$2:$Q$9000,B3201)</f>
        <v>0</v>
      </c>
    </row>
    <row r="3202" spans="1:5" x14ac:dyDescent="0.25">
      <c r="A3202" s="1" t="s">
        <v>3350</v>
      </c>
      <c r="B3202" s="1" t="s">
        <v>3351</v>
      </c>
      <c r="C3202" s="1" t="s">
        <v>6</v>
      </c>
      <c r="D3202" s="1" t="s">
        <v>7</v>
      </c>
      <c r="E3202" s="1">
        <f>COUNTIF($Q$2:$Q$9000,B3202)</f>
        <v>0</v>
      </c>
    </row>
    <row r="3203" spans="1:5" x14ac:dyDescent="0.25">
      <c r="A3203" s="1" t="s">
        <v>3353</v>
      </c>
      <c r="B3203" s="1" t="s">
        <v>3354</v>
      </c>
      <c r="C3203" s="1" t="s">
        <v>6</v>
      </c>
      <c r="D3203" s="1" t="s">
        <v>7</v>
      </c>
      <c r="E3203" s="1">
        <f>COUNTIF($Q$2:$Q$9000,B3203)</f>
        <v>0</v>
      </c>
    </row>
    <row r="3204" spans="1:5" x14ac:dyDescent="0.25">
      <c r="A3204" s="1" t="s">
        <v>3355</v>
      </c>
      <c r="B3204" s="1" t="s">
        <v>3356</v>
      </c>
      <c r="C3204" s="1" t="s">
        <v>6</v>
      </c>
      <c r="D3204" s="1" t="s">
        <v>7</v>
      </c>
      <c r="E3204" s="1">
        <f>COUNTIF($Q$2:$Q$9000,B3204)</f>
        <v>0</v>
      </c>
    </row>
    <row r="3205" spans="1:5" x14ac:dyDescent="0.25">
      <c r="A3205" s="1" t="s">
        <v>3357</v>
      </c>
      <c r="B3205" s="1" t="s">
        <v>3358</v>
      </c>
      <c r="C3205" s="1" t="s">
        <v>6</v>
      </c>
      <c r="D3205" s="1" t="s">
        <v>7</v>
      </c>
      <c r="E3205" s="1">
        <f>COUNTIF($Q$2:$Q$9000,B3205)</f>
        <v>0</v>
      </c>
    </row>
    <row r="3206" spans="1:5" x14ac:dyDescent="0.25">
      <c r="A3206" s="1" t="s">
        <v>3361</v>
      </c>
      <c r="B3206" s="1" t="s">
        <v>58</v>
      </c>
      <c r="C3206" s="1" t="s">
        <v>6</v>
      </c>
      <c r="D3206" s="1" t="s">
        <v>7</v>
      </c>
      <c r="E3206" s="1">
        <f>COUNTIF($Q$2:$Q$9000,B3206)</f>
        <v>0</v>
      </c>
    </row>
    <row r="3207" spans="1:5" x14ac:dyDescent="0.25">
      <c r="A3207" s="1" t="s">
        <v>3362</v>
      </c>
      <c r="B3207" s="1" t="s">
        <v>3363</v>
      </c>
      <c r="C3207" s="1" t="s">
        <v>6</v>
      </c>
      <c r="D3207" s="1" t="s">
        <v>7</v>
      </c>
      <c r="E3207" s="1">
        <f>COUNTIF($Q$2:$Q$9000,B3207)</f>
        <v>0</v>
      </c>
    </row>
    <row r="3208" spans="1:5" x14ac:dyDescent="0.25">
      <c r="A3208" s="1" t="s">
        <v>3364</v>
      </c>
      <c r="B3208" s="1" t="s">
        <v>3365</v>
      </c>
      <c r="C3208" s="1" t="s">
        <v>6</v>
      </c>
      <c r="D3208" s="1" t="s">
        <v>7</v>
      </c>
      <c r="E3208" s="1">
        <f>COUNTIF($Q$2:$Q$9000,B3208)</f>
        <v>0</v>
      </c>
    </row>
    <row r="3209" spans="1:5" x14ac:dyDescent="0.25">
      <c r="A3209" s="1" t="s">
        <v>3366</v>
      </c>
      <c r="B3209" s="1" t="s">
        <v>394</v>
      </c>
      <c r="C3209" s="1" t="s">
        <v>6</v>
      </c>
      <c r="D3209" s="1" t="s">
        <v>7</v>
      </c>
      <c r="E3209" s="1">
        <f>COUNTIF($Q$2:$Q$9000,B3209)</f>
        <v>0</v>
      </c>
    </row>
    <row r="3210" spans="1:5" x14ac:dyDescent="0.25">
      <c r="A3210" s="1" t="s">
        <v>3368</v>
      </c>
      <c r="B3210" s="1" t="s">
        <v>3369</v>
      </c>
      <c r="C3210" s="1" t="s">
        <v>6</v>
      </c>
      <c r="D3210" s="1" t="s">
        <v>7</v>
      </c>
      <c r="E3210" s="1">
        <f>COUNTIF($Q$2:$Q$9000,B3210)</f>
        <v>0</v>
      </c>
    </row>
    <row r="3211" spans="1:5" x14ac:dyDescent="0.25">
      <c r="A3211" s="1" t="s">
        <v>3370</v>
      </c>
      <c r="B3211" s="1" t="s">
        <v>5</v>
      </c>
      <c r="C3211" s="1" t="s">
        <v>6</v>
      </c>
      <c r="D3211" s="1" t="s">
        <v>7</v>
      </c>
      <c r="E3211" s="1">
        <f>COUNTIF($Q$2:$Q$9000,B3211)</f>
        <v>0</v>
      </c>
    </row>
    <row r="3212" spans="1:5" x14ac:dyDescent="0.25">
      <c r="A3212" s="1" t="s">
        <v>3371</v>
      </c>
      <c r="B3212" s="1" t="s">
        <v>5</v>
      </c>
      <c r="C3212" s="1" t="s">
        <v>6</v>
      </c>
      <c r="D3212" s="1" t="s">
        <v>7</v>
      </c>
      <c r="E3212" s="1">
        <f>COUNTIF($Q$2:$Q$9000,B3212)</f>
        <v>0</v>
      </c>
    </row>
    <row r="3213" spans="1:5" x14ac:dyDescent="0.25">
      <c r="A3213" s="1" t="s">
        <v>3373</v>
      </c>
      <c r="B3213" s="1" t="s">
        <v>3374</v>
      </c>
      <c r="C3213" s="1" t="s">
        <v>6</v>
      </c>
      <c r="D3213" s="1" t="s">
        <v>7</v>
      </c>
      <c r="E3213" s="1">
        <f>COUNTIF($Q$2:$Q$9000,B3213)</f>
        <v>0</v>
      </c>
    </row>
    <row r="3214" spans="1:5" x14ac:dyDescent="0.25">
      <c r="A3214" s="1" t="s">
        <v>3376</v>
      </c>
      <c r="B3214" s="1" t="s">
        <v>3377</v>
      </c>
      <c r="C3214" s="1" t="s">
        <v>6</v>
      </c>
      <c r="D3214" s="1" t="s">
        <v>7</v>
      </c>
      <c r="E3214" s="1">
        <f>COUNTIF($Q$2:$Q$9000,B3214)</f>
        <v>0</v>
      </c>
    </row>
    <row r="3215" spans="1:5" x14ac:dyDescent="0.25">
      <c r="A3215" s="1" t="s">
        <v>3378</v>
      </c>
      <c r="B3215" s="1" t="s">
        <v>5</v>
      </c>
      <c r="C3215" s="1" t="s">
        <v>6</v>
      </c>
      <c r="D3215" s="1" t="s">
        <v>7</v>
      </c>
      <c r="E3215" s="1">
        <f>COUNTIF($Q$2:$Q$9000,B3215)</f>
        <v>0</v>
      </c>
    </row>
    <row r="3216" spans="1:5" x14ac:dyDescent="0.25">
      <c r="A3216" s="1" t="s">
        <v>3379</v>
      </c>
      <c r="B3216" s="1" t="s">
        <v>3380</v>
      </c>
      <c r="C3216" s="1" t="s">
        <v>6</v>
      </c>
      <c r="D3216" s="1" t="s">
        <v>7</v>
      </c>
      <c r="E3216" s="1">
        <f>COUNTIF($Q$2:$Q$9000,B3216)</f>
        <v>0</v>
      </c>
    </row>
    <row r="3217" spans="1:5" x14ac:dyDescent="0.25">
      <c r="A3217" s="1" t="s">
        <v>3381</v>
      </c>
      <c r="B3217" s="1" t="s">
        <v>3382</v>
      </c>
      <c r="C3217" s="1" t="s">
        <v>6</v>
      </c>
      <c r="D3217" s="1" t="s">
        <v>7</v>
      </c>
      <c r="E3217" s="1">
        <f>COUNTIF($Q$2:$Q$9000,B3217)</f>
        <v>0</v>
      </c>
    </row>
    <row r="3218" spans="1:5" x14ac:dyDescent="0.25">
      <c r="A3218" s="1" t="s">
        <v>3385</v>
      </c>
      <c r="B3218" s="1" t="s">
        <v>3386</v>
      </c>
      <c r="C3218" s="1" t="s">
        <v>6</v>
      </c>
      <c r="D3218" s="1" t="s">
        <v>7</v>
      </c>
      <c r="E3218" s="1">
        <f>COUNTIF($Q$2:$Q$9000,B3218)</f>
        <v>0</v>
      </c>
    </row>
    <row r="3219" spans="1:5" x14ac:dyDescent="0.25">
      <c r="A3219" s="1" t="s">
        <v>3387</v>
      </c>
      <c r="B3219" s="1" t="s">
        <v>46</v>
      </c>
      <c r="C3219" s="1" t="s">
        <v>6</v>
      </c>
      <c r="D3219" s="1" t="s">
        <v>7</v>
      </c>
      <c r="E3219" s="1">
        <f>COUNTIF($Q$2:$Q$9000,B3219)</f>
        <v>0</v>
      </c>
    </row>
    <row r="3220" spans="1:5" x14ac:dyDescent="0.25">
      <c r="A3220" s="1" t="s">
        <v>3388</v>
      </c>
      <c r="B3220" s="1" t="s">
        <v>3389</v>
      </c>
      <c r="C3220" s="1" t="s">
        <v>6</v>
      </c>
      <c r="D3220" s="1" t="s">
        <v>7</v>
      </c>
      <c r="E3220" s="1">
        <f>COUNTIF($Q$2:$Q$9000,B3220)</f>
        <v>0</v>
      </c>
    </row>
    <row r="3221" spans="1:5" x14ac:dyDescent="0.25">
      <c r="A3221" s="1" t="s">
        <v>3390</v>
      </c>
      <c r="B3221" s="1" t="s">
        <v>5</v>
      </c>
      <c r="C3221" s="1" t="s">
        <v>6</v>
      </c>
      <c r="D3221" s="1" t="s">
        <v>7</v>
      </c>
      <c r="E3221" s="1">
        <f>COUNTIF($Q$2:$Q$9000,B3221)</f>
        <v>0</v>
      </c>
    </row>
    <row r="3222" spans="1:5" x14ac:dyDescent="0.25">
      <c r="A3222" s="1" t="s">
        <v>3391</v>
      </c>
      <c r="B3222" s="1" t="s">
        <v>3392</v>
      </c>
      <c r="C3222" s="1" t="s">
        <v>6</v>
      </c>
      <c r="D3222" s="1" t="s">
        <v>7</v>
      </c>
      <c r="E3222" s="1">
        <f>COUNTIF($Q$2:$Q$9000,B3222)</f>
        <v>0</v>
      </c>
    </row>
    <row r="3223" spans="1:5" x14ac:dyDescent="0.25">
      <c r="A3223" s="1" t="s">
        <v>3393</v>
      </c>
      <c r="B3223" s="1" t="s">
        <v>549</v>
      </c>
      <c r="C3223" s="1" t="s">
        <v>6</v>
      </c>
      <c r="D3223" s="1" t="s">
        <v>7</v>
      </c>
      <c r="E3223" s="1">
        <f>COUNTIF($Q$2:$Q$9000,B3223)</f>
        <v>0</v>
      </c>
    </row>
    <row r="3224" spans="1:5" x14ac:dyDescent="0.25">
      <c r="A3224" s="1" t="s">
        <v>3394</v>
      </c>
      <c r="B3224" s="1" t="s">
        <v>3395</v>
      </c>
      <c r="C3224" s="1" t="s">
        <v>6</v>
      </c>
      <c r="D3224" s="1" t="s">
        <v>7</v>
      </c>
      <c r="E3224" s="1">
        <f>COUNTIF($Q$2:$Q$9000,B3224)</f>
        <v>0</v>
      </c>
    </row>
    <row r="3225" spans="1:5" x14ac:dyDescent="0.25">
      <c r="A3225" s="1" t="s">
        <v>3396</v>
      </c>
      <c r="B3225" s="1" t="s">
        <v>3397</v>
      </c>
      <c r="C3225" s="1" t="s">
        <v>6</v>
      </c>
      <c r="D3225" s="1" t="s">
        <v>7</v>
      </c>
      <c r="E3225" s="1">
        <f>COUNTIF($Q$2:$Q$9000,B3225)</f>
        <v>0</v>
      </c>
    </row>
    <row r="3226" spans="1:5" x14ac:dyDescent="0.25">
      <c r="A3226" s="1" t="s">
        <v>3399</v>
      </c>
      <c r="B3226" s="1" t="s">
        <v>3400</v>
      </c>
      <c r="C3226" s="1" t="s">
        <v>6</v>
      </c>
      <c r="D3226" s="1" t="s">
        <v>7</v>
      </c>
      <c r="E3226" s="1">
        <f>COUNTIF($Q$2:$Q$9000,B3226)</f>
        <v>0</v>
      </c>
    </row>
    <row r="3227" spans="1:5" x14ac:dyDescent="0.25">
      <c r="A3227" s="1" t="s">
        <v>3403</v>
      </c>
      <c r="B3227" s="1" t="s">
        <v>3404</v>
      </c>
      <c r="C3227" s="1" t="s">
        <v>6</v>
      </c>
      <c r="D3227" s="1" t="s">
        <v>7</v>
      </c>
      <c r="E3227" s="1">
        <f>COUNTIF($Q$2:$Q$9000,B3227)</f>
        <v>0</v>
      </c>
    </row>
    <row r="3228" spans="1:5" x14ac:dyDescent="0.25">
      <c r="A3228" s="1" t="s">
        <v>3405</v>
      </c>
      <c r="B3228" s="1" t="s">
        <v>3406</v>
      </c>
      <c r="C3228" s="1" t="s">
        <v>6</v>
      </c>
      <c r="D3228" s="1" t="s">
        <v>7</v>
      </c>
      <c r="E3228" s="1">
        <f>COUNTIF($Q$2:$Q$9000,B3228)</f>
        <v>0</v>
      </c>
    </row>
    <row r="3229" spans="1:5" x14ac:dyDescent="0.25">
      <c r="A3229" s="1" t="s">
        <v>3407</v>
      </c>
      <c r="B3229" s="1" t="s">
        <v>3408</v>
      </c>
      <c r="C3229" s="1" t="s">
        <v>6</v>
      </c>
      <c r="D3229" s="1" t="s">
        <v>7</v>
      </c>
      <c r="E3229" s="1">
        <f>COUNTIF($Q$2:$Q$9000,B3229)</f>
        <v>0</v>
      </c>
    </row>
    <row r="3230" spans="1:5" x14ac:dyDescent="0.25">
      <c r="A3230" s="1" t="s">
        <v>3409</v>
      </c>
      <c r="B3230" s="1" t="s">
        <v>3410</v>
      </c>
      <c r="C3230" s="1" t="s">
        <v>6</v>
      </c>
      <c r="D3230" s="1" t="s">
        <v>7</v>
      </c>
      <c r="E3230" s="1">
        <f>COUNTIF($Q$2:$Q$9000,B3230)</f>
        <v>0</v>
      </c>
    </row>
    <row r="3231" spans="1:5" x14ac:dyDescent="0.25">
      <c r="A3231" s="1" t="s">
        <v>3411</v>
      </c>
      <c r="B3231" s="1" t="s">
        <v>3412</v>
      </c>
      <c r="C3231" s="1" t="s">
        <v>6</v>
      </c>
      <c r="D3231" s="1" t="s">
        <v>7</v>
      </c>
      <c r="E3231" s="1">
        <f>COUNTIF($Q$2:$Q$9000,B3231)</f>
        <v>0</v>
      </c>
    </row>
    <row r="3232" spans="1:5" x14ac:dyDescent="0.25">
      <c r="A3232" s="1" t="s">
        <v>3413</v>
      </c>
      <c r="B3232" s="1" t="s">
        <v>3414</v>
      </c>
      <c r="C3232" s="1" t="s">
        <v>6</v>
      </c>
      <c r="D3232" s="1" t="s">
        <v>7</v>
      </c>
      <c r="E3232" s="1">
        <f>COUNTIF($Q$2:$Q$9000,B3232)</f>
        <v>0</v>
      </c>
    </row>
    <row r="3233" spans="1:5" x14ac:dyDescent="0.25">
      <c r="A3233" s="1" t="s">
        <v>3415</v>
      </c>
      <c r="B3233" s="1" t="s">
        <v>3416</v>
      </c>
      <c r="C3233" s="1" t="s">
        <v>6</v>
      </c>
      <c r="D3233" s="1" t="s">
        <v>7</v>
      </c>
      <c r="E3233" s="1">
        <f>COUNTIF($Q$2:$Q$9000,B3233)</f>
        <v>0</v>
      </c>
    </row>
    <row r="3234" spans="1:5" x14ac:dyDescent="0.25">
      <c r="A3234" s="1" t="s">
        <v>3417</v>
      </c>
      <c r="B3234" s="1" t="s">
        <v>3418</v>
      </c>
      <c r="C3234" s="1" t="s">
        <v>6</v>
      </c>
      <c r="D3234" s="1" t="s">
        <v>7</v>
      </c>
      <c r="E3234" s="1">
        <f>COUNTIF($Q$2:$Q$9000,B3234)</f>
        <v>0</v>
      </c>
    </row>
    <row r="3235" spans="1:5" x14ac:dyDescent="0.25">
      <c r="A3235" s="1" t="s">
        <v>3419</v>
      </c>
      <c r="B3235" s="1" t="s">
        <v>5</v>
      </c>
      <c r="C3235" s="1" t="s">
        <v>6</v>
      </c>
      <c r="D3235" s="1" t="s">
        <v>7</v>
      </c>
      <c r="E3235" s="1">
        <f>COUNTIF($Q$2:$Q$9000,B3235)</f>
        <v>0</v>
      </c>
    </row>
    <row r="3236" spans="1:5" x14ac:dyDescent="0.25">
      <c r="A3236" s="1" t="s">
        <v>3421</v>
      </c>
      <c r="B3236" s="1" t="s">
        <v>34</v>
      </c>
      <c r="C3236" s="1" t="s">
        <v>6</v>
      </c>
      <c r="D3236" s="1" t="s">
        <v>7</v>
      </c>
      <c r="E3236" s="1">
        <f>COUNTIF($Q$2:$Q$9000,B3236)</f>
        <v>0</v>
      </c>
    </row>
    <row r="3237" spans="1:5" x14ac:dyDescent="0.25">
      <c r="A3237" s="1" t="s">
        <v>3422</v>
      </c>
      <c r="B3237" s="1" t="s">
        <v>3423</v>
      </c>
      <c r="C3237" s="1" t="s">
        <v>6</v>
      </c>
      <c r="D3237" s="1" t="s">
        <v>7</v>
      </c>
      <c r="E3237" s="1">
        <f>COUNTIF($Q$2:$Q$9000,B3237)</f>
        <v>0</v>
      </c>
    </row>
    <row r="3238" spans="1:5" x14ac:dyDescent="0.25">
      <c r="A3238" s="1" t="s">
        <v>3424</v>
      </c>
      <c r="B3238" s="1" t="s">
        <v>3425</v>
      </c>
      <c r="C3238" s="1" t="s">
        <v>6</v>
      </c>
      <c r="D3238" s="1" t="s">
        <v>7</v>
      </c>
      <c r="E3238" s="1">
        <f>COUNTIF($Q$2:$Q$9000,B3238)</f>
        <v>0</v>
      </c>
    </row>
    <row r="3239" spans="1:5" x14ac:dyDescent="0.25">
      <c r="A3239" s="1" t="s">
        <v>3426</v>
      </c>
      <c r="B3239" s="1" t="s">
        <v>558</v>
      </c>
      <c r="C3239" s="1" t="s">
        <v>6</v>
      </c>
      <c r="D3239" s="1" t="s">
        <v>7</v>
      </c>
      <c r="E3239" s="1">
        <f>COUNTIF($Q$2:$Q$9000,B3239)</f>
        <v>0</v>
      </c>
    </row>
    <row r="3240" spans="1:5" x14ac:dyDescent="0.25">
      <c r="A3240" s="1" t="s">
        <v>3427</v>
      </c>
      <c r="B3240" s="1" t="s">
        <v>3428</v>
      </c>
      <c r="C3240" s="1" t="s">
        <v>6</v>
      </c>
      <c r="D3240" s="1" t="s">
        <v>7</v>
      </c>
      <c r="E3240" s="1">
        <f>COUNTIF($Q$2:$Q$9000,B3240)</f>
        <v>0</v>
      </c>
    </row>
    <row r="3241" spans="1:5" x14ac:dyDescent="0.25">
      <c r="A3241" s="1" t="s">
        <v>3429</v>
      </c>
      <c r="B3241" s="1" t="s">
        <v>3430</v>
      </c>
      <c r="C3241" s="1" t="s">
        <v>6</v>
      </c>
      <c r="D3241" s="1" t="s">
        <v>7</v>
      </c>
      <c r="E3241" s="1">
        <f>COUNTIF($Q$2:$Q$9000,B3241)</f>
        <v>0</v>
      </c>
    </row>
    <row r="3242" spans="1:5" x14ac:dyDescent="0.25">
      <c r="A3242" s="1" t="s">
        <v>3431</v>
      </c>
      <c r="B3242" s="1" t="s">
        <v>394</v>
      </c>
      <c r="C3242" s="1" t="s">
        <v>6</v>
      </c>
      <c r="D3242" s="1" t="s">
        <v>7</v>
      </c>
      <c r="E3242" s="1">
        <f>COUNTIF($Q$2:$Q$9000,B3242)</f>
        <v>0</v>
      </c>
    </row>
    <row r="3243" spans="1:5" x14ac:dyDescent="0.25">
      <c r="A3243" s="1" t="s">
        <v>3432</v>
      </c>
      <c r="B3243" s="1" t="s">
        <v>3433</v>
      </c>
      <c r="C3243" s="1" t="s">
        <v>6</v>
      </c>
      <c r="D3243" s="1" t="s">
        <v>7</v>
      </c>
      <c r="E3243" s="1">
        <f>COUNTIF($Q$2:$Q$9000,B3243)</f>
        <v>0</v>
      </c>
    </row>
    <row r="3244" spans="1:5" x14ac:dyDescent="0.25">
      <c r="A3244" s="1" t="s">
        <v>3434</v>
      </c>
      <c r="B3244" s="1" t="s">
        <v>954</v>
      </c>
      <c r="C3244" s="1" t="s">
        <v>6</v>
      </c>
      <c r="D3244" s="1" t="s">
        <v>7</v>
      </c>
      <c r="E3244" s="1">
        <f>COUNTIF($Q$2:$Q$9000,B3244)</f>
        <v>0</v>
      </c>
    </row>
    <row r="3245" spans="1:5" x14ac:dyDescent="0.25">
      <c r="A3245" s="1" t="s">
        <v>3435</v>
      </c>
      <c r="B3245" s="1" t="s">
        <v>3436</v>
      </c>
      <c r="C3245" s="1" t="s">
        <v>6</v>
      </c>
      <c r="D3245" s="1" t="s">
        <v>7</v>
      </c>
      <c r="E3245" s="1">
        <f>COUNTIF($Q$2:$Q$9000,B3245)</f>
        <v>0</v>
      </c>
    </row>
    <row r="3246" spans="1:5" x14ac:dyDescent="0.25">
      <c r="A3246" s="1" t="s">
        <v>3437</v>
      </c>
      <c r="B3246" s="1" t="s">
        <v>3438</v>
      </c>
      <c r="C3246" s="1" t="s">
        <v>6</v>
      </c>
      <c r="D3246" s="1" t="s">
        <v>7</v>
      </c>
      <c r="E3246" s="1">
        <f>COUNTIF($Q$2:$Q$9000,B3246)</f>
        <v>0</v>
      </c>
    </row>
    <row r="3247" spans="1:5" x14ac:dyDescent="0.25">
      <c r="A3247" s="1" t="s">
        <v>3439</v>
      </c>
      <c r="B3247" s="1" t="s">
        <v>5</v>
      </c>
      <c r="C3247" s="1" t="s">
        <v>6</v>
      </c>
      <c r="D3247" s="1" t="s">
        <v>7</v>
      </c>
      <c r="E3247" s="1">
        <f>COUNTIF($Q$2:$Q$9000,B3247)</f>
        <v>0</v>
      </c>
    </row>
    <row r="3248" spans="1:5" x14ac:dyDescent="0.25">
      <c r="A3248" s="1" t="s">
        <v>3440</v>
      </c>
      <c r="B3248" s="1" t="s">
        <v>3441</v>
      </c>
      <c r="C3248" s="1" t="s">
        <v>6</v>
      </c>
      <c r="D3248" s="1" t="s">
        <v>7</v>
      </c>
      <c r="E3248" s="1">
        <f>COUNTIF($Q$2:$Q$9000,B3248)</f>
        <v>0</v>
      </c>
    </row>
    <row r="3249" spans="1:5" x14ac:dyDescent="0.25">
      <c r="A3249" s="1" t="s">
        <v>3442</v>
      </c>
      <c r="B3249" s="1" t="s">
        <v>3443</v>
      </c>
      <c r="C3249" s="1" t="s">
        <v>6</v>
      </c>
      <c r="D3249" s="1" t="s">
        <v>7</v>
      </c>
      <c r="E3249" s="1">
        <f>COUNTIF($Q$2:$Q$9000,B3249)</f>
        <v>0</v>
      </c>
    </row>
    <row r="3250" spans="1:5" x14ac:dyDescent="0.25">
      <c r="A3250" s="1" t="s">
        <v>3444</v>
      </c>
      <c r="B3250" s="1" t="s">
        <v>3445</v>
      </c>
      <c r="C3250" s="1" t="s">
        <v>6</v>
      </c>
      <c r="D3250" s="1" t="s">
        <v>7</v>
      </c>
      <c r="E3250" s="1">
        <f>COUNTIF($Q$2:$Q$9000,B3250)</f>
        <v>0</v>
      </c>
    </row>
    <row r="3251" spans="1:5" x14ac:dyDescent="0.25">
      <c r="A3251" s="1" t="s">
        <v>3446</v>
      </c>
      <c r="B3251" s="1" t="s">
        <v>3447</v>
      </c>
      <c r="C3251" s="1" t="s">
        <v>6</v>
      </c>
      <c r="D3251" s="1" t="s">
        <v>7</v>
      </c>
      <c r="E3251" s="1">
        <f>COUNTIF($Q$2:$Q$9000,B3251)</f>
        <v>0</v>
      </c>
    </row>
    <row r="3252" spans="1:5" x14ac:dyDescent="0.25">
      <c r="A3252" s="1" t="s">
        <v>3448</v>
      </c>
      <c r="B3252" s="1" t="s">
        <v>3449</v>
      </c>
      <c r="C3252" s="1" t="s">
        <v>6</v>
      </c>
      <c r="D3252" s="1" t="s">
        <v>7</v>
      </c>
      <c r="E3252" s="1">
        <f>COUNTIF($Q$2:$Q$9000,B3252)</f>
        <v>0</v>
      </c>
    </row>
    <row r="3253" spans="1:5" x14ac:dyDescent="0.25">
      <c r="A3253" s="1" t="s">
        <v>3450</v>
      </c>
      <c r="B3253" s="1" t="s">
        <v>5</v>
      </c>
      <c r="C3253" s="1" t="s">
        <v>6</v>
      </c>
      <c r="D3253" s="1" t="s">
        <v>7</v>
      </c>
      <c r="E3253" s="1">
        <f>COUNTIF($Q$2:$Q$9000,B3253)</f>
        <v>0</v>
      </c>
    </row>
    <row r="3254" spans="1:5" x14ac:dyDescent="0.25">
      <c r="A3254" s="1" t="s">
        <v>3451</v>
      </c>
      <c r="B3254" s="1" t="s">
        <v>5</v>
      </c>
      <c r="C3254" s="1" t="s">
        <v>6</v>
      </c>
      <c r="D3254" s="1" t="s">
        <v>7</v>
      </c>
      <c r="E3254" s="1">
        <f>COUNTIF($Q$2:$Q$9000,B3254)</f>
        <v>0</v>
      </c>
    </row>
    <row r="3255" spans="1:5" x14ac:dyDescent="0.25">
      <c r="A3255" s="1" t="s">
        <v>3452</v>
      </c>
      <c r="B3255" s="1" t="s">
        <v>739</v>
      </c>
      <c r="C3255" s="1" t="s">
        <v>6</v>
      </c>
      <c r="D3255" s="1" t="s">
        <v>7</v>
      </c>
      <c r="E3255" s="1">
        <f>COUNTIF($Q$2:$Q$9000,B3255)</f>
        <v>0</v>
      </c>
    </row>
    <row r="3256" spans="1:5" x14ac:dyDescent="0.25">
      <c r="A3256" s="1" t="s">
        <v>3455</v>
      </c>
      <c r="B3256" s="1" t="s">
        <v>386</v>
      </c>
      <c r="C3256" s="1" t="s">
        <v>6</v>
      </c>
      <c r="D3256" s="1" t="s">
        <v>7</v>
      </c>
      <c r="E3256" s="1">
        <f>COUNTIF($Q$2:$Q$9000,B3256)</f>
        <v>0</v>
      </c>
    </row>
    <row r="3257" spans="1:5" x14ac:dyDescent="0.25">
      <c r="A3257" s="1" t="s">
        <v>3456</v>
      </c>
      <c r="B3257" s="1" t="s">
        <v>2642</v>
      </c>
      <c r="C3257" s="1" t="s">
        <v>6</v>
      </c>
      <c r="D3257" s="1" t="s">
        <v>7</v>
      </c>
      <c r="E3257" s="1">
        <f>COUNTIF($Q$2:$Q$9000,B3257)</f>
        <v>0</v>
      </c>
    </row>
    <row r="3258" spans="1:5" x14ac:dyDescent="0.25">
      <c r="A3258" s="1" t="s">
        <v>3457</v>
      </c>
      <c r="B3258" s="1" t="s">
        <v>3458</v>
      </c>
      <c r="C3258" s="1" t="s">
        <v>6</v>
      </c>
      <c r="D3258" s="1" t="s">
        <v>7</v>
      </c>
      <c r="E3258" s="1">
        <f>COUNTIF($Q$2:$Q$9000,B3258)</f>
        <v>0</v>
      </c>
    </row>
    <row r="3259" spans="1:5" x14ac:dyDescent="0.25">
      <c r="A3259" s="1" t="s">
        <v>3459</v>
      </c>
      <c r="B3259" s="1" t="s">
        <v>3460</v>
      </c>
      <c r="C3259" s="1" t="s">
        <v>6</v>
      </c>
      <c r="D3259" s="1" t="s">
        <v>7</v>
      </c>
      <c r="E3259" s="1">
        <f>COUNTIF($Q$2:$Q$9000,B3259)</f>
        <v>0</v>
      </c>
    </row>
    <row r="3260" spans="1:5" x14ac:dyDescent="0.25">
      <c r="A3260" s="1" t="s">
        <v>3463</v>
      </c>
      <c r="B3260" s="1" t="s">
        <v>79</v>
      </c>
      <c r="C3260" s="1" t="s">
        <v>6</v>
      </c>
      <c r="D3260" s="1" t="s">
        <v>7</v>
      </c>
      <c r="E3260" s="1">
        <f>COUNTIF($Q$2:$Q$9000,B3260)</f>
        <v>0</v>
      </c>
    </row>
    <row r="3261" spans="1:5" x14ac:dyDescent="0.25">
      <c r="A3261" s="1" t="s">
        <v>3466</v>
      </c>
      <c r="B3261" s="1" t="s">
        <v>683</v>
      </c>
      <c r="C3261" s="1" t="s">
        <v>6</v>
      </c>
      <c r="D3261" s="1" t="s">
        <v>7</v>
      </c>
      <c r="E3261" s="1">
        <f>COUNTIF($Q$2:$Q$9000,B3261)</f>
        <v>0</v>
      </c>
    </row>
    <row r="3262" spans="1:5" x14ac:dyDescent="0.25">
      <c r="A3262" s="1" t="s">
        <v>3467</v>
      </c>
      <c r="B3262" s="1" t="s">
        <v>1675</v>
      </c>
      <c r="C3262" s="1" t="s">
        <v>6</v>
      </c>
      <c r="D3262" s="1" t="s">
        <v>7</v>
      </c>
      <c r="E3262" s="1">
        <f>COUNTIF($Q$2:$Q$9000,B3262)</f>
        <v>0</v>
      </c>
    </row>
    <row r="3263" spans="1:5" x14ac:dyDescent="0.25">
      <c r="A3263" s="1" t="s">
        <v>3468</v>
      </c>
      <c r="B3263" s="1" t="s">
        <v>3469</v>
      </c>
      <c r="C3263" s="1" t="s">
        <v>6</v>
      </c>
      <c r="D3263" s="1" t="s">
        <v>7</v>
      </c>
      <c r="E3263" s="1">
        <f>COUNTIF($Q$2:$Q$9000,B3263)</f>
        <v>0</v>
      </c>
    </row>
    <row r="3264" spans="1:5" x14ac:dyDescent="0.25">
      <c r="A3264" s="1" t="s">
        <v>3470</v>
      </c>
      <c r="B3264" s="1" t="s">
        <v>3471</v>
      </c>
      <c r="C3264" s="1" t="s">
        <v>6</v>
      </c>
      <c r="D3264" s="1" t="s">
        <v>7</v>
      </c>
      <c r="E3264" s="1">
        <f>COUNTIF($Q$2:$Q$9000,B3264)</f>
        <v>0</v>
      </c>
    </row>
    <row r="3265" spans="1:5" x14ac:dyDescent="0.25">
      <c r="A3265" s="1" t="s">
        <v>3472</v>
      </c>
      <c r="B3265" s="1" t="s">
        <v>3473</v>
      </c>
      <c r="C3265" s="1" t="s">
        <v>6</v>
      </c>
      <c r="D3265" s="1" t="s">
        <v>7</v>
      </c>
      <c r="E3265" s="1">
        <f>COUNTIF($Q$2:$Q$9000,B3265)</f>
        <v>0</v>
      </c>
    </row>
    <row r="3266" spans="1:5" x14ac:dyDescent="0.25">
      <c r="A3266" s="1" t="s">
        <v>3474</v>
      </c>
      <c r="B3266" s="1" t="s">
        <v>394</v>
      </c>
      <c r="C3266" s="1" t="s">
        <v>6</v>
      </c>
      <c r="D3266" s="1" t="s">
        <v>7</v>
      </c>
      <c r="E3266" s="1">
        <f>COUNTIF($Q$2:$Q$9000,B3266)</f>
        <v>0</v>
      </c>
    </row>
    <row r="3267" spans="1:5" x14ac:dyDescent="0.25">
      <c r="A3267" s="1" t="s">
        <v>3475</v>
      </c>
      <c r="B3267" s="1" t="s">
        <v>5</v>
      </c>
      <c r="C3267" s="1" t="s">
        <v>6</v>
      </c>
      <c r="D3267" s="1" t="s">
        <v>7</v>
      </c>
      <c r="E3267" s="1">
        <f>COUNTIF($Q$2:$Q$9000,B3267)</f>
        <v>0</v>
      </c>
    </row>
    <row r="3268" spans="1:5" x14ac:dyDescent="0.25">
      <c r="A3268" s="1" t="s">
        <v>3478</v>
      </c>
      <c r="B3268" s="1" t="s">
        <v>3479</v>
      </c>
      <c r="C3268" s="1" t="s">
        <v>6</v>
      </c>
      <c r="D3268" s="1" t="s">
        <v>7</v>
      </c>
      <c r="E3268" s="1">
        <f>COUNTIF($Q$2:$Q$9000,B3268)</f>
        <v>0</v>
      </c>
    </row>
    <row r="3269" spans="1:5" x14ac:dyDescent="0.25">
      <c r="A3269" s="1" t="s">
        <v>3480</v>
      </c>
      <c r="B3269" s="1" t="s">
        <v>3481</v>
      </c>
      <c r="C3269" s="1" t="s">
        <v>6</v>
      </c>
      <c r="D3269" s="1" t="s">
        <v>7</v>
      </c>
      <c r="E3269" s="1">
        <f>COUNTIF($Q$2:$Q$9000,B3269)</f>
        <v>0</v>
      </c>
    </row>
    <row r="3270" spans="1:5" x14ac:dyDescent="0.25">
      <c r="A3270" s="1" t="s">
        <v>3482</v>
      </c>
      <c r="B3270" s="1" t="s">
        <v>2740</v>
      </c>
      <c r="C3270" s="1" t="s">
        <v>6</v>
      </c>
      <c r="D3270" s="1" t="s">
        <v>7</v>
      </c>
      <c r="E3270" s="1">
        <f>COUNTIF($Q$2:$Q$9000,B3270)</f>
        <v>0</v>
      </c>
    </row>
    <row r="3271" spans="1:5" x14ac:dyDescent="0.25">
      <c r="A3271" s="1" t="s">
        <v>3483</v>
      </c>
      <c r="B3271" s="1" t="s">
        <v>3484</v>
      </c>
      <c r="C3271" s="1" t="s">
        <v>6</v>
      </c>
      <c r="D3271" s="1" t="s">
        <v>7</v>
      </c>
      <c r="E3271" s="1">
        <f>COUNTIF($Q$2:$Q$9000,B3271)</f>
        <v>0</v>
      </c>
    </row>
    <row r="3272" spans="1:5" x14ac:dyDescent="0.25">
      <c r="A3272" s="1" t="s">
        <v>3487</v>
      </c>
      <c r="B3272" s="1" t="s">
        <v>3488</v>
      </c>
      <c r="C3272" s="1" t="s">
        <v>6</v>
      </c>
      <c r="D3272" s="1" t="s">
        <v>7</v>
      </c>
      <c r="E3272" s="1">
        <f>COUNTIF($Q$2:$Q$9000,B3272)</f>
        <v>0</v>
      </c>
    </row>
    <row r="3273" spans="1:5" x14ac:dyDescent="0.25">
      <c r="A3273" s="1" t="s">
        <v>3489</v>
      </c>
      <c r="B3273" s="1" t="s">
        <v>386</v>
      </c>
      <c r="C3273" s="1" t="s">
        <v>6</v>
      </c>
      <c r="D3273" s="1" t="s">
        <v>7</v>
      </c>
      <c r="E3273" s="1">
        <f>COUNTIF($Q$2:$Q$9000,B3273)</f>
        <v>0</v>
      </c>
    </row>
    <row r="3274" spans="1:5" x14ac:dyDescent="0.25">
      <c r="A3274" s="1" t="s">
        <v>3490</v>
      </c>
      <c r="B3274" s="1" t="s">
        <v>83</v>
      </c>
      <c r="C3274" s="1" t="s">
        <v>6</v>
      </c>
      <c r="D3274" s="1" t="s">
        <v>7</v>
      </c>
      <c r="E3274" s="1">
        <f>COUNTIF($Q$2:$Q$9000,B3274)</f>
        <v>0</v>
      </c>
    </row>
    <row r="3275" spans="1:5" x14ac:dyDescent="0.25">
      <c r="A3275" s="1" t="s">
        <v>3491</v>
      </c>
      <c r="B3275" s="1" t="s">
        <v>21</v>
      </c>
      <c r="C3275" s="1" t="s">
        <v>6</v>
      </c>
      <c r="D3275" s="1" t="s">
        <v>7</v>
      </c>
      <c r="E3275" s="1">
        <f>COUNTIF($Q$2:$Q$9000,B3275)</f>
        <v>0</v>
      </c>
    </row>
    <row r="3276" spans="1:5" x14ac:dyDescent="0.25">
      <c r="A3276" s="1" t="s">
        <v>3492</v>
      </c>
      <c r="B3276" s="1" t="s">
        <v>2911</v>
      </c>
      <c r="C3276" s="1" t="s">
        <v>6</v>
      </c>
      <c r="D3276" s="1" t="s">
        <v>7</v>
      </c>
      <c r="E3276" s="1">
        <f>COUNTIF($Q$2:$Q$9000,B3276)</f>
        <v>0</v>
      </c>
    </row>
    <row r="3277" spans="1:5" x14ac:dyDescent="0.25">
      <c r="A3277" s="1" t="s">
        <v>3493</v>
      </c>
      <c r="B3277" s="1" t="s">
        <v>3494</v>
      </c>
      <c r="C3277" s="1" t="s">
        <v>6</v>
      </c>
      <c r="D3277" s="1" t="s">
        <v>7</v>
      </c>
      <c r="E3277" s="1">
        <f>COUNTIF($Q$2:$Q$9000,B3277)</f>
        <v>0</v>
      </c>
    </row>
    <row r="3278" spans="1:5" x14ac:dyDescent="0.25">
      <c r="A3278" s="1" t="s">
        <v>3499</v>
      </c>
      <c r="B3278" s="1" t="s">
        <v>3500</v>
      </c>
      <c r="C3278" s="1" t="s">
        <v>6</v>
      </c>
      <c r="D3278" s="1" t="s">
        <v>7</v>
      </c>
      <c r="E3278" s="1">
        <f>COUNTIF($Q$2:$Q$9000,B3278)</f>
        <v>0</v>
      </c>
    </row>
    <row r="3279" spans="1:5" x14ac:dyDescent="0.25">
      <c r="A3279" s="1" t="s">
        <v>3504</v>
      </c>
      <c r="B3279" s="1" t="s">
        <v>3505</v>
      </c>
      <c r="C3279" s="1" t="s">
        <v>6</v>
      </c>
      <c r="D3279" s="1" t="s">
        <v>7</v>
      </c>
      <c r="E3279" s="1">
        <f>COUNTIF($Q$2:$Q$9000,B3279)</f>
        <v>0</v>
      </c>
    </row>
    <row r="3280" spans="1:5" x14ac:dyDescent="0.25">
      <c r="A3280" s="1" t="s">
        <v>3506</v>
      </c>
      <c r="B3280" s="1" t="s">
        <v>3507</v>
      </c>
      <c r="C3280" s="1" t="s">
        <v>6</v>
      </c>
      <c r="D3280" s="1" t="s">
        <v>7</v>
      </c>
      <c r="E3280" s="1">
        <f>COUNTIF($Q$2:$Q$9000,B3280)</f>
        <v>0</v>
      </c>
    </row>
    <row r="3281" spans="1:5" x14ac:dyDescent="0.25">
      <c r="A3281" s="1" t="s">
        <v>3508</v>
      </c>
      <c r="B3281" s="1" t="s">
        <v>3509</v>
      </c>
      <c r="C3281" s="1" t="s">
        <v>6</v>
      </c>
      <c r="D3281" s="1" t="s">
        <v>7</v>
      </c>
      <c r="E3281" s="1">
        <f>COUNTIF($Q$2:$Q$9000,B3281)</f>
        <v>0</v>
      </c>
    </row>
    <row r="3282" spans="1:5" x14ac:dyDescent="0.25">
      <c r="A3282" s="1" t="s">
        <v>3512</v>
      </c>
      <c r="B3282" s="1" t="s">
        <v>5</v>
      </c>
      <c r="C3282" s="1" t="s">
        <v>6</v>
      </c>
      <c r="D3282" s="1" t="s">
        <v>7</v>
      </c>
      <c r="E3282" s="1">
        <f>COUNTIF($Q$2:$Q$9000,B3282)</f>
        <v>0</v>
      </c>
    </row>
    <row r="3283" spans="1:5" x14ac:dyDescent="0.25">
      <c r="A3283" s="1" t="s">
        <v>3513</v>
      </c>
      <c r="B3283" s="1" t="s">
        <v>3514</v>
      </c>
      <c r="C3283" s="1" t="s">
        <v>6</v>
      </c>
      <c r="D3283" s="1" t="s">
        <v>7</v>
      </c>
      <c r="E3283" s="1">
        <f>COUNTIF($Q$2:$Q$9000,B3283)</f>
        <v>0</v>
      </c>
    </row>
    <row r="3284" spans="1:5" x14ac:dyDescent="0.25">
      <c r="A3284" s="1" t="s">
        <v>3515</v>
      </c>
      <c r="B3284" s="1" t="s">
        <v>3516</v>
      </c>
      <c r="C3284" s="1" t="s">
        <v>6</v>
      </c>
      <c r="D3284" s="1" t="s">
        <v>7</v>
      </c>
      <c r="E3284" s="1">
        <f>COUNTIF($Q$2:$Q$9000,B3284)</f>
        <v>0</v>
      </c>
    </row>
    <row r="3285" spans="1:5" x14ac:dyDescent="0.25">
      <c r="A3285" s="1" t="s">
        <v>3517</v>
      </c>
      <c r="B3285" s="1" t="s">
        <v>3518</v>
      </c>
      <c r="C3285" s="1" t="s">
        <v>6</v>
      </c>
      <c r="D3285" s="1" t="s">
        <v>7</v>
      </c>
      <c r="E3285" s="1">
        <f>COUNTIF($Q$2:$Q$9000,B3285)</f>
        <v>0</v>
      </c>
    </row>
    <row r="3286" spans="1:5" x14ac:dyDescent="0.25">
      <c r="A3286" s="1" t="s">
        <v>3519</v>
      </c>
      <c r="B3286" s="1" t="s">
        <v>3520</v>
      </c>
      <c r="C3286" s="1" t="s">
        <v>6</v>
      </c>
      <c r="D3286" s="1" t="s">
        <v>7</v>
      </c>
      <c r="E3286" s="1">
        <f>COUNTIF($Q$2:$Q$9000,B3286)</f>
        <v>0</v>
      </c>
    </row>
    <row r="3287" spans="1:5" x14ac:dyDescent="0.25">
      <c r="A3287" s="1" t="s">
        <v>3522</v>
      </c>
      <c r="B3287" s="1" t="s">
        <v>3523</v>
      </c>
      <c r="C3287" s="1" t="s">
        <v>6</v>
      </c>
      <c r="D3287" s="1" t="s">
        <v>7</v>
      </c>
      <c r="E3287" s="1">
        <f>COUNTIF($Q$2:$Q$9000,B3287)</f>
        <v>0</v>
      </c>
    </row>
    <row r="3288" spans="1:5" x14ac:dyDescent="0.25">
      <c r="A3288" s="1" t="s">
        <v>3524</v>
      </c>
      <c r="B3288" s="1" t="s">
        <v>3525</v>
      </c>
      <c r="C3288" s="1" t="s">
        <v>6</v>
      </c>
      <c r="D3288" s="1" t="s">
        <v>7</v>
      </c>
      <c r="E3288" s="1">
        <f>COUNTIF($Q$2:$Q$9000,B3288)</f>
        <v>0</v>
      </c>
    </row>
    <row r="3289" spans="1:5" x14ac:dyDescent="0.25">
      <c r="A3289" s="1" t="s">
        <v>3528</v>
      </c>
      <c r="B3289" s="1" t="s">
        <v>5</v>
      </c>
      <c r="C3289" s="1" t="s">
        <v>6</v>
      </c>
      <c r="D3289" s="1" t="s">
        <v>7</v>
      </c>
      <c r="E3289" s="1">
        <f>COUNTIF($Q$2:$Q$9000,B3289)</f>
        <v>0</v>
      </c>
    </row>
    <row r="3290" spans="1:5" x14ac:dyDescent="0.25">
      <c r="A3290" s="1" t="s">
        <v>3529</v>
      </c>
      <c r="B3290" s="1" t="s">
        <v>3530</v>
      </c>
      <c r="C3290" s="1" t="s">
        <v>6</v>
      </c>
      <c r="D3290" s="1" t="s">
        <v>7</v>
      </c>
      <c r="E3290" s="1">
        <f>COUNTIF($Q$2:$Q$9000,B3290)</f>
        <v>0</v>
      </c>
    </row>
    <row r="3291" spans="1:5" x14ac:dyDescent="0.25">
      <c r="A3291" s="1" t="s">
        <v>3531</v>
      </c>
      <c r="B3291" s="1" t="s">
        <v>5</v>
      </c>
      <c r="C3291" s="1" t="s">
        <v>6</v>
      </c>
      <c r="D3291" s="1" t="s">
        <v>7</v>
      </c>
      <c r="E3291" s="1">
        <f>COUNTIF($Q$2:$Q$9000,B3291)</f>
        <v>0</v>
      </c>
    </row>
    <row r="3292" spans="1:5" x14ac:dyDescent="0.25">
      <c r="A3292" s="1" t="s">
        <v>3534</v>
      </c>
      <c r="B3292" s="1" t="s">
        <v>21</v>
      </c>
      <c r="C3292" s="1" t="s">
        <v>6</v>
      </c>
      <c r="D3292" s="1" t="s">
        <v>7</v>
      </c>
      <c r="E3292" s="1">
        <f>COUNTIF($Q$2:$Q$9000,B3292)</f>
        <v>0</v>
      </c>
    </row>
    <row r="3293" spans="1:5" x14ac:dyDescent="0.25">
      <c r="A3293" s="1" t="s">
        <v>3535</v>
      </c>
      <c r="B3293" s="1" t="s">
        <v>3536</v>
      </c>
      <c r="C3293" s="1" t="s">
        <v>6</v>
      </c>
      <c r="D3293" s="1" t="s">
        <v>7</v>
      </c>
      <c r="E3293" s="1">
        <f>COUNTIF($Q$2:$Q$9000,B3293)</f>
        <v>0</v>
      </c>
    </row>
    <row r="3294" spans="1:5" x14ac:dyDescent="0.25">
      <c r="A3294" s="1" t="s">
        <v>3537</v>
      </c>
      <c r="B3294" s="1" t="s">
        <v>954</v>
      </c>
      <c r="C3294" s="1" t="s">
        <v>6</v>
      </c>
      <c r="D3294" s="1" t="s">
        <v>7</v>
      </c>
      <c r="E3294" s="1">
        <f>COUNTIF($Q$2:$Q$9000,B3294)</f>
        <v>0</v>
      </c>
    </row>
    <row r="3295" spans="1:5" x14ac:dyDescent="0.25">
      <c r="A3295" s="1" t="s">
        <v>3538</v>
      </c>
      <c r="B3295" s="1" t="s">
        <v>1665</v>
      </c>
      <c r="C3295" s="1" t="s">
        <v>6</v>
      </c>
      <c r="D3295" s="1" t="s">
        <v>7</v>
      </c>
      <c r="E3295" s="1">
        <f>COUNTIF($Q$2:$Q$9000,B3295)</f>
        <v>0</v>
      </c>
    </row>
    <row r="3296" spans="1:5" x14ac:dyDescent="0.25">
      <c r="A3296" s="1" t="s">
        <v>3540</v>
      </c>
      <c r="B3296" s="1" t="s">
        <v>3541</v>
      </c>
      <c r="C3296" s="1" t="s">
        <v>6</v>
      </c>
      <c r="D3296" s="1" t="s">
        <v>7</v>
      </c>
      <c r="E3296" s="1">
        <f>COUNTIF($Q$2:$Q$9000,B3296)</f>
        <v>0</v>
      </c>
    </row>
    <row r="3297" spans="1:5" x14ac:dyDescent="0.25">
      <c r="A3297" s="1" t="s">
        <v>3542</v>
      </c>
      <c r="B3297" s="1" t="s">
        <v>58</v>
      </c>
      <c r="C3297" s="1" t="s">
        <v>6</v>
      </c>
      <c r="D3297" s="1" t="s">
        <v>7</v>
      </c>
      <c r="E3297" s="1">
        <f>COUNTIF($Q$2:$Q$9000,B3297)</f>
        <v>0</v>
      </c>
    </row>
    <row r="3298" spans="1:5" x14ac:dyDescent="0.25">
      <c r="A3298" s="1" t="s">
        <v>3543</v>
      </c>
      <c r="B3298" s="1" t="s">
        <v>5</v>
      </c>
      <c r="C3298" s="1" t="s">
        <v>6</v>
      </c>
      <c r="D3298" s="1" t="s">
        <v>7</v>
      </c>
      <c r="E3298" s="1">
        <f>COUNTIF($Q$2:$Q$9000,B3298)</f>
        <v>0</v>
      </c>
    </row>
    <row r="3299" spans="1:5" x14ac:dyDescent="0.25">
      <c r="A3299" s="1" t="s">
        <v>3544</v>
      </c>
      <c r="B3299" s="1" t="s">
        <v>3545</v>
      </c>
      <c r="C3299" s="1" t="s">
        <v>6</v>
      </c>
      <c r="D3299" s="1" t="s">
        <v>7</v>
      </c>
      <c r="E3299" s="1">
        <f>COUNTIF($Q$2:$Q$9000,B3299)</f>
        <v>0</v>
      </c>
    </row>
    <row r="3300" spans="1:5" x14ac:dyDescent="0.25">
      <c r="A3300" s="1" t="s">
        <v>3550</v>
      </c>
      <c r="B3300" s="1" t="s">
        <v>3551</v>
      </c>
      <c r="C3300" s="1" t="s">
        <v>6</v>
      </c>
      <c r="D3300" s="1" t="s">
        <v>7</v>
      </c>
      <c r="E3300" s="1">
        <f>COUNTIF($Q$2:$Q$9000,B3300)</f>
        <v>0</v>
      </c>
    </row>
    <row r="3301" spans="1:5" x14ac:dyDescent="0.25">
      <c r="A3301" s="1" t="s">
        <v>3554</v>
      </c>
      <c r="B3301" s="1" t="s">
        <v>3555</v>
      </c>
      <c r="C3301" s="1" t="s">
        <v>6</v>
      </c>
      <c r="D3301" s="1" t="s">
        <v>7</v>
      </c>
      <c r="E3301" s="1">
        <f>COUNTIF($Q$2:$Q$9000,B3301)</f>
        <v>0</v>
      </c>
    </row>
    <row r="3302" spans="1:5" x14ac:dyDescent="0.25">
      <c r="A3302" s="1" t="s">
        <v>3556</v>
      </c>
      <c r="B3302" s="1" t="s">
        <v>3557</v>
      </c>
      <c r="C3302" s="1" t="s">
        <v>6</v>
      </c>
      <c r="D3302" s="1" t="s">
        <v>7</v>
      </c>
      <c r="E3302" s="1">
        <f>COUNTIF($Q$2:$Q$9000,B3302)</f>
        <v>0</v>
      </c>
    </row>
    <row r="3303" spans="1:5" x14ac:dyDescent="0.25">
      <c r="A3303" s="1" t="s">
        <v>3558</v>
      </c>
      <c r="B3303" s="1" t="s">
        <v>3559</v>
      </c>
      <c r="C3303" s="1" t="s">
        <v>6</v>
      </c>
      <c r="D3303" s="1" t="s">
        <v>7</v>
      </c>
      <c r="E3303" s="1">
        <f>COUNTIF($Q$2:$Q$9000,B3303)</f>
        <v>0</v>
      </c>
    </row>
    <row r="3304" spans="1:5" x14ac:dyDescent="0.25">
      <c r="A3304" s="1" t="s">
        <v>3562</v>
      </c>
      <c r="B3304" s="1" t="s">
        <v>3563</v>
      </c>
      <c r="C3304" s="1" t="s">
        <v>6</v>
      </c>
      <c r="D3304" s="1" t="s">
        <v>7</v>
      </c>
      <c r="E3304" s="1">
        <f>COUNTIF($Q$2:$Q$9000,B3304)</f>
        <v>0</v>
      </c>
    </row>
    <row r="3305" spans="1:5" x14ac:dyDescent="0.25">
      <c r="A3305" s="1" t="s">
        <v>3565</v>
      </c>
      <c r="B3305" s="1" t="s">
        <v>5</v>
      </c>
      <c r="C3305" s="1" t="s">
        <v>6</v>
      </c>
      <c r="D3305" s="1" t="s">
        <v>7</v>
      </c>
      <c r="E3305" s="1">
        <f>COUNTIF($Q$2:$Q$9000,B3305)</f>
        <v>0</v>
      </c>
    </row>
    <row r="3306" spans="1:5" x14ac:dyDescent="0.25">
      <c r="A3306" s="1" t="s">
        <v>3568</v>
      </c>
      <c r="B3306" s="1" t="s">
        <v>3569</v>
      </c>
      <c r="C3306" s="1" t="s">
        <v>6</v>
      </c>
      <c r="D3306" s="1" t="s">
        <v>7</v>
      </c>
      <c r="E3306" s="1">
        <f>COUNTIF($Q$2:$Q$9000,B3306)</f>
        <v>0</v>
      </c>
    </row>
    <row r="3307" spans="1:5" x14ac:dyDescent="0.25">
      <c r="A3307" s="1" t="s">
        <v>3570</v>
      </c>
      <c r="B3307" s="1" t="s">
        <v>3571</v>
      </c>
      <c r="C3307" s="1" t="s">
        <v>6</v>
      </c>
      <c r="D3307" s="1" t="s">
        <v>7</v>
      </c>
      <c r="E3307" s="1">
        <f>COUNTIF($Q$2:$Q$9000,B3307)</f>
        <v>0</v>
      </c>
    </row>
    <row r="3308" spans="1:5" x14ac:dyDescent="0.25">
      <c r="A3308" s="1" t="s">
        <v>3572</v>
      </c>
      <c r="B3308" s="1" t="s">
        <v>3573</v>
      </c>
      <c r="C3308" s="1" t="s">
        <v>6</v>
      </c>
      <c r="D3308" s="1" t="s">
        <v>7</v>
      </c>
      <c r="E3308" s="1">
        <f>COUNTIF($Q$2:$Q$9000,B3308)</f>
        <v>0</v>
      </c>
    </row>
    <row r="3309" spans="1:5" x14ac:dyDescent="0.25">
      <c r="A3309" s="1" t="s">
        <v>3574</v>
      </c>
      <c r="B3309" s="1" t="s">
        <v>3575</v>
      </c>
      <c r="C3309" s="1" t="s">
        <v>6</v>
      </c>
      <c r="D3309" s="1" t="s">
        <v>7</v>
      </c>
      <c r="E3309" s="1">
        <f>COUNTIF($Q$2:$Q$9000,B3309)</f>
        <v>0</v>
      </c>
    </row>
    <row r="3310" spans="1:5" x14ac:dyDescent="0.25">
      <c r="A3310" s="1" t="s">
        <v>3576</v>
      </c>
      <c r="B3310" s="1" t="s">
        <v>5</v>
      </c>
      <c r="C3310" s="1" t="s">
        <v>6</v>
      </c>
      <c r="D3310" s="1" t="s">
        <v>7</v>
      </c>
      <c r="E3310" s="1">
        <f>COUNTIF($Q$2:$Q$9000,B3310)</f>
        <v>0</v>
      </c>
    </row>
    <row r="3311" spans="1:5" x14ac:dyDescent="0.25">
      <c r="A3311" s="1" t="s">
        <v>3577</v>
      </c>
      <c r="B3311" s="1" t="s">
        <v>3578</v>
      </c>
      <c r="C3311" s="1" t="s">
        <v>6</v>
      </c>
      <c r="D3311" s="1" t="s">
        <v>7</v>
      </c>
      <c r="E3311" s="1">
        <f>COUNTIF($Q$2:$Q$9000,B3311)</f>
        <v>0</v>
      </c>
    </row>
    <row r="3312" spans="1:5" x14ac:dyDescent="0.25">
      <c r="A3312" s="1" t="s">
        <v>3579</v>
      </c>
      <c r="B3312" s="1" t="s">
        <v>46</v>
      </c>
      <c r="C3312" s="1" t="s">
        <v>6</v>
      </c>
      <c r="D3312" s="1" t="s">
        <v>7</v>
      </c>
      <c r="E3312" s="1">
        <f>COUNTIF($Q$2:$Q$9000,B3312)</f>
        <v>0</v>
      </c>
    </row>
    <row r="3313" spans="1:5" x14ac:dyDescent="0.25">
      <c r="A3313" s="1" t="s">
        <v>3580</v>
      </c>
      <c r="B3313" s="1" t="s">
        <v>3581</v>
      </c>
      <c r="C3313" s="1" t="s">
        <v>6</v>
      </c>
      <c r="D3313" s="1" t="s">
        <v>7</v>
      </c>
      <c r="E3313" s="1">
        <f>COUNTIF($Q$2:$Q$9000,B3313)</f>
        <v>0</v>
      </c>
    </row>
    <row r="3314" spans="1:5" x14ac:dyDescent="0.25">
      <c r="A3314" s="1" t="s">
        <v>3582</v>
      </c>
      <c r="B3314" s="1" t="s">
        <v>3583</v>
      </c>
      <c r="C3314" s="1" t="s">
        <v>6</v>
      </c>
      <c r="D3314" s="1" t="s">
        <v>7</v>
      </c>
      <c r="E3314" s="1">
        <f>COUNTIF($Q$2:$Q$9000,B3314)</f>
        <v>0</v>
      </c>
    </row>
    <row r="3315" spans="1:5" x14ac:dyDescent="0.25">
      <c r="A3315" s="1" t="s">
        <v>3584</v>
      </c>
      <c r="B3315" s="1" t="s">
        <v>5</v>
      </c>
      <c r="C3315" s="1" t="s">
        <v>6</v>
      </c>
      <c r="D3315" s="1" t="s">
        <v>7</v>
      </c>
      <c r="E3315" s="1">
        <f>COUNTIF($Q$2:$Q$9000,B3315)</f>
        <v>0</v>
      </c>
    </row>
    <row r="3316" spans="1:5" x14ac:dyDescent="0.25">
      <c r="A3316" s="1" t="s">
        <v>3585</v>
      </c>
      <c r="B3316" s="1" t="s">
        <v>386</v>
      </c>
      <c r="C3316" s="1" t="s">
        <v>6</v>
      </c>
      <c r="D3316" s="1" t="s">
        <v>7</v>
      </c>
      <c r="E3316" s="1">
        <f>COUNTIF($Q$2:$Q$9000,B3316)</f>
        <v>0</v>
      </c>
    </row>
    <row r="3317" spans="1:5" x14ac:dyDescent="0.25">
      <c r="A3317" s="1" t="s">
        <v>3586</v>
      </c>
      <c r="B3317" s="1" t="s">
        <v>3587</v>
      </c>
      <c r="C3317" s="1" t="s">
        <v>6</v>
      </c>
      <c r="D3317" s="1" t="s">
        <v>7</v>
      </c>
      <c r="E3317" s="1">
        <f>COUNTIF($Q$2:$Q$9000,B3317)</f>
        <v>0</v>
      </c>
    </row>
    <row r="3318" spans="1:5" x14ac:dyDescent="0.25">
      <c r="A3318" s="1" t="s">
        <v>3588</v>
      </c>
      <c r="B3318" s="1" t="s">
        <v>3589</v>
      </c>
      <c r="C3318" s="1" t="s">
        <v>6</v>
      </c>
      <c r="D3318" s="1" t="s">
        <v>7</v>
      </c>
      <c r="E3318" s="1">
        <f>COUNTIF($Q$2:$Q$9000,B3318)</f>
        <v>0</v>
      </c>
    </row>
    <row r="3319" spans="1:5" x14ac:dyDescent="0.25">
      <c r="A3319" s="1" t="s">
        <v>3593</v>
      </c>
      <c r="B3319" s="1" t="s">
        <v>3594</v>
      </c>
      <c r="C3319" s="1" t="s">
        <v>6</v>
      </c>
      <c r="D3319" s="1" t="s">
        <v>7</v>
      </c>
      <c r="E3319" s="1">
        <f>COUNTIF($Q$2:$Q$9000,B3319)</f>
        <v>0</v>
      </c>
    </row>
    <row r="3320" spans="1:5" x14ac:dyDescent="0.25">
      <c r="A3320" s="1" t="s">
        <v>3595</v>
      </c>
      <c r="B3320" s="1" t="s">
        <v>1707</v>
      </c>
      <c r="C3320" s="1" t="s">
        <v>6</v>
      </c>
      <c r="D3320" s="1" t="s">
        <v>7</v>
      </c>
      <c r="E3320" s="1">
        <f>COUNTIF($Q$2:$Q$9000,B3320)</f>
        <v>0</v>
      </c>
    </row>
    <row r="3321" spans="1:5" x14ac:dyDescent="0.25">
      <c r="A3321" s="1" t="s">
        <v>3596</v>
      </c>
      <c r="B3321" s="1" t="s">
        <v>3597</v>
      </c>
      <c r="C3321" s="1" t="s">
        <v>6</v>
      </c>
      <c r="D3321" s="1" t="s">
        <v>7</v>
      </c>
      <c r="E3321" s="1">
        <f>COUNTIF($Q$2:$Q$9000,B3321)</f>
        <v>0</v>
      </c>
    </row>
    <row r="3322" spans="1:5" x14ac:dyDescent="0.25">
      <c r="A3322" s="1" t="s">
        <v>3598</v>
      </c>
      <c r="B3322" s="1" t="s">
        <v>46</v>
      </c>
      <c r="C3322" s="1" t="s">
        <v>6</v>
      </c>
      <c r="D3322" s="1" t="s">
        <v>7</v>
      </c>
      <c r="E3322" s="1">
        <f>COUNTIF($Q$2:$Q$9000,B3322)</f>
        <v>0</v>
      </c>
    </row>
    <row r="3323" spans="1:5" x14ac:dyDescent="0.25">
      <c r="A3323" s="1" t="s">
        <v>3599</v>
      </c>
      <c r="B3323" s="1" t="s">
        <v>3600</v>
      </c>
      <c r="C3323" s="1" t="s">
        <v>6</v>
      </c>
      <c r="D3323" s="1" t="s">
        <v>7</v>
      </c>
      <c r="E3323" s="1">
        <f>COUNTIF($Q$2:$Q$9000,B3323)</f>
        <v>0</v>
      </c>
    </row>
    <row r="3324" spans="1:5" x14ac:dyDescent="0.25">
      <c r="A3324" s="1" t="s">
        <v>3601</v>
      </c>
      <c r="B3324" s="1" t="s">
        <v>5</v>
      </c>
      <c r="C3324" s="1" t="s">
        <v>6</v>
      </c>
      <c r="D3324" s="1" t="s">
        <v>7</v>
      </c>
      <c r="E3324" s="1">
        <f>COUNTIF($Q$2:$Q$9000,B3324)</f>
        <v>0</v>
      </c>
    </row>
    <row r="3325" spans="1:5" x14ac:dyDescent="0.25">
      <c r="A3325" s="1" t="s">
        <v>3602</v>
      </c>
      <c r="B3325" s="1" t="s">
        <v>3603</v>
      </c>
      <c r="C3325" s="1" t="s">
        <v>6</v>
      </c>
      <c r="D3325" s="1" t="s">
        <v>7</v>
      </c>
      <c r="E3325" s="1">
        <f>COUNTIF($Q$2:$Q$9000,B3325)</f>
        <v>0</v>
      </c>
    </row>
    <row r="3326" spans="1:5" x14ac:dyDescent="0.25">
      <c r="A3326" s="1" t="s">
        <v>3604</v>
      </c>
      <c r="B3326" s="1" t="s">
        <v>3605</v>
      </c>
      <c r="C3326" s="1" t="s">
        <v>6</v>
      </c>
      <c r="D3326" s="1" t="s">
        <v>7</v>
      </c>
      <c r="E3326" s="1">
        <f>COUNTIF($Q$2:$Q$9000,B3326)</f>
        <v>0</v>
      </c>
    </row>
    <row r="3327" spans="1:5" x14ac:dyDescent="0.25">
      <c r="A3327" s="1" t="s">
        <v>3606</v>
      </c>
      <c r="B3327" s="1" t="s">
        <v>549</v>
      </c>
      <c r="C3327" s="1" t="s">
        <v>6</v>
      </c>
      <c r="D3327" s="1" t="s">
        <v>7</v>
      </c>
      <c r="E3327" s="1">
        <f>COUNTIF($Q$2:$Q$9000,B3327)</f>
        <v>0</v>
      </c>
    </row>
    <row r="3328" spans="1:5" x14ac:dyDescent="0.25">
      <c r="A3328" s="1" t="s">
        <v>3607</v>
      </c>
      <c r="B3328" s="1" t="s">
        <v>2788</v>
      </c>
      <c r="C3328" s="1" t="s">
        <v>6</v>
      </c>
      <c r="D3328" s="1" t="s">
        <v>7</v>
      </c>
      <c r="E3328" s="1">
        <f>COUNTIF($Q$2:$Q$9000,B3328)</f>
        <v>0</v>
      </c>
    </row>
    <row r="3329" spans="1:5" x14ac:dyDescent="0.25">
      <c r="A3329" s="1" t="s">
        <v>3608</v>
      </c>
      <c r="B3329" s="1" t="s">
        <v>394</v>
      </c>
      <c r="C3329" s="1" t="s">
        <v>6</v>
      </c>
      <c r="D3329" s="1" t="s">
        <v>7</v>
      </c>
      <c r="E3329" s="1">
        <f>COUNTIF($Q$2:$Q$9000,B3329)</f>
        <v>0</v>
      </c>
    </row>
    <row r="3330" spans="1:5" x14ac:dyDescent="0.25">
      <c r="A3330" s="1" t="s">
        <v>3609</v>
      </c>
      <c r="B3330" s="1" t="s">
        <v>3610</v>
      </c>
      <c r="C3330" s="1" t="s">
        <v>6</v>
      </c>
      <c r="D3330" s="1" t="s">
        <v>7</v>
      </c>
      <c r="E3330" s="1">
        <f>COUNTIF($Q$2:$Q$9000,B3330)</f>
        <v>0</v>
      </c>
    </row>
    <row r="3331" spans="1:5" x14ac:dyDescent="0.25">
      <c r="A3331" s="1" t="s">
        <v>3611</v>
      </c>
      <c r="B3331" s="1" t="s">
        <v>3612</v>
      </c>
      <c r="C3331" s="1" t="s">
        <v>6</v>
      </c>
      <c r="D3331" s="1" t="s">
        <v>7</v>
      </c>
      <c r="E3331" s="1">
        <f>COUNTIF($Q$2:$Q$9000,B3331)</f>
        <v>0</v>
      </c>
    </row>
    <row r="3332" spans="1:5" x14ac:dyDescent="0.25">
      <c r="A3332" s="1" t="s">
        <v>3613</v>
      </c>
      <c r="B3332" s="1" t="s">
        <v>5</v>
      </c>
      <c r="C3332" s="1" t="s">
        <v>6</v>
      </c>
      <c r="D3332" s="1" t="s">
        <v>7</v>
      </c>
      <c r="E3332" s="1">
        <f>COUNTIF($Q$2:$Q$9000,B3332)</f>
        <v>0</v>
      </c>
    </row>
    <row r="3333" spans="1:5" x14ac:dyDescent="0.25">
      <c r="A3333" s="1" t="s">
        <v>3614</v>
      </c>
      <c r="B3333" s="1" t="s">
        <v>823</v>
      </c>
      <c r="C3333" s="1" t="s">
        <v>6</v>
      </c>
      <c r="D3333" s="1" t="s">
        <v>7</v>
      </c>
      <c r="E3333" s="1">
        <f>COUNTIF($Q$2:$Q$9000,B3333)</f>
        <v>0</v>
      </c>
    </row>
    <row r="3334" spans="1:5" x14ac:dyDescent="0.25">
      <c r="A3334" s="1" t="s">
        <v>3615</v>
      </c>
      <c r="B3334" s="1" t="s">
        <v>46</v>
      </c>
      <c r="C3334" s="1" t="s">
        <v>6</v>
      </c>
      <c r="D3334" s="1" t="s">
        <v>7</v>
      </c>
      <c r="E3334" s="1">
        <f>COUNTIF($Q$2:$Q$9000,B3334)</f>
        <v>0</v>
      </c>
    </row>
    <row r="3335" spans="1:5" x14ac:dyDescent="0.25">
      <c r="A3335" s="1" t="s">
        <v>3616</v>
      </c>
      <c r="B3335" s="1" t="s">
        <v>3617</v>
      </c>
      <c r="C3335" s="1" t="s">
        <v>6</v>
      </c>
      <c r="D3335" s="1" t="s">
        <v>7</v>
      </c>
      <c r="E3335" s="1">
        <f>COUNTIF($Q$2:$Q$9000,B3335)</f>
        <v>0</v>
      </c>
    </row>
    <row r="3336" spans="1:5" x14ac:dyDescent="0.25">
      <c r="A3336" s="1" t="s">
        <v>3618</v>
      </c>
      <c r="B3336" s="1" t="s">
        <v>3619</v>
      </c>
      <c r="C3336" s="1" t="s">
        <v>6</v>
      </c>
      <c r="D3336" s="1" t="s">
        <v>7</v>
      </c>
      <c r="E3336" s="1">
        <f>COUNTIF($Q$2:$Q$9000,B3336)</f>
        <v>0</v>
      </c>
    </row>
    <row r="3337" spans="1:5" x14ac:dyDescent="0.25">
      <c r="A3337" s="1" t="s">
        <v>3620</v>
      </c>
      <c r="B3337" s="1" t="s">
        <v>3621</v>
      </c>
      <c r="C3337" s="1" t="s">
        <v>6</v>
      </c>
      <c r="D3337" s="1" t="s">
        <v>7</v>
      </c>
      <c r="E3337" s="1">
        <f>COUNTIF($Q$2:$Q$9000,B3337)</f>
        <v>0</v>
      </c>
    </row>
    <row r="3338" spans="1:5" x14ac:dyDescent="0.25">
      <c r="A3338" s="1" t="s">
        <v>3622</v>
      </c>
      <c r="B3338" s="1" t="s">
        <v>3623</v>
      </c>
      <c r="C3338" s="1" t="s">
        <v>6</v>
      </c>
      <c r="D3338" s="1" t="s">
        <v>7</v>
      </c>
      <c r="E3338" s="1">
        <f>COUNTIF($Q$2:$Q$9000,B3338)</f>
        <v>0</v>
      </c>
    </row>
    <row r="3339" spans="1:5" x14ac:dyDescent="0.25">
      <c r="A3339" s="1" t="s">
        <v>3624</v>
      </c>
      <c r="B3339" s="1" t="s">
        <v>3625</v>
      </c>
      <c r="C3339" s="1" t="s">
        <v>6</v>
      </c>
      <c r="D3339" s="1" t="s">
        <v>7</v>
      </c>
      <c r="E3339" s="1">
        <f>COUNTIF($Q$2:$Q$9000,B3339)</f>
        <v>0</v>
      </c>
    </row>
    <row r="3340" spans="1:5" x14ac:dyDescent="0.25">
      <c r="A3340" s="1" t="s">
        <v>3626</v>
      </c>
      <c r="B3340" s="1" t="s">
        <v>3627</v>
      </c>
      <c r="C3340" s="1" t="s">
        <v>6</v>
      </c>
      <c r="D3340" s="1" t="s">
        <v>7</v>
      </c>
      <c r="E3340" s="1">
        <f>COUNTIF($Q$2:$Q$9000,B3340)</f>
        <v>0</v>
      </c>
    </row>
    <row r="3341" spans="1:5" x14ac:dyDescent="0.25">
      <c r="A3341" s="1" t="s">
        <v>3630</v>
      </c>
      <c r="B3341" s="1" t="s">
        <v>3631</v>
      </c>
      <c r="C3341" s="1" t="s">
        <v>6</v>
      </c>
      <c r="D3341" s="1" t="s">
        <v>7</v>
      </c>
      <c r="E3341" s="1">
        <f>COUNTIF($Q$2:$Q$9000,B3341)</f>
        <v>0</v>
      </c>
    </row>
    <row r="3342" spans="1:5" x14ac:dyDescent="0.25">
      <c r="A3342" s="1" t="s">
        <v>3632</v>
      </c>
      <c r="B3342" s="1" t="s">
        <v>3633</v>
      </c>
      <c r="C3342" s="1" t="s">
        <v>6</v>
      </c>
      <c r="D3342" s="1" t="s">
        <v>7</v>
      </c>
      <c r="E3342" s="1">
        <f>COUNTIF($Q$2:$Q$9000,B3342)</f>
        <v>0</v>
      </c>
    </row>
    <row r="3343" spans="1:5" x14ac:dyDescent="0.25">
      <c r="A3343" s="1" t="s">
        <v>3634</v>
      </c>
      <c r="B3343" s="1" t="s">
        <v>21</v>
      </c>
      <c r="C3343" s="1" t="s">
        <v>6</v>
      </c>
      <c r="D3343" s="1" t="s">
        <v>7</v>
      </c>
      <c r="E3343" s="1">
        <f>COUNTIF($Q$2:$Q$9000,B3343)</f>
        <v>0</v>
      </c>
    </row>
    <row r="3344" spans="1:5" x14ac:dyDescent="0.25">
      <c r="A3344" s="1" t="s">
        <v>3637</v>
      </c>
      <c r="B3344" s="1" t="s">
        <v>3638</v>
      </c>
      <c r="C3344" s="1" t="s">
        <v>6</v>
      </c>
      <c r="D3344" s="1" t="s">
        <v>7</v>
      </c>
      <c r="E3344" s="1">
        <f>COUNTIF($Q$2:$Q$9000,B3344)</f>
        <v>0</v>
      </c>
    </row>
    <row r="3345" spans="1:5" x14ac:dyDescent="0.25">
      <c r="A3345" s="1" t="s">
        <v>3639</v>
      </c>
      <c r="B3345" s="1" t="s">
        <v>739</v>
      </c>
      <c r="C3345" s="1" t="s">
        <v>6</v>
      </c>
      <c r="D3345" s="1" t="s">
        <v>7</v>
      </c>
      <c r="E3345" s="1">
        <f>COUNTIF($Q$2:$Q$9000,B3345)</f>
        <v>0</v>
      </c>
    </row>
    <row r="3346" spans="1:5" x14ac:dyDescent="0.25">
      <c r="A3346" s="1" t="s">
        <v>3640</v>
      </c>
      <c r="B3346" s="1" t="s">
        <v>3641</v>
      </c>
      <c r="C3346" s="1" t="s">
        <v>6</v>
      </c>
      <c r="D3346" s="1" t="s">
        <v>7</v>
      </c>
      <c r="E3346" s="1">
        <f>COUNTIF($Q$2:$Q$9000,B3346)</f>
        <v>0</v>
      </c>
    </row>
    <row r="3347" spans="1:5" x14ac:dyDescent="0.25">
      <c r="A3347" s="1" t="s">
        <v>3642</v>
      </c>
      <c r="B3347" s="1" t="s">
        <v>3643</v>
      </c>
      <c r="C3347" s="1" t="s">
        <v>6</v>
      </c>
      <c r="D3347" s="1" t="s">
        <v>7</v>
      </c>
      <c r="E3347" s="1">
        <f>COUNTIF($Q$2:$Q$9000,B3347)</f>
        <v>0</v>
      </c>
    </row>
    <row r="3348" spans="1:5" x14ac:dyDescent="0.25">
      <c r="A3348" s="1" t="s">
        <v>3644</v>
      </c>
      <c r="B3348" s="1" t="s">
        <v>657</v>
      </c>
      <c r="C3348" s="1" t="s">
        <v>6</v>
      </c>
      <c r="D3348" s="1" t="s">
        <v>7</v>
      </c>
      <c r="E3348" s="1">
        <f>COUNTIF($Q$2:$Q$9000,B3348)</f>
        <v>0</v>
      </c>
    </row>
    <row r="3349" spans="1:5" x14ac:dyDescent="0.25">
      <c r="A3349" s="1" t="s">
        <v>3645</v>
      </c>
      <c r="B3349" s="1" t="s">
        <v>3646</v>
      </c>
      <c r="C3349" s="1" t="s">
        <v>6</v>
      </c>
      <c r="D3349" s="1" t="s">
        <v>7</v>
      </c>
      <c r="E3349" s="1">
        <f>COUNTIF($Q$2:$Q$9000,B3349)</f>
        <v>0</v>
      </c>
    </row>
    <row r="3350" spans="1:5" x14ac:dyDescent="0.25">
      <c r="A3350" s="1" t="s">
        <v>3647</v>
      </c>
      <c r="B3350" s="1" t="s">
        <v>5</v>
      </c>
      <c r="C3350" s="1" t="s">
        <v>6</v>
      </c>
      <c r="D3350" s="1" t="s">
        <v>7</v>
      </c>
      <c r="E3350" s="1">
        <f>COUNTIF($Q$2:$Q$9000,B3350)</f>
        <v>0</v>
      </c>
    </row>
    <row r="3351" spans="1:5" x14ac:dyDescent="0.25">
      <c r="A3351" s="1" t="s">
        <v>3648</v>
      </c>
      <c r="B3351" s="1" t="s">
        <v>58</v>
      </c>
      <c r="C3351" s="1" t="s">
        <v>6</v>
      </c>
      <c r="D3351" s="1" t="s">
        <v>7</v>
      </c>
      <c r="E3351" s="1">
        <f>COUNTIF($Q$2:$Q$9000,B3351)</f>
        <v>0</v>
      </c>
    </row>
    <row r="3352" spans="1:5" x14ac:dyDescent="0.25">
      <c r="A3352" s="1" t="s">
        <v>3649</v>
      </c>
      <c r="B3352" s="1" t="s">
        <v>1372</v>
      </c>
      <c r="C3352" s="1" t="s">
        <v>6</v>
      </c>
      <c r="D3352" s="1" t="s">
        <v>7</v>
      </c>
      <c r="E3352" s="1">
        <f>COUNTIF($Q$2:$Q$9000,B3352)</f>
        <v>0</v>
      </c>
    </row>
    <row r="3353" spans="1:5" x14ac:dyDescent="0.25">
      <c r="A3353" s="1" t="s">
        <v>3650</v>
      </c>
      <c r="B3353" s="1" t="s">
        <v>3651</v>
      </c>
      <c r="C3353" s="1" t="s">
        <v>6</v>
      </c>
      <c r="D3353" s="1" t="s">
        <v>7</v>
      </c>
      <c r="E3353" s="1">
        <f>COUNTIF($Q$2:$Q$9000,B3353)</f>
        <v>0</v>
      </c>
    </row>
    <row r="3354" spans="1:5" x14ac:dyDescent="0.25">
      <c r="A3354" s="1" t="s">
        <v>3653</v>
      </c>
      <c r="B3354" s="1" t="s">
        <v>83</v>
      </c>
      <c r="C3354" s="1" t="s">
        <v>6</v>
      </c>
      <c r="D3354" s="1" t="s">
        <v>7</v>
      </c>
      <c r="E3354" s="1">
        <f>COUNTIF($Q$2:$Q$9000,B3354)</f>
        <v>0</v>
      </c>
    </row>
    <row r="3355" spans="1:5" x14ac:dyDescent="0.25">
      <c r="A3355" s="1" t="s">
        <v>3654</v>
      </c>
      <c r="B3355" s="1" t="s">
        <v>5</v>
      </c>
      <c r="C3355" s="1" t="s">
        <v>6</v>
      </c>
      <c r="D3355" s="1" t="s">
        <v>7</v>
      </c>
      <c r="E3355" s="1">
        <f>COUNTIF($Q$2:$Q$9000,B3355)</f>
        <v>0</v>
      </c>
    </row>
    <row r="3356" spans="1:5" x14ac:dyDescent="0.25">
      <c r="A3356" s="1" t="s">
        <v>3657</v>
      </c>
      <c r="B3356" s="1" t="s">
        <v>5</v>
      </c>
      <c r="C3356" s="1" t="s">
        <v>6</v>
      </c>
      <c r="D3356" s="1" t="s">
        <v>7</v>
      </c>
      <c r="E3356" s="1">
        <f>COUNTIF($Q$2:$Q$9000,B3356)</f>
        <v>0</v>
      </c>
    </row>
    <row r="3357" spans="1:5" x14ac:dyDescent="0.25">
      <c r="A3357" s="1" t="s">
        <v>3658</v>
      </c>
      <c r="B3357" s="1" t="s">
        <v>1971</v>
      </c>
      <c r="C3357" s="1" t="s">
        <v>6</v>
      </c>
      <c r="D3357" s="1" t="s">
        <v>7</v>
      </c>
      <c r="E3357" s="1">
        <f>COUNTIF($Q$2:$Q$9000,B3357)</f>
        <v>0</v>
      </c>
    </row>
    <row r="3358" spans="1:5" x14ac:dyDescent="0.25">
      <c r="A3358" s="1" t="s">
        <v>3659</v>
      </c>
      <c r="B3358" s="1" t="s">
        <v>3660</v>
      </c>
      <c r="C3358" s="1" t="s">
        <v>6</v>
      </c>
      <c r="D3358" s="1" t="s">
        <v>7</v>
      </c>
      <c r="E3358" s="1">
        <f>COUNTIF($Q$2:$Q$9000,B3358)</f>
        <v>0</v>
      </c>
    </row>
    <row r="3359" spans="1:5" x14ac:dyDescent="0.25">
      <c r="A3359" s="1" t="s">
        <v>3661</v>
      </c>
      <c r="B3359" s="1" t="s">
        <v>1678</v>
      </c>
      <c r="C3359" s="1" t="s">
        <v>6</v>
      </c>
      <c r="D3359" s="1" t="s">
        <v>7</v>
      </c>
      <c r="E3359" s="1">
        <f>COUNTIF($Q$2:$Q$9000,B3359)</f>
        <v>0</v>
      </c>
    </row>
    <row r="3360" spans="1:5" x14ac:dyDescent="0.25">
      <c r="A3360" s="1" t="s">
        <v>3664</v>
      </c>
      <c r="B3360" s="1" t="s">
        <v>5</v>
      </c>
      <c r="C3360" s="1" t="s">
        <v>6</v>
      </c>
      <c r="D3360" s="1" t="s">
        <v>7</v>
      </c>
      <c r="E3360" s="1">
        <f>COUNTIF($Q$2:$Q$9000,B3360)</f>
        <v>0</v>
      </c>
    </row>
    <row r="3361" spans="1:5" x14ac:dyDescent="0.25">
      <c r="A3361" s="1" t="s">
        <v>3665</v>
      </c>
      <c r="B3361" s="1" t="s">
        <v>3666</v>
      </c>
      <c r="C3361" s="1" t="s">
        <v>6</v>
      </c>
      <c r="D3361" s="1" t="s">
        <v>7</v>
      </c>
      <c r="E3361" s="1">
        <f>COUNTIF($Q$2:$Q$9000,B3361)</f>
        <v>0</v>
      </c>
    </row>
    <row r="3362" spans="1:5" x14ac:dyDescent="0.25">
      <c r="A3362" s="1" t="s">
        <v>3667</v>
      </c>
      <c r="B3362" s="1" t="s">
        <v>3668</v>
      </c>
      <c r="C3362" s="1" t="s">
        <v>6</v>
      </c>
      <c r="D3362" s="1" t="s">
        <v>7</v>
      </c>
      <c r="E3362" s="1">
        <f>COUNTIF($Q$2:$Q$9000,B3362)</f>
        <v>0</v>
      </c>
    </row>
    <row r="3363" spans="1:5" x14ac:dyDescent="0.25">
      <c r="A3363" s="1" t="s">
        <v>3670</v>
      </c>
      <c r="B3363" s="1" t="s">
        <v>3671</v>
      </c>
      <c r="C3363" s="1" t="s">
        <v>6</v>
      </c>
      <c r="D3363" s="1" t="s">
        <v>7</v>
      </c>
      <c r="E3363" s="1">
        <f>COUNTIF($Q$2:$Q$9000,B3363)</f>
        <v>0</v>
      </c>
    </row>
    <row r="3364" spans="1:5" x14ac:dyDescent="0.25">
      <c r="A3364" s="1" t="s">
        <v>3674</v>
      </c>
      <c r="B3364" s="1" t="s">
        <v>3675</v>
      </c>
      <c r="C3364" s="1" t="s">
        <v>6</v>
      </c>
      <c r="D3364" s="1" t="s">
        <v>7</v>
      </c>
      <c r="E3364" s="1">
        <f>COUNTIF($Q$2:$Q$9000,B3364)</f>
        <v>0</v>
      </c>
    </row>
    <row r="3365" spans="1:5" x14ac:dyDescent="0.25">
      <c r="A3365" s="1" t="s">
        <v>3676</v>
      </c>
      <c r="B3365" s="1" t="s">
        <v>3677</v>
      </c>
      <c r="C3365" s="1" t="s">
        <v>6</v>
      </c>
      <c r="D3365" s="1" t="s">
        <v>7</v>
      </c>
      <c r="E3365" s="1">
        <f>COUNTIF($Q$2:$Q$9000,B3365)</f>
        <v>0</v>
      </c>
    </row>
    <row r="3366" spans="1:5" x14ac:dyDescent="0.25">
      <c r="A3366" s="1" t="s">
        <v>3678</v>
      </c>
      <c r="B3366" s="1" t="s">
        <v>34</v>
      </c>
      <c r="C3366" s="1" t="s">
        <v>6</v>
      </c>
      <c r="D3366" s="1" t="s">
        <v>7</v>
      </c>
      <c r="E3366" s="1">
        <f>COUNTIF($Q$2:$Q$9000,B3366)</f>
        <v>0</v>
      </c>
    </row>
    <row r="3367" spans="1:5" x14ac:dyDescent="0.25">
      <c r="A3367" s="1" t="s">
        <v>3679</v>
      </c>
      <c r="B3367" s="1" t="s">
        <v>5</v>
      </c>
      <c r="C3367" s="1" t="s">
        <v>6</v>
      </c>
      <c r="D3367" s="1" t="s">
        <v>7</v>
      </c>
      <c r="E3367" s="1">
        <f>COUNTIF($Q$2:$Q$9000,B3367)</f>
        <v>0</v>
      </c>
    </row>
    <row r="3368" spans="1:5" x14ac:dyDescent="0.25">
      <c r="A3368" s="1" t="s">
        <v>3681</v>
      </c>
      <c r="B3368" s="1" t="s">
        <v>3073</v>
      </c>
      <c r="C3368" s="1" t="s">
        <v>6</v>
      </c>
      <c r="D3368" s="1" t="s">
        <v>7</v>
      </c>
      <c r="E3368" s="1">
        <f>COUNTIF($Q$2:$Q$9000,B3368)</f>
        <v>0</v>
      </c>
    </row>
    <row r="3369" spans="1:5" x14ac:dyDescent="0.25">
      <c r="A3369" s="1" t="s">
        <v>3682</v>
      </c>
      <c r="B3369" s="1" t="s">
        <v>3683</v>
      </c>
      <c r="C3369" s="1" t="s">
        <v>6</v>
      </c>
      <c r="D3369" s="1" t="s">
        <v>7</v>
      </c>
      <c r="E3369" s="1">
        <f>COUNTIF($Q$2:$Q$9000,B3369)</f>
        <v>0</v>
      </c>
    </row>
    <row r="3370" spans="1:5" x14ac:dyDescent="0.25">
      <c r="A3370" s="1" t="s">
        <v>3684</v>
      </c>
      <c r="B3370" s="1" t="s">
        <v>3685</v>
      </c>
      <c r="C3370" s="1" t="s">
        <v>6</v>
      </c>
      <c r="D3370" s="1" t="s">
        <v>7</v>
      </c>
      <c r="E3370" s="1">
        <f>COUNTIF($Q$2:$Q$9000,B3370)</f>
        <v>0</v>
      </c>
    </row>
    <row r="3371" spans="1:5" x14ac:dyDescent="0.25">
      <c r="A3371" s="1" t="s">
        <v>3688</v>
      </c>
      <c r="B3371" s="1" t="s">
        <v>5</v>
      </c>
      <c r="C3371" s="1" t="s">
        <v>6</v>
      </c>
      <c r="D3371" s="1" t="s">
        <v>7</v>
      </c>
      <c r="E3371" s="1">
        <f>COUNTIF($Q$2:$Q$9000,B3371)</f>
        <v>0</v>
      </c>
    </row>
    <row r="3372" spans="1:5" x14ac:dyDescent="0.25">
      <c r="A3372" s="1" t="s">
        <v>3689</v>
      </c>
      <c r="B3372" s="1" t="s">
        <v>3690</v>
      </c>
      <c r="C3372" s="1" t="s">
        <v>6</v>
      </c>
      <c r="D3372" s="1" t="s">
        <v>7</v>
      </c>
      <c r="E3372" s="1">
        <f>COUNTIF($Q$2:$Q$9000,B3372)</f>
        <v>0</v>
      </c>
    </row>
    <row r="3373" spans="1:5" x14ac:dyDescent="0.25">
      <c r="A3373" s="1" t="s">
        <v>3693</v>
      </c>
      <c r="B3373" s="1" t="s">
        <v>5</v>
      </c>
      <c r="C3373" s="1" t="s">
        <v>6</v>
      </c>
      <c r="D3373" s="1" t="s">
        <v>7</v>
      </c>
      <c r="E3373" s="1">
        <f>COUNTIF($Q$2:$Q$9000,B3373)</f>
        <v>0</v>
      </c>
    </row>
    <row r="3374" spans="1:5" x14ac:dyDescent="0.25">
      <c r="A3374" s="1" t="s">
        <v>3694</v>
      </c>
      <c r="B3374" s="1" t="s">
        <v>2153</v>
      </c>
      <c r="C3374" s="1" t="s">
        <v>6</v>
      </c>
      <c r="D3374" s="1" t="s">
        <v>7</v>
      </c>
      <c r="E3374" s="1">
        <f>COUNTIF($Q$2:$Q$9000,B3374)</f>
        <v>0</v>
      </c>
    </row>
    <row r="3375" spans="1:5" x14ac:dyDescent="0.25">
      <c r="A3375" s="1" t="s">
        <v>3695</v>
      </c>
      <c r="B3375" s="1" t="s">
        <v>3696</v>
      </c>
      <c r="C3375" s="1" t="s">
        <v>6</v>
      </c>
      <c r="D3375" s="1" t="s">
        <v>7</v>
      </c>
      <c r="E3375" s="1">
        <f>COUNTIF($Q$2:$Q$9000,B3375)</f>
        <v>0</v>
      </c>
    </row>
    <row r="3376" spans="1:5" x14ac:dyDescent="0.25">
      <c r="A3376" s="1" t="s">
        <v>3697</v>
      </c>
      <c r="B3376" s="1" t="s">
        <v>2153</v>
      </c>
      <c r="C3376" s="1" t="s">
        <v>6</v>
      </c>
      <c r="D3376" s="1" t="s">
        <v>7</v>
      </c>
      <c r="E3376" s="1">
        <f>COUNTIF($Q$2:$Q$9000,B3376)</f>
        <v>0</v>
      </c>
    </row>
    <row r="3377" spans="1:5" x14ac:dyDescent="0.25">
      <c r="A3377" s="1" t="s">
        <v>3698</v>
      </c>
      <c r="B3377" s="1" t="s">
        <v>3699</v>
      </c>
      <c r="C3377" s="1" t="s">
        <v>6</v>
      </c>
      <c r="D3377" s="1" t="s">
        <v>7</v>
      </c>
      <c r="E3377" s="1">
        <f>COUNTIF($Q$2:$Q$9000,B3377)</f>
        <v>0</v>
      </c>
    </row>
    <row r="3378" spans="1:5" x14ac:dyDescent="0.25">
      <c r="A3378" s="1" t="s">
        <v>3700</v>
      </c>
      <c r="B3378" s="1" t="s">
        <v>3701</v>
      </c>
      <c r="C3378" s="1" t="s">
        <v>6</v>
      </c>
      <c r="D3378" s="1" t="s">
        <v>7</v>
      </c>
      <c r="E3378" s="1">
        <f>COUNTIF($Q$2:$Q$9000,B3378)</f>
        <v>0</v>
      </c>
    </row>
    <row r="3379" spans="1:5" x14ac:dyDescent="0.25">
      <c r="A3379" s="1" t="s">
        <v>3702</v>
      </c>
      <c r="B3379" s="1" t="s">
        <v>3703</v>
      </c>
      <c r="C3379" s="1" t="s">
        <v>6</v>
      </c>
      <c r="D3379" s="1" t="s">
        <v>7</v>
      </c>
      <c r="E3379" s="1">
        <f>COUNTIF($Q$2:$Q$9000,B3379)</f>
        <v>0</v>
      </c>
    </row>
    <row r="3380" spans="1:5" x14ac:dyDescent="0.25">
      <c r="A3380" s="1" t="s">
        <v>3708</v>
      </c>
      <c r="B3380" s="1" t="s">
        <v>3709</v>
      </c>
      <c r="C3380" s="1" t="s">
        <v>6</v>
      </c>
      <c r="D3380" s="1" t="s">
        <v>7</v>
      </c>
      <c r="E3380" s="1">
        <f>COUNTIF($Q$2:$Q$9000,B3380)</f>
        <v>0</v>
      </c>
    </row>
    <row r="3381" spans="1:5" x14ac:dyDescent="0.25">
      <c r="A3381" s="1" t="s">
        <v>3710</v>
      </c>
      <c r="B3381" s="1" t="s">
        <v>21</v>
      </c>
      <c r="C3381" s="1" t="s">
        <v>6</v>
      </c>
      <c r="D3381" s="1" t="s">
        <v>7</v>
      </c>
      <c r="E3381" s="1">
        <f>COUNTIF($Q$2:$Q$9000,B3381)</f>
        <v>0</v>
      </c>
    </row>
    <row r="3382" spans="1:5" x14ac:dyDescent="0.25">
      <c r="A3382" s="1" t="s">
        <v>3712</v>
      </c>
      <c r="B3382" s="1" t="s">
        <v>3713</v>
      </c>
      <c r="C3382" s="1" t="s">
        <v>6</v>
      </c>
      <c r="D3382" s="1" t="s">
        <v>7</v>
      </c>
      <c r="E3382" s="1">
        <f>COUNTIF($Q$2:$Q$9000,B3382)</f>
        <v>0</v>
      </c>
    </row>
    <row r="3383" spans="1:5" x14ac:dyDescent="0.25">
      <c r="A3383" s="1" t="s">
        <v>3714</v>
      </c>
      <c r="B3383" s="1" t="s">
        <v>3715</v>
      </c>
      <c r="C3383" s="1" t="s">
        <v>6</v>
      </c>
      <c r="D3383" s="1" t="s">
        <v>7</v>
      </c>
      <c r="E3383" s="1">
        <f>COUNTIF($Q$2:$Q$9000,B3383)</f>
        <v>0</v>
      </c>
    </row>
    <row r="3384" spans="1:5" x14ac:dyDescent="0.25">
      <c r="A3384" s="1" t="s">
        <v>3717</v>
      </c>
      <c r="B3384" s="1" t="s">
        <v>5</v>
      </c>
      <c r="C3384" s="1" t="s">
        <v>6</v>
      </c>
      <c r="D3384" s="1" t="s">
        <v>7</v>
      </c>
      <c r="E3384" s="1">
        <f>COUNTIF($Q$2:$Q$9000,B3384)</f>
        <v>0</v>
      </c>
    </row>
    <row r="3385" spans="1:5" x14ac:dyDescent="0.25">
      <c r="A3385" s="1" t="s">
        <v>3718</v>
      </c>
      <c r="B3385" s="1" t="s">
        <v>3719</v>
      </c>
      <c r="C3385" s="1" t="s">
        <v>6</v>
      </c>
      <c r="D3385" s="1" t="s">
        <v>7</v>
      </c>
      <c r="E3385" s="1">
        <f>COUNTIF($Q$2:$Q$9000,B3385)</f>
        <v>0</v>
      </c>
    </row>
    <row r="3386" spans="1:5" x14ac:dyDescent="0.25">
      <c r="A3386" s="1" t="s">
        <v>3720</v>
      </c>
      <c r="B3386" s="1" t="s">
        <v>3721</v>
      </c>
      <c r="C3386" s="1" t="s">
        <v>6</v>
      </c>
      <c r="D3386" s="1" t="s">
        <v>7</v>
      </c>
      <c r="E3386" s="1">
        <f>COUNTIF($Q$2:$Q$9000,B3386)</f>
        <v>0</v>
      </c>
    </row>
    <row r="3387" spans="1:5" x14ac:dyDescent="0.25">
      <c r="A3387" s="1" t="s">
        <v>3726</v>
      </c>
      <c r="B3387" s="1" t="s">
        <v>399</v>
      </c>
      <c r="C3387" s="1" t="s">
        <v>6</v>
      </c>
      <c r="D3387" s="1" t="s">
        <v>7</v>
      </c>
      <c r="E3387" s="1">
        <f>COUNTIF($Q$2:$Q$9000,B3387)</f>
        <v>0</v>
      </c>
    </row>
    <row r="3388" spans="1:5" x14ac:dyDescent="0.25">
      <c r="A3388" s="1" t="s">
        <v>3728</v>
      </c>
      <c r="B3388" s="1" t="s">
        <v>3729</v>
      </c>
      <c r="C3388" s="1" t="s">
        <v>6</v>
      </c>
      <c r="D3388" s="1" t="s">
        <v>7</v>
      </c>
      <c r="E3388" s="1">
        <f>COUNTIF($Q$2:$Q$9000,B3388)</f>
        <v>0</v>
      </c>
    </row>
    <row r="3389" spans="1:5" x14ac:dyDescent="0.25">
      <c r="A3389" s="1" t="s">
        <v>3730</v>
      </c>
      <c r="B3389" s="1" t="s">
        <v>3731</v>
      </c>
      <c r="C3389" s="1" t="s">
        <v>6</v>
      </c>
      <c r="D3389" s="1" t="s">
        <v>7</v>
      </c>
      <c r="E3389" s="1">
        <f>COUNTIF($Q$2:$Q$9000,B3389)</f>
        <v>0</v>
      </c>
    </row>
    <row r="3390" spans="1:5" x14ac:dyDescent="0.25">
      <c r="A3390" s="1" t="s">
        <v>3732</v>
      </c>
      <c r="B3390" s="1" t="s">
        <v>5</v>
      </c>
      <c r="C3390" s="1" t="s">
        <v>6</v>
      </c>
      <c r="D3390" s="1" t="s">
        <v>7</v>
      </c>
      <c r="E3390" s="1">
        <f>COUNTIF($Q$2:$Q$9000,B3390)</f>
        <v>0</v>
      </c>
    </row>
    <row r="3391" spans="1:5" x14ac:dyDescent="0.25">
      <c r="A3391" s="1" t="s">
        <v>3733</v>
      </c>
      <c r="B3391" s="1" t="s">
        <v>3734</v>
      </c>
      <c r="C3391" s="1" t="s">
        <v>6</v>
      </c>
      <c r="D3391" s="1" t="s">
        <v>7</v>
      </c>
      <c r="E3391" s="1">
        <f>COUNTIF($Q$2:$Q$9000,B3391)</f>
        <v>0</v>
      </c>
    </row>
    <row r="3392" spans="1:5" x14ac:dyDescent="0.25">
      <c r="A3392" s="1" t="s">
        <v>3735</v>
      </c>
      <c r="B3392" s="1" t="s">
        <v>3668</v>
      </c>
      <c r="C3392" s="1" t="s">
        <v>6</v>
      </c>
      <c r="D3392" s="1" t="s">
        <v>7</v>
      </c>
      <c r="E3392" s="1">
        <f>COUNTIF($Q$2:$Q$9000,B3392)</f>
        <v>0</v>
      </c>
    </row>
    <row r="3393" spans="1:5" x14ac:dyDescent="0.25">
      <c r="A3393" s="1" t="s">
        <v>3736</v>
      </c>
      <c r="B3393" s="1" t="s">
        <v>5</v>
      </c>
      <c r="C3393" s="1" t="s">
        <v>6</v>
      </c>
      <c r="D3393" s="1" t="s">
        <v>7</v>
      </c>
      <c r="E3393" s="1">
        <f>COUNTIF($Q$2:$Q$9000,B3393)</f>
        <v>0</v>
      </c>
    </row>
    <row r="3394" spans="1:5" x14ac:dyDescent="0.25">
      <c r="A3394" s="1" t="s">
        <v>3739</v>
      </c>
      <c r="B3394" s="1" t="s">
        <v>3740</v>
      </c>
      <c r="C3394" s="1" t="s">
        <v>6</v>
      </c>
      <c r="D3394" s="1" t="s">
        <v>7</v>
      </c>
      <c r="E3394" s="1">
        <f>COUNTIF($Q$2:$Q$9000,B3394)</f>
        <v>0</v>
      </c>
    </row>
    <row r="3395" spans="1:5" x14ac:dyDescent="0.25">
      <c r="A3395" s="1" t="s">
        <v>3742</v>
      </c>
      <c r="B3395" s="1" t="s">
        <v>5</v>
      </c>
      <c r="C3395" s="1" t="s">
        <v>6</v>
      </c>
      <c r="D3395" s="1" t="s">
        <v>7</v>
      </c>
      <c r="E3395" s="1">
        <f>COUNTIF($Q$2:$Q$9000,B3395)</f>
        <v>0</v>
      </c>
    </row>
    <row r="3396" spans="1:5" x14ac:dyDescent="0.25">
      <c r="A3396" s="1" t="s">
        <v>3743</v>
      </c>
      <c r="B3396" s="1" t="s">
        <v>3744</v>
      </c>
      <c r="C3396" s="1" t="s">
        <v>6</v>
      </c>
      <c r="D3396" s="1" t="s">
        <v>7</v>
      </c>
      <c r="E3396" s="1">
        <f>COUNTIF($Q$2:$Q$9000,B3396)</f>
        <v>0</v>
      </c>
    </row>
    <row r="3397" spans="1:5" x14ac:dyDescent="0.25">
      <c r="A3397" s="1" t="s">
        <v>3747</v>
      </c>
      <c r="B3397" s="1" t="s">
        <v>58</v>
      </c>
      <c r="C3397" s="1" t="s">
        <v>6</v>
      </c>
      <c r="D3397" s="1" t="s">
        <v>7</v>
      </c>
      <c r="E3397" s="1">
        <f>COUNTIF($Q$2:$Q$9000,B3397)</f>
        <v>0</v>
      </c>
    </row>
    <row r="3398" spans="1:5" x14ac:dyDescent="0.25">
      <c r="A3398" s="1" t="s">
        <v>3748</v>
      </c>
      <c r="B3398" s="1" t="s">
        <v>3749</v>
      </c>
      <c r="C3398" s="1" t="s">
        <v>6</v>
      </c>
      <c r="D3398" s="1" t="s">
        <v>7</v>
      </c>
      <c r="E3398" s="1">
        <f>COUNTIF($Q$2:$Q$9000,B3398)</f>
        <v>0</v>
      </c>
    </row>
    <row r="3399" spans="1:5" x14ac:dyDescent="0.25">
      <c r="A3399" s="1" t="s">
        <v>3750</v>
      </c>
      <c r="B3399" s="1" t="s">
        <v>3751</v>
      </c>
      <c r="C3399" s="1" t="s">
        <v>6</v>
      </c>
      <c r="D3399" s="1" t="s">
        <v>7</v>
      </c>
      <c r="E3399" s="1">
        <f>COUNTIF($Q$2:$Q$9000,B3399)</f>
        <v>0</v>
      </c>
    </row>
    <row r="3400" spans="1:5" x14ac:dyDescent="0.25">
      <c r="A3400" s="1" t="s">
        <v>3754</v>
      </c>
      <c r="B3400" s="1" t="s">
        <v>2198</v>
      </c>
      <c r="C3400" s="1" t="s">
        <v>6</v>
      </c>
      <c r="D3400" s="1" t="s">
        <v>7</v>
      </c>
      <c r="E3400" s="1">
        <f>COUNTIF($Q$2:$Q$9000,B3400)</f>
        <v>0</v>
      </c>
    </row>
    <row r="3401" spans="1:5" x14ac:dyDescent="0.25">
      <c r="A3401" s="1" t="s">
        <v>3762</v>
      </c>
      <c r="B3401" s="1" t="s">
        <v>3763</v>
      </c>
      <c r="C3401" s="1" t="s">
        <v>6</v>
      </c>
      <c r="D3401" s="1" t="s">
        <v>7</v>
      </c>
      <c r="E3401" s="1">
        <f>COUNTIF($Q$2:$Q$9000,B3401)</f>
        <v>0</v>
      </c>
    </row>
    <row r="3402" spans="1:5" x14ac:dyDescent="0.25">
      <c r="A3402" s="1" t="s">
        <v>3767</v>
      </c>
      <c r="B3402" s="1" t="s">
        <v>3768</v>
      </c>
      <c r="C3402" s="1" t="s">
        <v>6</v>
      </c>
      <c r="D3402" s="1" t="s">
        <v>7</v>
      </c>
      <c r="E3402" s="1">
        <f>COUNTIF($Q$2:$Q$9000,B3402)</f>
        <v>0</v>
      </c>
    </row>
    <row r="3403" spans="1:5" x14ac:dyDescent="0.25">
      <c r="A3403" s="1" t="s">
        <v>3769</v>
      </c>
      <c r="B3403" s="1" t="s">
        <v>5</v>
      </c>
      <c r="C3403" s="1" t="s">
        <v>6</v>
      </c>
      <c r="D3403" s="1" t="s">
        <v>7</v>
      </c>
      <c r="E3403" s="1">
        <f>COUNTIF($Q$2:$Q$9000,B3403)</f>
        <v>0</v>
      </c>
    </row>
    <row r="3404" spans="1:5" x14ac:dyDescent="0.25">
      <c r="A3404" s="1" t="s">
        <v>3770</v>
      </c>
      <c r="B3404" s="1" t="s">
        <v>5</v>
      </c>
      <c r="C3404" s="1" t="s">
        <v>6</v>
      </c>
      <c r="D3404" s="1" t="s">
        <v>7</v>
      </c>
      <c r="E3404" s="1">
        <f>COUNTIF($Q$2:$Q$9000,B3404)</f>
        <v>0</v>
      </c>
    </row>
    <row r="3405" spans="1:5" x14ac:dyDescent="0.25">
      <c r="A3405" s="1" t="s">
        <v>3771</v>
      </c>
      <c r="B3405" s="1" t="s">
        <v>3772</v>
      </c>
      <c r="C3405" s="1" t="s">
        <v>6</v>
      </c>
      <c r="D3405" s="1" t="s">
        <v>7</v>
      </c>
      <c r="E3405" s="1">
        <f>COUNTIF($Q$2:$Q$9000,B3405)</f>
        <v>0</v>
      </c>
    </row>
    <row r="3406" spans="1:5" x14ac:dyDescent="0.25">
      <c r="A3406" s="1" t="s">
        <v>3775</v>
      </c>
      <c r="B3406" s="1" t="s">
        <v>46</v>
      </c>
      <c r="C3406" s="1" t="s">
        <v>6</v>
      </c>
      <c r="D3406" s="1" t="s">
        <v>7</v>
      </c>
      <c r="E3406" s="1">
        <f>COUNTIF($Q$2:$Q$9000,B3406)</f>
        <v>0</v>
      </c>
    </row>
    <row r="3407" spans="1:5" x14ac:dyDescent="0.25">
      <c r="A3407" s="1" t="s">
        <v>3776</v>
      </c>
      <c r="B3407" s="1" t="s">
        <v>3777</v>
      </c>
      <c r="C3407" s="1" t="s">
        <v>6</v>
      </c>
      <c r="D3407" s="1" t="s">
        <v>7</v>
      </c>
      <c r="E3407" s="1">
        <f>COUNTIF($Q$2:$Q$9000,B3407)</f>
        <v>0</v>
      </c>
    </row>
    <row r="3408" spans="1:5" x14ac:dyDescent="0.25">
      <c r="A3408" s="1" t="s">
        <v>3778</v>
      </c>
      <c r="B3408" s="1" t="s">
        <v>781</v>
      </c>
      <c r="C3408" s="1" t="s">
        <v>6</v>
      </c>
      <c r="D3408" s="1" t="s">
        <v>7</v>
      </c>
      <c r="E3408" s="1">
        <f>COUNTIF($Q$2:$Q$9000,B3408)</f>
        <v>0</v>
      </c>
    </row>
    <row r="3409" spans="1:5" x14ac:dyDescent="0.25">
      <c r="A3409" s="1" t="s">
        <v>3779</v>
      </c>
      <c r="B3409" s="1" t="s">
        <v>21</v>
      </c>
      <c r="C3409" s="1" t="s">
        <v>6</v>
      </c>
      <c r="D3409" s="1" t="s">
        <v>7</v>
      </c>
      <c r="E3409" s="1">
        <f>COUNTIF($Q$2:$Q$9000,B3409)</f>
        <v>0</v>
      </c>
    </row>
    <row r="3410" spans="1:5" x14ac:dyDescent="0.25">
      <c r="A3410" s="1" t="s">
        <v>3780</v>
      </c>
      <c r="B3410" s="1" t="s">
        <v>5</v>
      </c>
      <c r="C3410" s="1" t="s">
        <v>6</v>
      </c>
      <c r="D3410" s="1" t="s">
        <v>7</v>
      </c>
      <c r="E3410" s="1">
        <f>COUNTIF($Q$2:$Q$9000,B3410)</f>
        <v>0</v>
      </c>
    </row>
    <row r="3411" spans="1:5" x14ac:dyDescent="0.25">
      <c r="A3411" s="1" t="s">
        <v>3781</v>
      </c>
      <c r="B3411" s="1" t="s">
        <v>3782</v>
      </c>
      <c r="C3411" s="1" t="s">
        <v>6</v>
      </c>
      <c r="D3411" s="1" t="s">
        <v>7</v>
      </c>
      <c r="E3411" s="1">
        <f>COUNTIF($Q$2:$Q$9000,B3411)</f>
        <v>0</v>
      </c>
    </row>
    <row r="3412" spans="1:5" x14ac:dyDescent="0.25">
      <c r="A3412" s="1" t="s">
        <v>3783</v>
      </c>
      <c r="B3412" s="1" t="s">
        <v>3784</v>
      </c>
      <c r="C3412" s="1" t="s">
        <v>6</v>
      </c>
      <c r="D3412" s="1" t="s">
        <v>7</v>
      </c>
      <c r="E3412" s="1">
        <f>COUNTIF($Q$2:$Q$9000,B3412)</f>
        <v>0</v>
      </c>
    </row>
    <row r="3413" spans="1:5" x14ac:dyDescent="0.25">
      <c r="A3413" s="1" t="s">
        <v>3785</v>
      </c>
      <c r="B3413" s="1" t="s">
        <v>2132</v>
      </c>
      <c r="C3413" s="1" t="s">
        <v>6</v>
      </c>
      <c r="D3413" s="1" t="s">
        <v>7</v>
      </c>
      <c r="E3413" s="1">
        <f>COUNTIF($Q$2:$Q$9000,B3413)</f>
        <v>0</v>
      </c>
    </row>
    <row r="3414" spans="1:5" x14ac:dyDescent="0.25">
      <c r="A3414" s="1" t="s">
        <v>3788</v>
      </c>
      <c r="B3414" s="1" t="s">
        <v>3789</v>
      </c>
      <c r="C3414" s="1" t="s">
        <v>6</v>
      </c>
      <c r="D3414" s="1" t="s">
        <v>7</v>
      </c>
      <c r="E3414" s="1">
        <f>COUNTIF($Q$2:$Q$9000,B3414)</f>
        <v>0</v>
      </c>
    </row>
    <row r="3415" spans="1:5" x14ac:dyDescent="0.25">
      <c r="A3415" s="1" t="s">
        <v>3790</v>
      </c>
      <c r="B3415" s="1" t="s">
        <v>3124</v>
      </c>
      <c r="C3415" s="1" t="s">
        <v>6</v>
      </c>
      <c r="D3415" s="1" t="s">
        <v>7</v>
      </c>
      <c r="E3415" s="1">
        <f>COUNTIF($Q$2:$Q$9000,B3415)</f>
        <v>0</v>
      </c>
    </row>
    <row r="3416" spans="1:5" x14ac:dyDescent="0.25">
      <c r="A3416" s="1" t="s">
        <v>3791</v>
      </c>
      <c r="B3416" s="1" t="s">
        <v>5</v>
      </c>
      <c r="C3416" s="1" t="s">
        <v>6</v>
      </c>
      <c r="D3416" s="1" t="s">
        <v>7</v>
      </c>
      <c r="E3416" s="1">
        <f>COUNTIF($Q$2:$Q$9000,B3416)</f>
        <v>0</v>
      </c>
    </row>
    <row r="3417" spans="1:5" x14ac:dyDescent="0.25">
      <c r="A3417" s="1" t="s">
        <v>3792</v>
      </c>
      <c r="B3417" s="1" t="s">
        <v>3793</v>
      </c>
      <c r="C3417" s="1" t="s">
        <v>6</v>
      </c>
      <c r="D3417" s="1" t="s">
        <v>7</v>
      </c>
      <c r="E3417" s="1">
        <f>COUNTIF($Q$2:$Q$9000,B3417)</f>
        <v>0</v>
      </c>
    </row>
    <row r="3418" spans="1:5" x14ac:dyDescent="0.25">
      <c r="A3418" s="1" t="s">
        <v>3794</v>
      </c>
      <c r="B3418" s="1" t="s">
        <v>3795</v>
      </c>
      <c r="C3418" s="1" t="s">
        <v>6</v>
      </c>
      <c r="D3418" s="1" t="s">
        <v>7</v>
      </c>
      <c r="E3418" s="1">
        <f>COUNTIF($Q$2:$Q$9000,B3418)</f>
        <v>0</v>
      </c>
    </row>
    <row r="3419" spans="1:5" x14ac:dyDescent="0.25">
      <c r="A3419" s="1" t="s">
        <v>3796</v>
      </c>
      <c r="B3419" s="1" t="s">
        <v>3797</v>
      </c>
      <c r="C3419" s="1" t="s">
        <v>6</v>
      </c>
      <c r="D3419" s="1" t="s">
        <v>7</v>
      </c>
      <c r="E3419" s="1">
        <f>COUNTIF($Q$2:$Q$9000,B3419)</f>
        <v>0</v>
      </c>
    </row>
    <row r="3420" spans="1:5" x14ac:dyDescent="0.25">
      <c r="A3420" s="1" t="s">
        <v>3798</v>
      </c>
      <c r="B3420" s="1" t="s">
        <v>3799</v>
      </c>
      <c r="C3420" s="1" t="s">
        <v>6</v>
      </c>
      <c r="D3420" s="1" t="s">
        <v>7</v>
      </c>
      <c r="E3420" s="1">
        <f>COUNTIF($Q$2:$Q$9000,B3420)</f>
        <v>0</v>
      </c>
    </row>
    <row r="3421" spans="1:5" x14ac:dyDescent="0.25">
      <c r="A3421" s="1" t="s">
        <v>3800</v>
      </c>
      <c r="B3421" s="1" t="s">
        <v>66</v>
      </c>
      <c r="C3421" s="1" t="s">
        <v>6</v>
      </c>
      <c r="D3421" s="1" t="s">
        <v>7</v>
      </c>
      <c r="E3421" s="1">
        <f>COUNTIF($Q$2:$Q$9000,B3421)</f>
        <v>0</v>
      </c>
    </row>
    <row r="3422" spans="1:5" x14ac:dyDescent="0.25">
      <c r="A3422" s="1" t="s">
        <v>3803</v>
      </c>
      <c r="B3422" s="1" t="s">
        <v>83</v>
      </c>
      <c r="C3422" s="1" t="s">
        <v>6</v>
      </c>
      <c r="D3422" s="1" t="s">
        <v>7</v>
      </c>
      <c r="E3422" s="1">
        <f>COUNTIF($Q$2:$Q$9000,B3422)</f>
        <v>0</v>
      </c>
    </row>
    <row r="3423" spans="1:5" x14ac:dyDescent="0.25">
      <c r="A3423" s="1" t="s">
        <v>3804</v>
      </c>
      <c r="B3423" s="1" t="s">
        <v>34</v>
      </c>
      <c r="C3423" s="1" t="s">
        <v>6</v>
      </c>
      <c r="D3423" s="1" t="s">
        <v>7</v>
      </c>
      <c r="E3423" s="1">
        <f>COUNTIF($Q$2:$Q$9000,B3423)</f>
        <v>0</v>
      </c>
    </row>
    <row r="3424" spans="1:5" x14ac:dyDescent="0.25">
      <c r="A3424" s="1" t="s">
        <v>3805</v>
      </c>
      <c r="B3424" s="1" t="s">
        <v>3806</v>
      </c>
      <c r="C3424" s="1" t="s">
        <v>6</v>
      </c>
      <c r="D3424" s="1" t="s">
        <v>7</v>
      </c>
      <c r="E3424" s="1">
        <f>COUNTIF($Q$2:$Q$9000,B3424)</f>
        <v>0</v>
      </c>
    </row>
    <row r="3425" spans="1:5" x14ac:dyDescent="0.25">
      <c r="A3425" s="1" t="s">
        <v>3807</v>
      </c>
      <c r="B3425" s="1" t="s">
        <v>3808</v>
      </c>
      <c r="C3425" s="1" t="s">
        <v>6</v>
      </c>
      <c r="D3425" s="1" t="s">
        <v>7</v>
      </c>
      <c r="E3425" s="1">
        <f>COUNTIF($Q$2:$Q$9000,B3425)</f>
        <v>0</v>
      </c>
    </row>
    <row r="3426" spans="1:5" x14ac:dyDescent="0.25">
      <c r="A3426" s="1" t="s">
        <v>3809</v>
      </c>
      <c r="B3426" s="1" t="s">
        <v>624</v>
      </c>
      <c r="C3426" s="1" t="s">
        <v>6</v>
      </c>
      <c r="D3426" s="1" t="s">
        <v>7</v>
      </c>
      <c r="E3426" s="1">
        <f>COUNTIF($Q$2:$Q$9000,B3426)</f>
        <v>0</v>
      </c>
    </row>
    <row r="3427" spans="1:5" x14ac:dyDescent="0.25">
      <c r="A3427" s="1" t="s">
        <v>3812</v>
      </c>
      <c r="B3427" s="1" t="s">
        <v>3813</v>
      </c>
      <c r="C3427" s="1" t="s">
        <v>6</v>
      </c>
      <c r="D3427" s="1" t="s">
        <v>7</v>
      </c>
      <c r="E3427" s="1">
        <f>COUNTIF($Q$2:$Q$9000,B3427)</f>
        <v>0</v>
      </c>
    </row>
    <row r="3428" spans="1:5" x14ac:dyDescent="0.25">
      <c r="A3428" s="1" t="s">
        <v>3814</v>
      </c>
      <c r="B3428" s="1" t="s">
        <v>1372</v>
      </c>
      <c r="C3428" s="1" t="s">
        <v>6</v>
      </c>
      <c r="D3428" s="1" t="s">
        <v>7</v>
      </c>
      <c r="E3428" s="1">
        <f>COUNTIF($Q$2:$Q$9000,B3428)</f>
        <v>0</v>
      </c>
    </row>
    <row r="3429" spans="1:5" x14ac:dyDescent="0.25">
      <c r="A3429" s="1" t="s">
        <v>3815</v>
      </c>
      <c r="B3429" s="1" t="s">
        <v>5</v>
      </c>
      <c r="C3429" s="1" t="s">
        <v>6</v>
      </c>
      <c r="D3429" s="1" t="s">
        <v>7</v>
      </c>
      <c r="E3429" s="1">
        <f>COUNTIF($Q$2:$Q$9000,B3429)</f>
        <v>0</v>
      </c>
    </row>
    <row r="3430" spans="1:5" x14ac:dyDescent="0.25">
      <c r="A3430" s="1" t="s">
        <v>3816</v>
      </c>
      <c r="B3430" s="1" t="s">
        <v>3817</v>
      </c>
      <c r="C3430" s="1" t="s">
        <v>6</v>
      </c>
      <c r="D3430" s="1" t="s">
        <v>7</v>
      </c>
      <c r="E3430" s="1">
        <f>COUNTIF($Q$2:$Q$9000,B3430)</f>
        <v>0</v>
      </c>
    </row>
    <row r="3431" spans="1:5" x14ac:dyDescent="0.25">
      <c r="A3431" s="1" t="s">
        <v>3818</v>
      </c>
      <c r="B3431" s="1" t="s">
        <v>21</v>
      </c>
      <c r="C3431" s="1" t="s">
        <v>6</v>
      </c>
      <c r="D3431" s="1" t="s">
        <v>7</v>
      </c>
      <c r="E3431" s="1">
        <f>COUNTIF($Q$2:$Q$9000,B3431)</f>
        <v>0</v>
      </c>
    </row>
    <row r="3432" spans="1:5" x14ac:dyDescent="0.25">
      <c r="A3432" s="1" t="s">
        <v>3819</v>
      </c>
      <c r="B3432" s="1" t="s">
        <v>3820</v>
      </c>
      <c r="C3432" s="1" t="s">
        <v>6</v>
      </c>
      <c r="D3432" s="1" t="s">
        <v>7</v>
      </c>
      <c r="E3432" s="1">
        <f>COUNTIF($Q$2:$Q$9000,B3432)</f>
        <v>0</v>
      </c>
    </row>
    <row r="3433" spans="1:5" x14ac:dyDescent="0.25">
      <c r="A3433" s="1" t="s">
        <v>3821</v>
      </c>
      <c r="B3433" s="1" t="s">
        <v>3822</v>
      </c>
      <c r="C3433" s="1" t="s">
        <v>6</v>
      </c>
      <c r="D3433" s="1" t="s">
        <v>7</v>
      </c>
      <c r="E3433" s="1">
        <f>COUNTIF($Q$2:$Q$9000,B3433)</f>
        <v>0</v>
      </c>
    </row>
    <row r="3434" spans="1:5" x14ac:dyDescent="0.25">
      <c r="A3434" s="1" t="s">
        <v>3823</v>
      </c>
      <c r="B3434" s="1" t="s">
        <v>3824</v>
      </c>
      <c r="C3434" s="1" t="s">
        <v>6</v>
      </c>
      <c r="D3434" s="1" t="s">
        <v>7</v>
      </c>
      <c r="E3434" s="1">
        <f>COUNTIF($Q$2:$Q$9000,B3434)</f>
        <v>0</v>
      </c>
    </row>
    <row r="3435" spans="1:5" x14ac:dyDescent="0.25">
      <c r="A3435" s="1" t="s">
        <v>3825</v>
      </c>
      <c r="B3435" s="1" t="s">
        <v>3826</v>
      </c>
      <c r="C3435" s="1" t="s">
        <v>6</v>
      </c>
      <c r="D3435" s="1" t="s">
        <v>7</v>
      </c>
      <c r="E3435" s="1">
        <f>COUNTIF($Q$2:$Q$9000,B3435)</f>
        <v>0</v>
      </c>
    </row>
    <row r="3436" spans="1:5" x14ac:dyDescent="0.25">
      <c r="A3436" s="1" t="s">
        <v>3827</v>
      </c>
      <c r="B3436" s="1" t="s">
        <v>3828</v>
      </c>
      <c r="C3436" s="1" t="s">
        <v>6</v>
      </c>
      <c r="D3436" s="1" t="s">
        <v>7</v>
      </c>
      <c r="E3436" s="1">
        <f>COUNTIF($Q$2:$Q$9000,B3436)</f>
        <v>0</v>
      </c>
    </row>
    <row r="3437" spans="1:5" x14ac:dyDescent="0.25">
      <c r="A3437" s="1" t="s">
        <v>3829</v>
      </c>
      <c r="B3437" s="1" t="s">
        <v>3830</v>
      </c>
      <c r="C3437" s="1" t="s">
        <v>6</v>
      </c>
      <c r="D3437" s="1" t="s">
        <v>7</v>
      </c>
      <c r="E3437" s="1">
        <f>COUNTIF($Q$2:$Q$9000,B3437)</f>
        <v>0</v>
      </c>
    </row>
    <row r="3438" spans="1:5" x14ac:dyDescent="0.25">
      <c r="A3438" s="1" t="s">
        <v>3831</v>
      </c>
      <c r="B3438" s="1" t="s">
        <v>3832</v>
      </c>
      <c r="C3438" s="1" t="s">
        <v>6</v>
      </c>
      <c r="D3438" s="1" t="s">
        <v>7</v>
      </c>
      <c r="E3438" s="1">
        <f>COUNTIF($Q$2:$Q$9000,B3438)</f>
        <v>0</v>
      </c>
    </row>
    <row r="3439" spans="1:5" x14ac:dyDescent="0.25">
      <c r="A3439" s="1" t="s">
        <v>3835</v>
      </c>
      <c r="B3439" s="1" t="s">
        <v>21</v>
      </c>
      <c r="C3439" s="1" t="s">
        <v>6</v>
      </c>
      <c r="D3439" s="1" t="s">
        <v>7</v>
      </c>
      <c r="E3439" s="1">
        <f>COUNTIF($Q$2:$Q$9000,B3439)</f>
        <v>0</v>
      </c>
    </row>
    <row r="3440" spans="1:5" x14ac:dyDescent="0.25">
      <c r="A3440" s="1" t="s">
        <v>3836</v>
      </c>
      <c r="B3440" s="1" t="s">
        <v>3837</v>
      </c>
      <c r="C3440" s="1" t="s">
        <v>6</v>
      </c>
      <c r="D3440" s="1" t="s">
        <v>7</v>
      </c>
      <c r="E3440" s="1">
        <f>COUNTIF($Q$2:$Q$9000,B3440)</f>
        <v>0</v>
      </c>
    </row>
    <row r="3441" spans="1:5" x14ac:dyDescent="0.25">
      <c r="A3441" s="1" t="s">
        <v>3838</v>
      </c>
      <c r="B3441" s="1" t="s">
        <v>605</v>
      </c>
      <c r="C3441" s="1" t="s">
        <v>6</v>
      </c>
      <c r="D3441" s="1" t="s">
        <v>7</v>
      </c>
      <c r="E3441" s="1">
        <f>COUNTIF($Q$2:$Q$9000,B3441)</f>
        <v>0</v>
      </c>
    </row>
    <row r="3442" spans="1:5" x14ac:dyDescent="0.25">
      <c r="A3442" s="1" t="s">
        <v>3847</v>
      </c>
      <c r="B3442" s="1" t="s">
        <v>5</v>
      </c>
      <c r="C3442" s="1" t="s">
        <v>6</v>
      </c>
      <c r="D3442" s="1" t="s">
        <v>7</v>
      </c>
      <c r="E3442" s="1">
        <f>COUNTIF($Q$2:$Q$9000,B3442)</f>
        <v>0</v>
      </c>
    </row>
    <row r="3443" spans="1:5" x14ac:dyDescent="0.25">
      <c r="A3443" s="1" t="s">
        <v>3852</v>
      </c>
      <c r="B3443" s="1" t="s">
        <v>5</v>
      </c>
      <c r="C3443" s="1" t="s">
        <v>6</v>
      </c>
      <c r="D3443" s="1" t="s">
        <v>7</v>
      </c>
      <c r="E3443" s="1">
        <f>COUNTIF($Q$2:$Q$9000,B3443)</f>
        <v>0</v>
      </c>
    </row>
    <row r="3444" spans="1:5" x14ac:dyDescent="0.25">
      <c r="A3444" s="1" t="s">
        <v>3853</v>
      </c>
      <c r="B3444" s="1" t="s">
        <v>3854</v>
      </c>
      <c r="C3444" s="1" t="s">
        <v>6</v>
      </c>
      <c r="D3444" s="1" t="s">
        <v>7</v>
      </c>
      <c r="E3444" s="1">
        <f>COUNTIF($Q$2:$Q$9000,B3444)</f>
        <v>0</v>
      </c>
    </row>
    <row r="3445" spans="1:5" x14ac:dyDescent="0.25">
      <c r="A3445" s="1" t="s">
        <v>3855</v>
      </c>
      <c r="B3445" s="1" t="s">
        <v>5</v>
      </c>
      <c r="C3445" s="1" t="s">
        <v>6</v>
      </c>
      <c r="D3445" s="1" t="s">
        <v>7</v>
      </c>
      <c r="E3445" s="1">
        <f>COUNTIF($Q$2:$Q$9000,B3445)</f>
        <v>0</v>
      </c>
    </row>
    <row r="3446" spans="1:5" x14ac:dyDescent="0.25">
      <c r="A3446" s="1" t="s">
        <v>3856</v>
      </c>
      <c r="B3446" s="1" t="s">
        <v>5</v>
      </c>
      <c r="C3446" s="1" t="s">
        <v>6</v>
      </c>
      <c r="D3446" s="1" t="s">
        <v>7</v>
      </c>
      <c r="E3446" s="1">
        <f>COUNTIF($Q$2:$Q$9000,B3446)</f>
        <v>0</v>
      </c>
    </row>
    <row r="3447" spans="1:5" x14ac:dyDescent="0.25">
      <c r="A3447" s="1" t="s">
        <v>3857</v>
      </c>
      <c r="B3447" s="1" t="s">
        <v>3858</v>
      </c>
      <c r="C3447" s="1" t="s">
        <v>6</v>
      </c>
      <c r="D3447" s="1" t="s">
        <v>7</v>
      </c>
      <c r="E3447" s="1">
        <f>COUNTIF($Q$2:$Q$9000,B3447)</f>
        <v>0</v>
      </c>
    </row>
    <row r="3448" spans="1:5" x14ac:dyDescent="0.25">
      <c r="A3448" s="1" t="s">
        <v>3859</v>
      </c>
      <c r="B3448" s="1" t="s">
        <v>3860</v>
      </c>
      <c r="C3448" s="1" t="s">
        <v>6</v>
      </c>
      <c r="D3448" s="1" t="s">
        <v>7</v>
      </c>
      <c r="E3448" s="1">
        <f>COUNTIF($Q$2:$Q$9000,B3448)</f>
        <v>0</v>
      </c>
    </row>
    <row r="3449" spans="1:5" x14ac:dyDescent="0.25">
      <c r="A3449" s="1" t="s">
        <v>3863</v>
      </c>
      <c r="B3449" s="1" t="s">
        <v>3864</v>
      </c>
      <c r="C3449" s="1" t="s">
        <v>6</v>
      </c>
      <c r="D3449" s="1" t="s">
        <v>7</v>
      </c>
      <c r="E3449" s="1">
        <f>COUNTIF($Q$2:$Q$9000,B3449)</f>
        <v>0</v>
      </c>
    </row>
    <row r="3450" spans="1:5" x14ac:dyDescent="0.25">
      <c r="A3450" s="1" t="s">
        <v>3865</v>
      </c>
      <c r="B3450" s="1" t="s">
        <v>5</v>
      </c>
      <c r="C3450" s="1" t="s">
        <v>6</v>
      </c>
      <c r="D3450" s="1" t="s">
        <v>7</v>
      </c>
      <c r="E3450" s="1">
        <f>COUNTIF($Q$2:$Q$9000,B3450)</f>
        <v>0</v>
      </c>
    </row>
    <row r="3451" spans="1:5" x14ac:dyDescent="0.25">
      <c r="A3451" s="1" t="s">
        <v>3866</v>
      </c>
      <c r="B3451" s="1" t="s">
        <v>3867</v>
      </c>
      <c r="C3451" s="1" t="s">
        <v>6</v>
      </c>
      <c r="D3451" s="1" t="s">
        <v>7</v>
      </c>
      <c r="E3451" s="1">
        <f>COUNTIF($Q$2:$Q$9000,B3451)</f>
        <v>0</v>
      </c>
    </row>
    <row r="3452" spans="1:5" x14ac:dyDescent="0.25">
      <c r="A3452" s="1" t="s">
        <v>3868</v>
      </c>
      <c r="B3452" s="1" t="s">
        <v>3869</v>
      </c>
      <c r="C3452" s="1" t="s">
        <v>6</v>
      </c>
      <c r="D3452" s="1" t="s">
        <v>7</v>
      </c>
      <c r="E3452" s="1">
        <f>COUNTIF($Q$2:$Q$9000,B3452)</f>
        <v>0</v>
      </c>
    </row>
    <row r="3453" spans="1:5" x14ac:dyDescent="0.25">
      <c r="A3453" s="1" t="s">
        <v>3871</v>
      </c>
      <c r="B3453" s="1" t="s">
        <v>3872</v>
      </c>
      <c r="C3453" s="1" t="s">
        <v>6</v>
      </c>
      <c r="D3453" s="1" t="s">
        <v>7</v>
      </c>
      <c r="E3453" s="1">
        <f>COUNTIF($Q$2:$Q$9000,B3453)</f>
        <v>0</v>
      </c>
    </row>
    <row r="3454" spans="1:5" x14ac:dyDescent="0.25">
      <c r="A3454" s="1" t="s">
        <v>3873</v>
      </c>
      <c r="B3454" s="1" t="s">
        <v>3874</v>
      </c>
      <c r="C3454" s="1" t="s">
        <v>6</v>
      </c>
      <c r="D3454" s="1" t="s">
        <v>7</v>
      </c>
      <c r="E3454" s="1">
        <f>COUNTIF($Q$2:$Q$9000,B3454)</f>
        <v>0</v>
      </c>
    </row>
    <row r="3455" spans="1:5" x14ac:dyDescent="0.25">
      <c r="A3455" s="1" t="s">
        <v>3875</v>
      </c>
      <c r="B3455" s="1" t="s">
        <v>5</v>
      </c>
      <c r="C3455" s="1" t="s">
        <v>6</v>
      </c>
      <c r="D3455" s="1" t="s">
        <v>7</v>
      </c>
      <c r="E3455" s="1">
        <f>COUNTIF($Q$2:$Q$9000,B3455)</f>
        <v>0</v>
      </c>
    </row>
    <row r="3456" spans="1:5" x14ac:dyDescent="0.25">
      <c r="A3456" s="1" t="s">
        <v>3876</v>
      </c>
      <c r="B3456" s="1" t="s">
        <v>558</v>
      </c>
      <c r="C3456" s="1" t="s">
        <v>6</v>
      </c>
      <c r="D3456" s="1" t="s">
        <v>7</v>
      </c>
      <c r="E3456" s="1">
        <f>COUNTIF($Q$2:$Q$9000,B3456)</f>
        <v>0</v>
      </c>
    </row>
    <row r="3457" spans="1:5" x14ac:dyDescent="0.25">
      <c r="A3457" s="1" t="s">
        <v>3877</v>
      </c>
      <c r="B3457" s="1" t="s">
        <v>3878</v>
      </c>
      <c r="C3457" s="1" t="s">
        <v>6</v>
      </c>
      <c r="D3457" s="1" t="s">
        <v>7</v>
      </c>
      <c r="E3457" s="1">
        <f>COUNTIF($Q$2:$Q$9000,B3457)</f>
        <v>0</v>
      </c>
    </row>
    <row r="3458" spans="1:5" x14ac:dyDescent="0.25">
      <c r="A3458" s="1" t="s">
        <v>3882</v>
      </c>
      <c r="B3458" s="1" t="s">
        <v>5</v>
      </c>
      <c r="C3458" s="1" t="s">
        <v>6</v>
      </c>
      <c r="D3458" s="1" t="s">
        <v>7</v>
      </c>
      <c r="E3458" s="1">
        <f>COUNTIF($Q$2:$Q$9000,B3458)</f>
        <v>0</v>
      </c>
    </row>
    <row r="3459" spans="1:5" x14ac:dyDescent="0.25">
      <c r="A3459" s="1" t="s">
        <v>3883</v>
      </c>
      <c r="B3459" s="1" t="s">
        <v>3884</v>
      </c>
      <c r="C3459" s="1" t="s">
        <v>6</v>
      </c>
      <c r="D3459" s="1" t="s">
        <v>7</v>
      </c>
      <c r="E3459" s="1">
        <f>COUNTIF($Q$2:$Q$9000,B3459)</f>
        <v>0</v>
      </c>
    </row>
    <row r="3460" spans="1:5" x14ac:dyDescent="0.25">
      <c r="A3460" s="1" t="s">
        <v>3885</v>
      </c>
      <c r="B3460" s="1" t="s">
        <v>34</v>
      </c>
      <c r="C3460" s="1" t="s">
        <v>6</v>
      </c>
      <c r="D3460" s="1" t="s">
        <v>7</v>
      </c>
      <c r="E3460" s="1">
        <f>COUNTIF($Q$2:$Q$9000,B3460)</f>
        <v>0</v>
      </c>
    </row>
    <row r="3461" spans="1:5" x14ac:dyDescent="0.25">
      <c r="A3461" s="1" t="s">
        <v>3886</v>
      </c>
      <c r="B3461" s="1" t="s">
        <v>5</v>
      </c>
      <c r="C3461" s="1" t="s">
        <v>6</v>
      </c>
      <c r="D3461" s="1" t="s">
        <v>7</v>
      </c>
      <c r="E3461" s="1">
        <f>COUNTIF($Q$2:$Q$9000,B3461)</f>
        <v>0</v>
      </c>
    </row>
    <row r="3462" spans="1:5" x14ac:dyDescent="0.25">
      <c r="A3462" s="1" t="s">
        <v>3887</v>
      </c>
      <c r="B3462" s="1" t="s">
        <v>2911</v>
      </c>
      <c r="C3462" s="1" t="s">
        <v>6</v>
      </c>
      <c r="D3462" s="1" t="s">
        <v>7</v>
      </c>
      <c r="E3462" s="1">
        <f>COUNTIF($Q$2:$Q$9000,B3462)</f>
        <v>0</v>
      </c>
    </row>
    <row r="3463" spans="1:5" x14ac:dyDescent="0.25">
      <c r="A3463" s="1" t="s">
        <v>3888</v>
      </c>
      <c r="B3463" s="1" t="s">
        <v>3889</v>
      </c>
      <c r="C3463" s="1" t="s">
        <v>6</v>
      </c>
      <c r="D3463" s="1" t="s">
        <v>7</v>
      </c>
      <c r="E3463" s="1">
        <f>COUNTIF($Q$2:$Q$9000,B3463)</f>
        <v>0</v>
      </c>
    </row>
    <row r="3464" spans="1:5" x14ac:dyDescent="0.25">
      <c r="A3464" s="1" t="s">
        <v>3890</v>
      </c>
      <c r="B3464" s="1" t="s">
        <v>874</v>
      </c>
      <c r="C3464" s="1" t="s">
        <v>6</v>
      </c>
      <c r="D3464" s="1" t="s">
        <v>7</v>
      </c>
      <c r="E3464" s="1">
        <f>COUNTIF($Q$2:$Q$9000,B3464)</f>
        <v>0</v>
      </c>
    </row>
    <row r="3465" spans="1:5" x14ac:dyDescent="0.25">
      <c r="A3465" s="1" t="s">
        <v>3893</v>
      </c>
      <c r="B3465" s="1" t="s">
        <v>3894</v>
      </c>
      <c r="C3465" s="1" t="s">
        <v>6</v>
      </c>
      <c r="D3465" s="1" t="s">
        <v>7</v>
      </c>
      <c r="E3465" s="1">
        <f>COUNTIF($Q$2:$Q$9000,B3465)</f>
        <v>0</v>
      </c>
    </row>
    <row r="3466" spans="1:5" x14ac:dyDescent="0.25">
      <c r="A3466" s="1" t="s">
        <v>3895</v>
      </c>
      <c r="B3466" s="1" t="s">
        <v>2429</v>
      </c>
      <c r="C3466" s="1" t="s">
        <v>6</v>
      </c>
      <c r="D3466" s="1" t="s">
        <v>7</v>
      </c>
      <c r="E3466" s="1">
        <f>COUNTIF($Q$2:$Q$9000,B3466)</f>
        <v>0</v>
      </c>
    </row>
    <row r="3467" spans="1:5" x14ac:dyDescent="0.25">
      <c r="A3467" s="1" t="s">
        <v>3896</v>
      </c>
      <c r="B3467" s="1" t="s">
        <v>3897</v>
      </c>
      <c r="C3467" s="1" t="s">
        <v>6</v>
      </c>
      <c r="D3467" s="1" t="s">
        <v>7</v>
      </c>
      <c r="E3467" s="1">
        <f>COUNTIF($Q$2:$Q$9000,B3467)</f>
        <v>0</v>
      </c>
    </row>
    <row r="3468" spans="1:5" x14ac:dyDescent="0.25">
      <c r="A3468" s="1" t="s">
        <v>3898</v>
      </c>
      <c r="B3468" s="1" t="s">
        <v>1196</v>
      </c>
      <c r="C3468" s="1" t="s">
        <v>6</v>
      </c>
      <c r="D3468" s="1" t="s">
        <v>7</v>
      </c>
      <c r="E3468" s="1">
        <f>COUNTIF($Q$2:$Q$9000,B3468)</f>
        <v>0</v>
      </c>
    </row>
    <row r="3469" spans="1:5" x14ac:dyDescent="0.25">
      <c r="A3469" s="1" t="s">
        <v>3899</v>
      </c>
      <c r="B3469" s="1" t="s">
        <v>2371</v>
      </c>
      <c r="C3469" s="1" t="s">
        <v>6</v>
      </c>
      <c r="D3469" s="1" t="s">
        <v>7</v>
      </c>
      <c r="E3469" s="1">
        <f>COUNTIF($Q$2:$Q$9000,B3469)</f>
        <v>0</v>
      </c>
    </row>
    <row r="3470" spans="1:5" x14ac:dyDescent="0.25">
      <c r="A3470" s="1" t="s">
        <v>3900</v>
      </c>
      <c r="B3470" s="1" t="s">
        <v>3901</v>
      </c>
      <c r="C3470" s="1" t="s">
        <v>6</v>
      </c>
      <c r="D3470" s="1" t="s">
        <v>7</v>
      </c>
      <c r="E3470" s="1">
        <f>COUNTIF($Q$2:$Q$9000,B3470)</f>
        <v>0</v>
      </c>
    </row>
    <row r="3471" spans="1:5" x14ac:dyDescent="0.25">
      <c r="A3471" s="1" t="s">
        <v>3902</v>
      </c>
      <c r="B3471" s="1" t="s">
        <v>34</v>
      </c>
      <c r="C3471" s="1" t="s">
        <v>6</v>
      </c>
      <c r="D3471" s="1" t="s">
        <v>7</v>
      </c>
      <c r="E3471" s="1">
        <f>COUNTIF($Q$2:$Q$9000,B3471)</f>
        <v>0</v>
      </c>
    </row>
    <row r="3472" spans="1:5" x14ac:dyDescent="0.25">
      <c r="A3472" s="1" t="s">
        <v>3903</v>
      </c>
      <c r="B3472" s="1" t="s">
        <v>3904</v>
      </c>
      <c r="C3472" s="1" t="s">
        <v>6</v>
      </c>
      <c r="D3472" s="1" t="s">
        <v>7</v>
      </c>
      <c r="E3472" s="1">
        <f>COUNTIF($Q$2:$Q$9000,B3472)</f>
        <v>0</v>
      </c>
    </row>
    <row r="3473" spans="1:5" x14ac:dyDescent="0.25">
      <c r="A3473" s="1" t="s">
        <v>3905</v>
      </c>
      <c r="B3473" s="1" t="s">
        <v>3906</v>
      </c>
      <c r="C3473" s="1" t="s">
        <v>6</v>
      </c>
      <c r="D3473" s="1" t="s">
        <v>7</v>
      </c>
      <c r="E3473" s="1">
        <f>COUNTIF($Q$2:$Q$9000,B3473)</f>
        <v>0</v>
      </c>
    </row>
    <row r="3474" spans="1:5" x14ac:dyDescent="0.25">
      <c r="A3474" s="1" t="s">
        <v>3907</v>
      </c>
      <c r="B3474" s="1" t="s">
        <v>5</v>
      </c>
      <c r="C3474" s="1" t="s">
        <v>6</v>
      </c>
      <c r="D3474" s="1" t="s">
        <v>7</v>
      </c>
      <c r="E3474" s="1">
        <f>COUNTIF($Q$2:$Q$9000,B3474)</f>
        <v>0</v>
      </c>
    </row>
    <row r="3475" spans="1:5" x14ac:dyDescent="0.25">
      <c r="A3475" s="1" t="s">
        <v>3908</v>
      </c>
      <c r="B3475" s="1" t="s">
        <v>3909</v>
      </c>
      <c r="C3475" s="1" t="s">
        <v>6</v>
      </c>
      <c r="D3475" s="1" t="s">
        <v>7</v>
      </c>
      <c r="E3475" s="1">
        <f>COUNTIF($Q$2:$Q$9000,B3475)</f>
        <v>0</v>
      </c>
    </row>
    <row r="3476" spans="1:5" x14ac:dyDescent="0.25">
      <c r="A3476" s="1" t="s">
        <v>3910</v>
      </c>
      <c r="B3476" s="1" t="s">
        <v>5</v>
      </c>
      <c r="C3476" s="1" t="s">
        <v>6</v>
      </c>
      <c r="D3476" s="1" t="s">
        <v>7</v>
      </c>
      <c r="E3476" s="1">
        <f>COUNTIF($Q$2:$Q$9000,B3476)</f>
        <v>0</v>
      </c>
    </row>
    <row r="3477" spans="1:5" x14ac:dyDescent="0.25">
      <c r="A3477" s="1" t="s">
        <v>3911</v>
      </c>
      <c r="B3477" s="1" t="s">
        <v>3912</v>
      </c>
      <c r="C3477" s="1" t="s">
        <v>6</v>
      </c>
      <c r="D3477" s="1" t="s">
        <v>7</v>
      </c>
      <c r="E3477" s="1">
        <f>COUNTIF($Q$2:$Q$9000,B3477)</f>
        <v>0</v>
      </c>
    </row>
    <row r="3478" spans="1:5" x14ac:dyDescent="0.25">
      <c r="A3478" s="1" t="s">
        <v>3915</v>
      </c>
      <c r="B3478" s="1" t="s">
        <v>5</v>
      </c>
      <c r="C3478" s="1" t="s">
        <v>6</v>
      </c>
      <c r="D3478" s="1" t="s">
        <v>7</v>
      </c>
      <c r="E3478" s="1">
        <f>COUNTIF($Q$2:$Q$9000,B3478)</f>
        <v>0</v>
      </c>
    </row>
    <row r="3479" spans="1:5" x14ac:dyDescent="0.25">
      <c r="A3479" s="1" t="s">
        <v>3916</v>
      </c>
      <c r="B3479" s="1" t="s">
        <v>3917</v>
      </c>
      <c r="C3479" s="1" t="s">
        <v>6</v>
      </c>
      <c r="D3479" s="1" t="s">
        <v>7</v>
      </c>
      <c r="E3479" s="1">
        <f>COUNTIF($Q$2:$Q$9000,B3479)</f>
        <v>0</v>
      </c>
    </row>
    <row r="3480" spans="1:5" x14ac:dyDescent="0.25">
      <c r="A3480" s="1" t="s">
        <v>3920</v>
      </c>
      <c r="B3480" s="1" t="s">
        <v>2196</v>
      </c>
      <c r="C3480" s="1" t="s">
        <v>6</v>
      </c>
      <c r="D3480" s="1" t="s">
        <v>7</v>
      </c>
      <c r="E3480" s="1">
        <f>COUNTIF($Q$2:$Q$9000,B3480)</f>
        <v>0</v>
      </c>
    </row>
    <row r="3481" spans="1:5" x14ac:dyDescent="0.25">
      <c r="A3481" s="1" t="s">
        <v>3921</v>
      </c>
      <c r="B3481" s="1" t="s">
        <v>605</v>
      </c>
      <c r="C3481" s="1" t="s">
        <v>6</v>
      </c>
      <c r="D3481" s="1" t="s">
        <v>7</v>
      </c>
      <c r="E3481" s="1">
        <f>COUNTIF($Q$2:$Q$9000,B3481)</f>
        <v>0</v>
      </c>
    </row>
    <row r="3482" spans="1:5" x14ac:dyDescent="0.25">
      <c r="A3482" s="1" t="s">
        <v>3924</v>
      </c>
      <c r="B3482" s="1" t="s">
        <v>3925</v>
      </c>
      <c r="C3482" s="1" t="s">
        <v>6</v>
      </c>
      <c r="D3482" s="1" t="s">
        <v>7</v>
      </c>
      <c r="E3482" s="1">
        <f>COUNTIF($Q$2:$Q$9000,B3482)</f>
        <v>0</v>
      </c>
    </row>
    <row r="3483" spans="1:5" x14ac:dyDescent="0.25">
      <c r="A3483" s="1" t="s">
        <v>3926</v>
      </c>
      <c r="B3483" s="1" t="s">
        <v>3927</v>
      </c>
      <c r="C3483" s="1" t="s">
        <v>6</v>
      </c>
      <c r="D3483" s="1" t="s">
        <v>7</v>
      </c>
      <c r="E3483" s="1">
        <f>COUNTIF($Q$2:$Q$9000,B3483)</f>
        <v>0</v>
      </c>
    </row>
    <row r="3484" spans="1:5" x14ac:dyDescent="0.25">
      <c r="A3484" s="1" t="s">
        <v>3928</v>
      </c>
      <c r="B3484" s="1" t="s">
        <v>3929</v>
      </c>
      <c r="C3484" s="1" t="s">
        <v>6</v>
      </c>
      <c r="D3484" s="1" t="s">
        <v>7</v>
      </c>
      <c r="E3484" s="1">
        <f>COUNTIF($Q$2:$Q$9000,B3484)</f>
        <v>0</v>
      </c>
    </row>
    <row r="3485" spans="1:5" x14ac:dyDescent="0.25">
      <c r="A3485" s="1" t="s">
        <v>3930</v>
      </c>
      <c r="B3485" s="1" t="s">
        <v>3931</v>
      </c>
      <c r="C3485" s="1" t="s">
        <v>6</v>
      </c>
      <c r="D3485" s="1" t="s">
        <v>7</v>
      </c>
      <c r="E3485" s="1">
        <f>COUNTIF($Q$2:$Q$9000,B3485)</f>
        <v>0</v>
      </c>
    </row>
    <row r="3486" spans="1:5" x14ac:dyDescent="0.25">
      <c r="A3486" s="1" t="s">
        <v>3932</v>
      </c>
      <c r="B3486" s="1" t="s">
        <v>2196</v>
      </c>
      <c r="C3486" s="1" t="s">
        <v>6</v>
      </c>
      <c r="D3486" s="1" t="s">
        <v>7</v>
      </c>
      <c r="E3486" s="1">
        <f>COUNTIF($Q$2:$Q$9000,B3486)</f>
        <v>0</v>
      </c>
    </row>
    <row r="3487" spans="1:5" x14ac:dyDescent="0.25">
      <c r="A3487" s="1" t="s">
        <v>3933</v>
      </c>
      <c r="B3487" s="1" t="s">
        <v>386</v>
      </c>
      <c r="C3487" s="1" t="s">
        <v>6</v>
      </c>
      <c r="D3487" s="1" t="s">
        <v>7</v>
      </c>
      <c r="E3487" s="1">
        <f>COUNTIF($Q$2:$Q$9000,B3487)</f>
        <v>0</v>
      </c>
    </row>
    <row r="3488" spans="1:5" x14ac:dyDescent="0.25">
      <c r="A3488" s="1" t="s">
        <v>3934</v>
      </c>
      <c r="B3488" s="1" t="s">
        <v>3935</v>
      </c>
      <c r="C3488" s="1" t="s">
        <v>6</v>
      </c>
      <c r="D3488" s="1" t="s">
        <v>7</v>
      </c>
      <c r="E3488" s="1">
        <f>COUNTIF($Q$2:$Q$9000,B3488)</f>
        <v>0</v>
      </c>
    </row>
    <row r="3489" spans="1:5" x14ac:dyDescent="0.25">
      <c r="A3489" s="1" t="s">
        <v>3936</v>
      </c>
      <c r="B3489" s="1" t="s">
        <v>3937</v>
      </c>
      <c r="C3489" s="1" t="s">
        <v>6</v>
      </c>
      <c r="D3489" s="1" t="s">
        <v>7</v>
      </c>
      <c r="E3489" s="1">
        <f>COUNTIF($Q$2:$Q$9000,B3489)</f>
        <v>0</v>
      </c>
    </row>
    <row r="3490" spans="1:5" x14ac:dyDescent="0.25">
      <c r="A3490" s="1" t="s">
        <v>3938</v>
      </c>
      <c r="B3490" s="1" t="s">
        <v>3939</v>
      </c>
      <c r="C3490" s="1" t="s">
        <v>6</v>
      </c>
      <c r="D3490" s="1" t="s">
        <v>7</v>
      </c>
      <c r="E3490" s="1">
        <f>COUNTIF($Q$2:$Q$9000,B3490)</f>
        <v>0</v>
      </c>
    </row>
    <row r="3491" spans="1:5" x14ac:dyDescent="0.25">
      <c r="A3491" s="1" t="s">
        <v>3940</v>
      </c>
      <c r="B3491" s="1" t="s">
        <v>3941</v>
      </c>
      <c r="C3491" s="1" t="s">
        <v>6</v>
      </c>
      <c r="D3491" s="1" t="s">
        <v>7</v>
      </c>
      <c r="E3491" s="1">
        <f>COUNTIF($Q$2:$Q$9000,B3491)</f>
        <v>0</v>
      </c>
    </row>
    <row r="3492" spans="1:5" x14ac:dyDescent="0.25">
      <c r="A3492" s="1" t="s">
        <v>3942</v>
      </c>
      <c r="B3492" s="1" t="s">
        <v>3943</v>
      </c>
      <c r="C3492" s="1" t="s">
        <v>6</v>
      </c>
      <c r="D3492" s="1" t="s">
        <v>7</v>
      </c>
      <c r="E3492" s="1">
        <f>COUNTIF($Q$2:$Q$9000,B3492)</f>
        <v>0</v>
      </c>
    </row>
    <row r="3493" spans="1:5" x14ac:dyDescent="0.25">
      <c r="A3493" s="1" t="s">
        <v>3946</v>
      </c>
      <c r="B3493" s="1" t="s">
        <v>3345</v>
      </c>
      <c r="C3493" s="1" t="s">
        <v>6</v>
      </c>
      <c r="D3493" s="1" t="s">
        <v>7</v>
      </c>
      <c r="E3493" s="1">
        <f>COUNTIF($Q$2:$Q$9000,B3493)</f>
        <v>0</v>
      </c>
    </row>
    <row r="3494" spans="1:5" x14ac:dyDescent="0.25">
      <c r="A3494" s="1" t="s">
        <v>3949</v>
      </c>
      <c r="B3494" s="1" t="s">
        <v>2196</v>
      </c>
      <c r="C3494" s="1" t="s">
        <v>6</v>
      </c>
      <c r="D3494" s="1" t="s">
        <v>7</v>
      </c>
      <c r="E3494" s="1">
        <f>COUNTIF($Q$2:$Q$9000,B3494)</f>
        <v>0</v>
      </c>
    </row>
    <row r="3495" spans="1:5" x14ac:dyDescent="0.25">
      <c r="A3495" s="1" t="s">
        <v>3950</v>
      </c>
      <c r="B3495" s="1" t="s">
        <v>3951</v>
      </c>
      <c r="C3495" s="1" t="s">
        <v>6</v>
      </c>
      <c r="D3495" s="1" t="s">
        <v>7</v>
      </c>
      <c r="E3495" s="1">
        <f>COUNTIF($Q$2:$Q$9000,B3495)</f>
        <v>0</v>
      </c>
    </row>
    <row r="3496" spans="1:5" x14ac:dyDescent="0.25">
      <c r="A3496" s="1" t="s">
        <v>3952</v>
      </c>
      <c r="B3496" s="1" t="s">
        <v>3953</v>
      </c>
      <c r="C3496" s="1" t="s">
        <v>6</v>
      </c>
      <c r="D3496" s="1" t="s">
        <v>7</v>
      </c>
      <c r="E3496" s="1">
        <f>COUNTIF($Q$2:$Q$9000,B3496)</f>
        <v>0</v>
      </c>
    </row>
    <row r="3497" spans="1:5" x14ac:dyDescent="0.25">
      <c r="A3497" s="1" t="s">
        <v>3954</v>
      </c>
      <c r="B3497" s="1" t="s">
        <v>3955</v>
      </c>
      <c r="C3497" s="1" t="s">
        <v>6</v>
      </c>
      <c r="D3497" s="1" t="s">
        <v>7</v>
      </c>
      <c r="E3497" s="1">
        <f>COUNTIF($Q$2:$Q$9000,B3497)</f>
        <v>0</v>
      </c>
    </row>
    <row r="3498" spans="1:5" x14ac:dyDescent="0.25">
      <c r="A3498" s="1" t="s">
        <v>3956</v>
      </c>
      <c r="B3498" s="1" t="s">
        <v>5</v>
      </c>
      <c r="C3498" s="1" t="s">
        <v>6</v>
      </c>
      <c r="D3498" s="1" t="s">
        <v>7</v>
      </c>
      <c r="E3498" s="1">
        <f>COUNTIF($Q$2:$Q$9000,B3498)</f>
        <v>0</v>
      </c>
    </row>
    <row r="3499" spans="1:5" x14ac:dyDescent="0.25">
      <c r="A3499" s="1" t="s">
        <v>3957</v>
      </c>
      <c r="B3499" s="1" t="s">
        <v>5</v>
      </c>
      <c r="C3499" s="1" t="s">
        <v>6</v>
      </c>
      <c r="D3499" s="1" t="s">
        <v>7</v>
      </c>
      <c r="E3499" s="1">
        <f>COUNTIF($Q$2:$Q$9000,B3499)</f>
        <v>0</v>
      </c>
    </row>
    <row r="3500" spans="1:5" x14ac:dyDescent="0.25">
      <c r="A3500" s="1" t="s">
        <v>3959</v>
      </c>
      <c r="B3500" s="1" t="s">
        <v>5</v>
      </c>
      <c r="C3500" s="1" t="s">
        <v>6</v>
      </c>
      <c r="D3500" s="1" t="s">
        <v>7</v>
      </c>
      <c r="E3500" s="1">
        <f>COUNTIF($Q$2:$Q$9000,B3500)</f>
        <v>0</v>
      </c>
    </row>
    <row r="3501" spans="1:5" x14ac:dyDescent="0.25">
      <c r="A3501" s="1" t="s">
        <v>3960</v>
      </c>
      <c r="B3501" s="1" t="s">
        <v>3961</v>
      </c>
      <c r="C3501" s="1" t="s">
        <v>6</v>
      </c>
      <c r="D3501" s="1" t="s">
        <v>7</v>
      </c>
      <c r="E3501" s="1">
        <f>COUNTIF($Q$2:$Q$9000,B3501)</f>
        <v>0</v>
      </c>
    </row>
    <row r="3502" spans="1:5" x14ac:dyDescent="0.25">
      <c r="A3502" s="1" t="s">
        <v>3962</v>
      </c>
      <c r="B3502" s="1" t="s">
        <v>3963</v>
      </c>
      <c r="C3502" s="1" t="s">
        <v>6</v>
      </c>
      <c r="D3502" s="1" t="s">
        <v>7</v>
      </c>
      <c r="E3502" s="1">
        <f>COUNTIF($Q$2:$Q$9000,B3502)</f>
        <v>0</v>
      </c>
    </row>
    <row r="3503" spans="1:5" x14ac:dyDescent="0.25">
      <c r="A3503" s="1" t="s">
        <v>3966</v>
      </c>
      <c r="B3503" s="1" t="s">
        <v>25</v>
      </c>
      <c r="C3503" s="1" t="s">
        <v>6</v>
      </c>
      <c r="D3503" s="1" t="s">
        <v>7</v>
      </c>
      <c r="E3503" s="1">
        <f>COUNTIF($Q$2:$Q$9000,B3503)</f>
        <v>0</v>
      </c>
    </row>
    <row r="3504" spans="1:5" x14ac:dyDescent="0.25">
      <c r="A3504" s="1" t="s">
        <v>3967</v>
      </c>
      <c r="B3504" s="1" t="s">
        <v>558</v>
      </c>
      <c r="C3504" s="1" t="s">
        <v>6</v>
      </c>
      <c r="D3504" s="1" t="s">
        <v>7</v>
      </c>
      <c r="E3504" s="1">
        <f>COUNTIF($Q$2:$Q$9000,B3504)</f>
        <v>0</v>
      </c>
    </row>
    <row r="3505" spans="1:5" x14ac:dyDescent="0.25">
      <c r="A3505" s="1" t="s">
        <v>3968</v>
      </c>
      <c r="B3505" s="1" t="s">
        <v>21</v>
      </c>
      <c r="C3505" s="1" t="s">
        <v>6</v>
      </c>
      <c r="D3505" s="1" t="s">
        <v>7</v>
      </c>
      <c r="E3505" s="1">
        <f>COUNTIF($Q$2:$Q$9000,B3505)</f>
        <v>0</v>
      </c>
    </row>
    <row r="3506" spans="1:5" x14ac:dyDescent="0.25">
      <c r="A3506" s="1" t="s">
        <v>3970</v>
      </c>
      <c r="B3506" s="1" t="s">
        <v>2788</v>
      </c>
      <c r="C3506" s="1" t="s">
        <v>6</v>
      </c>
      <c r="D3506" s="1" t="s">
        <v>7</v>
      </c>
      <c r="E3506" s="1">
        <f>COUNTIF($Q$2:$Q$9000,B3506)</f>
        <v>0</v>
      </c>
    </row>
    <row r="3507" spans="1:5" x14ac:dyDescent="0.25">
      <c r="A3507" s="1" t="s">
        <v>3971</v>
      </c>
      <c r="B3507" s="1" t="s">
        <v>3972</v>
      </c>
      <c r="C3507" s="1" t="s">
        <v>6</v>
      </c>
      <c r="D3507" s="1" t="s">
        <v>7</v>
      </c>
      <c r="E3507" s="1">
        <f>COUNTIF($Q$2:$Q$9000,B3507)</f>
        <v>0</v>
      </c>
    </row>
    <row r="3508" spans="1:5" x14ac:dyDescent="0.25">
      <c r="A3508" s="1" t="s">
        <v>3973</v>
      </c>
      <c r="B3508" s="1" t="s">
        <v>3974</v>
      </c>
      <c r="C3508" s="1" t="s">
        <v>6</v>
      </c>
      <c r="D3508" s="1" t="s">
        <v>7</v>
      </c>
      <c r="E3508" s="1">
        <f>COUNTIF($Q$2:$Q$9000,B3508)</f>
        <v>0</v>
      </c>
    </row>
    <row r="3509" spans="1:5" x14ac:dyDescent="0.25">
      <c r="A3509" s="1" t="s">
        <v>3975</v>
      </c>
      <c r="B3509" s="1" t="s">
        <v>21</v>
      </c>
      <c r="C3509" s="1" t="s">
        <v>6</v>
      </c>
      <c r="D3509" s="1" t="s">
        <v>7</v>
      </c>
      <c r="E3509" s="1">
        <f>COUNTIF($Q$2:$Q$9000,B3509)</f>
        <v>0</v>
      </c>
    </row>
    <row r="3510" spans="1:5" x14ac:dyDescent="0.25">
      <c r="A3510" s="1" t="s">
        <v>3976</v>
      </c>
      <c r="B3510" s="1" t="s">
        <v>83</v>
      </c>
      <c r="C3510" s="1" t="s">
        <v>6</v>
      </c>
      <c r="D3510" s="1" t="s">
        <v>7</v>
      </c>
      <c r="E3510" s="1">
        <f>COUNTIF($Q$2:$Q$9000,B3510)</f>
        <v>0</v>
      </c>
    </row>
    <row r="3511" spans="1:5" x14ac:dyDescent="0.25">
      <c r="A3511" s="1" t="s">
        <v>3977</v>
      </c>
      <c r="B3511" s="1" t="s">
        <v>3978</v>
      </c>
      <c r="C3511" s="1" t="s">
        <v>6</v>
      </c>
      <c r="D3511" s="1" t="s">
        <v>7</v>
      </c>
      <c r="E3511" s="1">
        <f>COUNTIF($Q$2:$Q$9000,B3511)</f>
        <v>0</v>
      </c>
    </row>
    <row r="3512" spans="1:5" x14ac:dyDescent="0.25">
      <c r="A3512" s="1" t="s">
        <v>3979</v>
      </c>
      <c r="B3512" s="1" t="s">
        <v>781</v>
      </c>
      <c r="C3512" s="1" t="s">
        <v>6</v>
      </c>
      <c r="D3512" s="1" t="s">
        <v>7</v>
      </c>
      <c r="E3512" s="1">
        <f>COUNTIF($Q$2:$Q$9000,B3512)</f>
        <v>0</v>
      </c>
    </row>
    <row r="3513" spans="1:5" x14ac:dyDescent="0.25">
      <c r="A3513" s="1" t="s">
        <v>3980</v>
      </c>
      <c r="B3513" s="1" t="s">
        <v>3981</v>
      </c>
      <c r="C3513" s="1" t="s">
        <v>6</v>
      </c>
      <c r="D3513" s="1" t="s">
        <v>7</v>
      </c>
      <c r="E3513" s="1">
        <f>COUNTIF($Q$2:$Q$9000,B3513)</f>
        <v>0</v>
      </c>
    </row>
    <row r="3514" spans="1:5" x14ac:dyDescent="0.25">
      <c r="A3514" s="1" t="s">
        <v>3982</v>
      </c>
      <c r="B3514" s="1" t="s">
        <v>739</v>
      </c>
      <c r="C3514" s="1" t="s">
        <v>6</v>
      </c>
      <c r="D3514" s="1" t="s">
        <v>7</v>
      </c>
      <c r="E3514" s="1">
        <f>COUNTIF($Q$2:$Q$9000,B3514)</f>
        <v>0</v>
      </c>
    </row>
    <row r="3515" spans="1:5" x14ac:dyDescent="0.25">
      <c r="A3515" s="1" t="s">
        <v>3985</v>
      </c>
      <c r="B3515" s="1" t="s">
        <v>3986</v>
      </c>
      <c r="C3515" s="1" t="s">
        <v>6</v>
      </c>
      <c r="D3515" s="1" t="s">
        <v>7</v>
      </c>
      <c r="E3515" s="1">
        <f>COUNTIF($Q$2:$Q$9000,B3515)</f>
        <v>0</v>
      </c>
    </row>
    <row r="3516" spans="1:5" x14ac:dyDescent="0.25">
      <c r="A3516" s="1" t="s">
        <v>3987</v>
      </c>
      <c r="B3516" s="1" t="s">
        <v>5</v>
      </c>
      <c r="C3516" s="1" t="s">
        <v>6</v>
      </c>
      <c r="D3516" s="1" t="s">
        <v>7</v>
      </c>
      <c r="E3516" s="1">
        <f>COUNTIF($Q$2:$Q$9000,B3516)</f>
        <v>0</v>
      </c>
    </row>
    <row r="3517" spans="1:5" x14ac:dyDescent="0.25">
      <c r="A3517" s="1" t="s">
        <v>3988</v>
      </c>
      <c r="B3517" s="1" t="s">
        <v>3989</v>
      </c>
      <c r="C3517" s="1" t="s">
        <v>6</v>
      </c>
      <c r="D3517" s="1" t="s">
        <v>7</v>
      </c>
      <c r="E3517" s="1">
        <f>COUNTIF($Q$2:$Q$9000,B3517)</f>
        <v>0</v>
      </c>
    </row>
    <row r="3518" spans="1:5" x14ac:dyDescent="0.25">
      <c r="A3518" s="1" t="s">
        <v>3990</v>
      </c>
      <c r="B3518" s="1" t="s">
        <v>3991</v>
      </c>
      <c r="C3518" s="1" t="s">
        <v>6</v>
      </c>
      <c r="D3518" s="1" t="s">
        <v>7</v>
      </c>
      <c r="E3518" s="1">
        <f>COUNTIF($Q$2:$Q$9000,B3518)</f>
        <v>0</v>
      </c>
    </row>
    <row r="3519" spans="1:5" x14ac:dyDescent="0.25">
      <c r="A3519" s="1" t="s">
        <v>3992</v>
      </c>
      <c r="B3519" s="1" t="s">
        <v>3993</v>
      </c>
      <c r="C3519" s="1" t="s">
        <v>6</v>
      </c>
      <c r="D3519" s="1" t="s">
        <v>7</v>
      </c>
      <c r="E3519" s="1">
        <f>COUNTIF($Q$2:$Q$9000,B3519)</f>
        <v>0</v>
      </c>
    </row>
    <row r="3520" spans="1:5" x14ac:dyDescent="0.25">
      <c r="A3520" s="1" t="s">
        <v>3994</v>
      </c>
      <c r="B3520" s="1" t="s">
        <v>5</v>
      </c>
      <c r="C3520" s="1" t="s">
        <v>6</v>
      </c>
      <c r="D3520" s="1" t="s">
        <v>7</v>
      </c>
      <c r="E3520" s="1">
        <f>COUNTIF($Q$2:$Q$9000,B3520)</f>
        <v>0</v>
      </c>
    </row>
    <row r="3521" spans="1:5" x14ac:dyDescent="0.25">
      <c r="A3521" s="1" t="s">
        <v>3995</v>
      </c>
      <c r="B3521" s="1" t="s">
        <v>1170</v>
      </c>
      <c r="C3521" s="1" t="s">
        <v>6</v>
      </c>
      <c r="D3521" s="1" t="s">
        <v>7</v>
      </c>
      <c r="E3521" s="1">
        <f>COUNTIF($Q$2:$Q$9000,B3521)</f>
        <v>0</v>
      </c>
    </row>
    <row r="3522" spans="1:5" x14ac:dyDescent="0.25">
      <c r="A3522" s="1" t="s">
        <v>3998</v>
      </c>
      <c r="B3522" s="1" t="s">
        <v>3999</v>
      </c>
      <c r="C3522" s="1" t="s">
        <v>6</v>
      </c>
      <c r="D3522" s="1" t="s">
        <v>7</v>
      </c>
      <c r="E3522" s="1">
        <f>COUNTIF($Q$2:$Q$9000,B3522)</f>
        <v>0</v>
      </c>
    </row>
    <row r="3523" spans="1:5" x14ac:dyDescent="0.25">
      <c r="A3523" s="1" t="s">
        <v>4003</v>
      </c>
      <c r="B3523" s="1" t="s">
        <v>4004</v>
      </c>
      <c r="C3523" s="1" t="s">
        <v>6</v>
      </c>
      <c r="D3523" s="1" t="s">
        <v>7</v>
      </c>
      <c r="E3523" s="1">
        <f>COUNTIF($Q$2:$Q$9000,B3523)</f>
        <v>0</v>
      </c>
    </row>
    <row r="3524" spans="1:5" x14ac:dyDescent="0.25">
      <c r="A3524" s="1" t="s">
        <v>4005</v>
      </c>
      <c r="B3524" s="1" t="s">
        <v>5</v>
      </c>
      <c r="C3524" s="1" t="s">
        <v>6</v>
      </c>
      <c r="D3524" s="1" t="s">
        <v>7</v>
      </c>
      <c r="E3524" s="1">
        <f>COUNTIF($Q$2:$Q$9000,B3524)</f>
        <v>0</v>
      </c>
    </row>
    <row r="3525" spans="1:5" x14ac:dyDescent="0.25">
      <c r="A3525" s="1" t="s">
        <v>4006</v>
      </c>
      <c r="B3525" s="1" t="s">
        <v>5</v>
      </c>
      <c r="C3525" s="1" t="s">
        <v>6</v>
      </c>
      <c r="D3525" s="1" t="s">
        <v>7</v>
      </c>
      <c r="E3525" s="1">
        <f>COUNTIF($Q$2:$Q$9000,B3525)</f>
        <v>0</v>
      </c>
    </row>
    <row r="3526" spans="1:5" x14ac:dyDescent="0.25">
      <c r="A3526" s="1" t="s">
        <v>4007</v>
      </c>
      <c r="B3526" s="1" t="s">
        <v>5</v>
      </c>
      <c r="C3526" s="1" t="s">
        <v>6</v>
      </c>
      <c r="D3526" s="1" t="s">
        <v>7</v>
      </c>
      <c r="E3526" s="1">
        <f>COUNTIF($Q$2:$Q$9000,B3526)</f>
        <v>0</v>
      </c>
    </row>
    <row r="3527" spans="1:5" x14ac:dyDescent="0.25">
      <c r="A3527" s="1" t="s">
        <v>4008</v>
      </c>
      <c r="B3527" s="1" t="s">
        <v>4009</v>
      </c>
      <c r="C3527" s="1" t="s">
        <v>6</v>
      </c>
      <c r="D3527" s="1" t="s">
        <v>7</v>
      </c>
      <c r="E3527" s="1">
        <f>COUNTIF($Q$2:$Q$9000,B3527)</f>
        <v>0</v>
      </c>
    </row>
    <row r="3528" spans="1:5" x14ac:dyDescent="0.25">
      <c r="A3528" s="1" t="s">
        <v>4010</v>
      </c>
      <c r="B3528" s="1" t="s">
        <v>4011</v>
      </c>
      <c r="C3528" s="1" t="s">
        <v>6</v>
      </c>
      <c r="D3528" s="1" t="s">
        <v>7</v>
      </c>
      <c r="E3528" s="1">
        <f>COUNTIF($Q$2:$Q$9000,B3528)</f>
        <v>0</v>
      </c>
    </row>
    <row r="3529" spans="1:5" x14ac:dyDescent="0.25">
      <c r="A3529" s="1" t="s">
        <v>4012</v>
      </c>
      <c r="B3529" s="1" t="s">
        <v>4013</v>
      </c>
      <c r="C3529" s="1" t="s">
        <v>6</v>
      </c>
      <c r="D3529" s="1" t="s">
        <v>7</v>
      </c>
      <c r="E3529" s="1">
        <f>COUNTIF($Q$2:$Q$9000,B3529)</f>
        <v>0</v>
      </c>
    </row>
    <row r="3530" spans="1:5" x14ac:dyDescent="0.25">
      <c r="A3530" s="1" t="s">
        <v>4014</v>
      </c>
      <c r="B3530" s="1" t="s">
        <v>4015</v>
      </c>
      <c r="C3530" s="1" t="s">
        <v>6</v>
      </c>
      <c r="D3530" s="1" t="s">
        <v>7</v>
      </c>
      <c r="E3530" s="1">
        <f>COUNTIF($Q$2:$Q$9000,B3530)</f>
        <v>0</v>
      </c>
    </row>
    <row r="3531" spans="1:5" x14ac:dyDescent="0.25">
      <c r="A3531" s="1" t="s">
        <v>4016</v>
      </c>
      <c r="B3531" s="1" t="s">
        <v>58</v>
      </c>
      <c r="C3531" s="1" t="s">
        <v>6</v>
      </c>
      <c r="D3531" s="1" t="s">
        <v>7</v>
      </c>
      <c r="E3531" s="1">
        <f>COUNTIF($Q$2:$Q$9000,B3531)</f>
        <v>0</v>
      </c>
    </row>
    <row r="3532" spans="1:5" x14ac:dyDescent="0.25">
      <c r="A3532" s="1" t="s">
        <v>4017</v>
      </c>
      <c r="B3532" s="1" t="s">
        <v>4018</v>
      </c>
      <c r="C3532" s="1" t="s">
        <v>6</v>
      </c>
      <c r="D3532" s="1" t="s">
        <v>7</v>
      </c>
      <c r="E3532" s="1">
        <f>COUNTIF($Q$2:$Q$9000,B3532)</f>
        <v>0</v>
      </c>
    </row>
    <row r="3533" spans="1:5" x14ac:dyDescent="0.25">
      <c r="A3533" s="1" t="s">
        <v>4019</v>
      </c>
      <c r="B3533" s="1" t="s">
        <v>4020</v>
      </c>
      <c r="C3533" s="1" t="s">
        <v>6</v>
      </c>
      <c r="D3533" s="1" t="s">
        <v>7</v>
      </c>
      <c r="E3533" s="1">
        <f>COUNTIF($Q$2:$Q$9000,B3533)</f>
        <v>0</v>
      </c>
    </row>
    <row r="3534" spans="1:5" x14ac:dyDescent="0.25">
      <c r="A3534" s="1" t="s">
        <v>4021</v>
      </c>
      <c r="B3534" s="1" t="s">
        <v>4022</v>
      </c>
      <c r="C3534" s="1" t="s">
        <v>6</v>
      </c>
      <c r="D3534" s="1" t="s">
        <v>7</v>
      </c>
      <c r="E3534" s="1">
        <f>COUNTIF($Q$2:$Q$9000,B3534)</f>
        <v>0</v>
      </c>
    </row>
    <row r="3535" spans="1:5" x14ac:dyDescent="0.25">
      <c r="A3535" s="1" t="s">
        <v>4025</v>
      </c>
      <c r="B3535" s="1" t="s">
        <v>58</v>
      </c>
      <c r="C3535" s="1" t="s">
        <v>6</v>
      </c>
      <c r="D3535" s="1" t="s">
        <v>7</v>
      </c>
      <c r="E3535" s="1">
        <f>COUNTIF($Q$2:$Q$9000,B3535)</f>
        <v>0</v>
      </c>
    </row>
    <row r="3536" spans="1:5" x14ac:dyDescent="0.25">
      <c r="A3536" s="1" t="s">
        <v>4027</v>
      </c>
      <c r="B3536" s="1" t="s">
        <v>2153</v>
      </c>
      <c r="C3536" s="1" t="s">
        <v>6</v>
      </c>
      <c r="D3536" s="1" t="s">
        <v>7</v>
      </c>
      <c r="E3536" s="1">
        <f>COUNTIF($Q$2:$Q$9000,B3536)</f>
        <v>0</v>
      </c>
    </row>
    <row r="3537" spans="1:5" x14ac:dyDescent="0.25">
      <c r="A3537" s="1" t="s">
        <v>4029</v>
      </c>
      <c r="B3537" s="1" t="s">
        <v>2096</v>
      </c>
      <c r="C3537" s="1" t="s">
        <v>6</v>
      </c>
      <c r="D3537" s="1" t="s">
        <v>7</v>
      </c>
      <c r="E3537" s="1">
        <f>COUNTIF($Q$2:$Q$9000,B3537)</f>
        <v>0</v>
      </c>
    </row>
    <row r="3538" spans="1:5" x14ac:dyDescent="0.25">
      <c r="A3538" s="1" t="s">
        <v>4032</v>
      </c>
      <c r="B3538" s="1" t="s">
        <v>4033</v>
      </c>
      <c r="C3538" s="1" t="s">
        <v>6</v>
      </c>
      <c r="D3538" s="1" t="s">
        <v>7</v>
      </c>
      <c r="E3538" s="1">
        <f>COUNTIF($Q$2:$Q$9000,B3538)</f>
        <v>0</v>
      </c>
    </row>
    <row r="3539" spans="1:5" x14ac:dyDescent="0.25">
      <c r="A3539" s="1" t="s">
        <v>4038</v>
      </c>
      <c r="B3539" s="1" t="s">
        <v>4039</v>
      </c>
      <c r="C3539" s="1" t="s">
        <v>6</v>
      </c>
      <c r="D3539" s="1" t="s">
        <v>7</v>
      </c>
      <c r="E3539" s="1">
        <f>COUNTIF($Q$2:$Q$9000,B3539)</f>
        <v>0</v>
      </c>
    </row>
    <row r="3540" spans="1:5" x14ac:dyDescent="0.25">
      <c r="A3540" s="1" t="s">
        <v>4040</v>
      </c>
      <c r="B3540" s="1" t="s">
        <v>4041</v>
      </c>
      <c r="C3540" s="1" t="s">
        <v>6</v>
      </c>
      <c r="D3540" s="1" t="s">
        <v>7</v>
      </c>
      <c r="E3540" s="1">
        <f>COUNTIF($Q$2:$Q$9000,B3540)</f>
        <v>0</v>
      </c>
    </row>
    <row r="3541" spans="1:5" x14ac:dyDescent="0.25">
      <c r="A3541" s="1" t="s">
        <v>4042</v>
      </c>
      <c r="B3541" s="1" t="s">
        <v>4043</v>
      </c>
      <c r="C3541" s="1" t="s">
        <v>6</v>
      </c>
      <c r="D3541" s="1" t="s">
        <v>7</v>
      </c>
      <c r="E3541" s="1">
        <f>COUNTIF($Q$2:$Q$9000,B3541)</f>
        <v>0</v>
      </c>
    </row>
    <row r="3542" spans="1:5" x14ac:dyDescent="0.25">
      <c r="A3542" s="1" t="s">
        <v>4044</v>
      </c>
      <c r="B3542" s="1" t="s">
        <v>5</v>
      </c>
      <c r="C3542" s="1" t="s">
        <v>6</v>
      </c>
      <c r="D3542" s="1" t="s">
        <v>7</v>
      </c>
      <c r="E3542" s="1">
        <f>COUNTIF($Q$2:$Q$9000,B3542)</f>
        <v>0</v>
      </c>
    </row>
    <row r="3543" spans="1:5" x14ac:dyDescent="0.25">
      <c r="A3543" s="1" t="s">
        <v>4045</v>
      </c>
      <c r="B3543" s="1" t="s">
        <v>5</v>
      </c>
      <c r="C3543" s="1" t="s">
        <v>6</v>
      </c>
      <c r="D3543" s="1" t="s">
        <v>7</v>
      </c>
      <c r="E3543" s="1">
        <f>COUNTIF($Q$2:$Q$9000,B3543)</f>
        <v>0</v>
      </c>
    </row>
    <row r="3544" spans="1:5" x14ac:dyDescent="0.25">
      <c r="A3544" s="1" t="s">
        <v>4046</v>
      </c>
      <c r="B3544" s="1" t="s">
        <v>4047</v>
      </c>
      <c r="C3544" s="1" t="s">
        <v>6</v>
      </c>
      <c r="D3544" s="1" t="s">
        <v>7</v>
      </c>
      <c r="E3544" s="1">
        <f>COUNTIF($Q$2:$Q$9000,B3544)</f>
        <v>0</v>
      </c>
    </row>
    <row r="3545" spans="1:5" x14ac:dyDescent="0.25">
      <c r="A3545" s="1" t="s">
        <v>4048</v>
      </c>
      <c r="B3545" s="1" t="s">
        <v>4049</v>
      </c>
      <c r="C3545" s="1" t="s">
        <v>6</v>
      </c>
      <c r="D3545" s="1" t="s">
        <v>7</v>
      </c>
      <c r="E3545" s="1">
        <f>COUNTIF($Q$2:$Q$9000,B3545)</f>
        <v>0</v>
      </c>
    </row>
    <row r="3546" spans="1:5" x14ac:dyDescent="0.25">
      <c r="A3546" s="1" t="s">
        <v>4051</v>
      </c>
      <c r="B3546" s="1" t="s">
        <v>4052</v>
      </c>
      <c r="C3546" s="1" t="s">
        <v>6</v>
      </c>
      <c r="D3546" s="1" t="s">
        <v>7</v>
      </c>
      <c r="E3546" s="1">
        <f>COUNTIF($Q$2:$Q$9000,B3546)</f>
        <v>0</v>
      </c>
    </row>
    <row r="3547" spans="1:5" x14ac:dyDescent="0.25">
      <c r="A3547" s="1" t="s">
        <v>4053</v>
      </c>
      <c r="B3547" s="1" t="s">
        <v>4054</v>
      </c>
      <c r="C3547" s="1" t="s">
        <v>6</v>
      </c>
      <c r="D3547" s="1" t="s">
        <v>7</v>
      </c>
      <c r="E3547" s="1">
        <f>COUNTIF($Q$2:$Q$9000,B3547)</f>
        <v>0</v>
      </c>
    </row>
    <row r="3548" spans="1:5" x14ac:dyDescent="0.25">
      <c r="A3548" s="1" t="s">
        <v>4055</v>
      </c>
      <c r="B3548" s="1" t="s">
        <v>2865</v>
      </c>
      <c r="C3548" s="1" t="s">
        <v>6</v>
      </c>
      <c r="D3548" s="1" t="s">
        <v>7</v>
      </c>
      <c r="E3548" s="1">
        <f>COUNTIF($Q$2:$Q$9000,B3548)</f>
        <v>0</v>
      </c>
    </row>
    <row r="3549" spans="1:5" x14ac:dyDescent="0.25">
      <c r="A3549" s="1" t="s">
        <v>4056</v>
      </c>
      <c r="B3549" s="1" t="s">
        <v>4057</v>
      </c>
      <c r="C3549" s="1" t="s">
        <v>6</v>
      </c>
      <c r="D3549" s="1" t="s">
        <v>7</v>
      </c>
      <c r="E3549" s="1">
        <f>COUNTIF($Q$2:$Q$9000,B3549)</f>
        <v>0</v>
      </c>
    </row>
    <row r="3550" spans="1:5" x14ac:dyDescent="0.25">
      <c r="A3550" s="1" t="s">
        <v>4058</v>
      </c>
      <c r="B3550" s="1" t="s">
        <v>739</v>
      </c>
      <c r="C3550" s="1" t="s">
        <v>6</v>
      </c>
      <c r="D3550" s="1" t="s">
        <v>7</v>
      </c>
      <c r="E3550" s="1">
        <f>COUNTIF($Q$2:$Q$9000,B3550)</f>
        <v>0</v>
      </c>
    </row>
    <row r="3551" spans="1:5" x14ac:dyDescent="0.25">
      <c r="A3551" s="1" t="s">
        <v>4061</v>
      </c>
      <c r="B3551" s="1" t="s">
        <v>21</v>
      </c>
      <c r="C3551" s="1" t="s">
        <v>6</v>
      </c>
      <c r="D3551" s="1" t="s">
        <v>7</v>
      </c>
      <c r="E3551" s="1">
        <f>COUNTIF($Q$2:$Q$9000,B3551)</f>
        <v>0</v>
      </c>
    </row>
    <row r="3552" spans="1:5" x14ac:dyDescent="0.25">
      <c r="A3552" s="1" t="s">
        <v>4062</v>
      </c>
      <c r="B3552" s="1" t="s">
        <v>4063</v>
      </c>
      <c r="C3552" s="1" t="s">
        <v>6</v>
      </c>
      <c r="D3552" s="1" t="s">
        <v>7</v>
      </c>
      <c r="E3552" s="1">
        <f>COUNTIF($Q$2:$Q$9000,B3552)</f>
        <v>0</v>
      </c>
    </row>
    <row r="3553" spans="1:5" x14ac:dyDescent="0.25">
      <c r="A3553" s="1" t="s">
        <v>4064</v>
      </c>
      <c r="B3553" s="1" t="s">
        <v>4065</v>
      </c>
      <c r="C3553" s="1" t="s">
        <v>6</v>
      </c>
      <c r="D3553" s="1" t="s">
        <v>7</v>
      </c>
      <c r="E3553" s="1">
        <f>COUNTIF($Q$2:$Q$9000,B3553)</f>
        <v>0</v>
      </c>
    </row>
    <row r="3554" spans="1:5" x14ac:dyDescent="0.25">
      <c r="A3554" s="1" t="s">
        <v>4066</v>
      </c>
      <c r="B3554" s="1" t="s">
        <v>624</v>
      </c>
      <c r="C3554" s="1" t="s">
        <v>6</v>
      </c>
      <c r="D3554" s="1" t="s">
        <v>7</v>
      </c>
      <c r="E3554" s="1">
        <f>COUNTIF($Q$2:$Q$9000,B3554)</f>
        <v>0</v>
      </c>
    </row>
    <row r="3555" spans="1:5" x14ac:dyDescent="0.25">
      <c r="A3555" s="1" t="s">
        <v>4069</v>
      </c>
      <c r="B3555" s="1" t="s">
        <v>4070</v>
      </c>
      <c r="C3555" s="1" t="s">
        <v>6</v>
      </c>
      <c r="D3555" s="1" t="s">
        <v>7</v>
      </c>
      <c r="E3555" s="1">
        <f>COUNTIF($Q$2:$Q$9000,B3555)</f>
        <v>0</v>
      </c>
    </row>
    <row r="3556" spans="1:5" x14ac:dyDescent="0.25">
      <c r="A3556" s="1" t="s">
        <v>4071</v>
      </c>
      <c r="B3556" s="1" t="s">
        <v>1986</v>
      </c>
      <c r="C3556" s="1" t="s">
        <v>6</v>
      </c>
      <c r="D3556" s="1" t="s">
        <v>7</v>
      </c>
      <c r="E3556" s="1">
        <f>COUNTIF($Q$2:$Q$9000,B3556)</f>
        <v>0</v>
      </c>
    </row>
    <row r="3557" spans="1:5" x14ac:dyDescent="0.25">
      <c r="A3557" s="1" t="s">
        <v>4072</v>
      </c>
      <c r="B3557" s="1" t="s">
        <v>4073</v>
      </c>
      <c r="C3557" s="1" t="s">
        <v>6</v>
      </c>
      <c r="D3557" s="1" t="s">
        <v>7</v>
      </c>
      <c r="E3557" s="1">
        <f>COUNTIF($Q$2:$Q$9000,B3557)</f>
        <v>0</v>
      </c>
    </row>
    <row r="3558" spans="1:5" x14ac:dyDescent="0.25">
      <c r="A3558" s="1" t="s">
        <v>4074</v>
      </c>
      <c r="B3558" s="1" t="s">
        <v>4075</v>
      </c>
      <c r="C3558" s="1" t="s">
        <v>6</v>
      </c>
      <c r="D3558" s="1" t="s">
        <v>7</v>
      </c>
      <c r="E3558" s="1">
        <f>COUNTIF($Q$2:$Q$9000,B3558)</f>
        <v>0</v>
      </c>
    </row>
    <row r="3559" spans="1:5" x14ac:dyDescent="0.25">
      <c r="A3559" s="1" t="s">
        <v>4076</v>
      </c>
      <c r="B3559" s="1" t="s">
        <v>79</v>
      </c>
      <c r="C3559" s="1" t="s">
        <v>6</v>
      </c>
      <c r="D3559" s="1" t="s">
        <v>7</v>
      </c>
      <c r="E3559" s="1">
        <f>COUNTIF($Q$2:$Q$9000,B3559)</f>
        <v>0</v>
      </c>
    </row>
    <row r="3560" spans="1:5" x14ac:dyDescent="0.25">
      <c r="A3560" s="1" t="s">
        <v>4080</v>
      </c>
      <c r="B3560" s="1" t="s">
        <v>4081</v>
      </c>
      <c r="C3560" s="1" t="s">
        <v>6</v>
      </c>
      <c r="D3560" s="1" t="s">
        <v>7</v>
      </c>
      <c r="E3560" s="1">
        <f>COUNTIF($Q$2:$Q$9000,B3560)</f>
        <v>0</v>
      </c>
    </row>
    <row r="3561" spans="1:5" x14ac:dyDescent="0.25">
      <c r="A3561" s="1" t="s">
        <v>4082</v>
      </c>
      <c r="B3561" s="1" t="s">
        <v>21</v>
      </c>
      <c r="C3561" s="1" t="s">
        <v>6</v>
      </c>
      <c r="D3561" s="1" t="s">
        <v>7</v>
      </c>
      <c r="E3561" s="1">
        <f>COUNTIF($Q$2:$Q$9000,B3561)</f>
        <v>0</v>
      </c>
    </row>
    <row r="3562" spans="1:5" x14ac:dyDescent="0.25">
      <c r="A3562" s="1" t="s">
        <v>4083</v>
      </c>
      <c r="B3562" s="1" t="s">
        <v>34</v>
      </c>
      <c r="C3562" s="1" t="s">
        <v>6</v>
      </c>
      <c r="D3562" s="1" t="s">
        <v>7</v>
      </c>
      <c r="E3562" s="1">
        <f>COUNTIF($Q$2:$Q$9000,B3562)</f>
        <v>0</v>
      </c>
    </row>
    <row r="3563" spans="1:5" x14ac:dyDescent="0.25">
      <c r="A3563" s="1" t="s">
        <v>4087</v>
      </c>
      <c r="B3563" s="1" t="s">
        <v>4088</v>
      </c>
      <c r="C3563" s="1" t="s">
        <v>6</v>
      </c>
      <c r="D3563" s="1" t="s">
        <v>7</v>
      </c>
      <c r="E3563" s="1">
        <f>COUNTIF($Q$2:$Q$9000,B3563)</f>
        <v>0</v>
      </c>
    </row>
    <row r="3564" spans="1:5" x14ac:dyDescent="0.25">
      <c r="A3564" s="1" t="s">
        <v>4090</v>
      </c>
      <c r="B3564" s="1" t="s">
        <v>4091</v>
      </c>
      <c r="C3564" s="1" t="s">
        <v>6</v>
      </c>
      <c r="D3564" s="1" t="s">
        <v>7</v>
      </c>
      <c r="E3564" s="1">
        <f>COUNTIF($Q$2:$Q$9000,B3564)</f>
        <v>0</v>
      </c>
    </row>
    <row r="3565" spans="1:5" x14ac:dyDescent="0.25">
      <c r="A3565" s="1" t="s">
        <v>4092</v>
      </c>
      <c r="B3565" s="1" t="s">
        <v>5</v>
      </c>
      <c r="C3565" s="1" t="s">
        <v>6</v>
      </c>
      <c r="D3565" s="1" t="s">
        <v>7</v>
      </c>
      <c r="E3565" s="1">
        <f>COUNTIF($Q$2:$Q$9000,B3565)</f>
        <v>0</v>
      </c>
    </row>
    <row r="3566" spans="1:5" x14ac:dyDescent="0.25">
      <c r="A3566" s="1" t="s">
        <v>4093</v>
      </c>
      <c r="B3566" s="1" t="s">
        <v>58</v>
      </c>
      <c r="C3566" s="1" t="s">
        <v>6</v>
      </c>
      <c r="D3566" s="1" t="s">
        <v>7</v>
      </c>
      <c r="E3566" s="1">
        <f>COUNTIF($Q$2:$Q$9000,B3566)</f>
        <v>0</v>
      </c>
    </row>
    <row r="3567" spans="1:5" x14ac:dyDescent="0.25">
      <c r="A3567" s="1" t="s">
        <v>4094</v>
      </c>
      <c r="B3567" s="1" t="s">
        <v>5</v>
      </c>
      <c r="C3567" s="1" t="s">
        <v>6</v>
      </c>
      <c r="D3567" s="1" t="s">
        <v>7</v>
      </c>
      <c r="E3567" s="1">
        <f>COUNTIF($Q$2:$Q$9000,B3567)</f>
        <v>0</v>
      </c>
    </row>
    <row r="3568" spans="1:5" x14ac:dyDescent="0.25">
      <c r="A3568" s="1" t="s">
        <v>4095</v>
      </c>
      <c r="B3568" s="1" t="s">
        <v>4096</v>
      </c>
      <c r="C3568" s="1" t="s">
        <v>6</v>
      </c>
      <c r="D3568" s="1" t="s">
        <v>7</v>
      </c>
      <c r="E3568" s="1">
        <f>COUNTIF($Q$2:$Q$9000,B3568)</f>
        <v>0</v>
      </c>
    </row>
    <row r="3569" spans="1:5" x14ac:dyDescent="0.25">
      <c r="A3569" s="1" t="s">
        <v>4097</v>
      </c>
      <c r="B3569" s="1" t="s">
        <v>5</v>
      </c>
      <c r="C3569" s="1" t="s">
        <v>6</v>
      </c>
      <c r="D3569" s="1" t="s">
        <v>7</v>
      </c>
      <c r="E3569" s="1">
        <f>COUNTIF($Q$2:$Q$9000,B3569)</f>
        <v>0</v>
      </c>
    </row>
    <row r="3570" spans="1:5" x14ac:dyDescent="0.25">
      <c r="A3570" s="1" t="s">
        <v>4103</v>
      </c>
      <c r="B3570" s="1" t="s">
        <v>5</v>
      </c>
      <c r="C3570" s="1" t="s">
        <v>6</v>
      </c>
      <c r="D3570" s="1" t="s">
        <v>7</v>
      </c>
      <c r="E3570" s="1">
        <f>COUNTIF($Q$2:$Q$9000,B3570)</f>
        <v>0</v>
      </c>
    </row>
    <row r="3571" spans="1:5" x14ac:dyDescent="0.25">
      <c r="A3571" s="1" t="s">
        <v>4104</v>
      </c>
      <c r="B3571" s="1" t="s">
        <v>4105</v>
      </c>
      <c r="C3571" s="1" t="s">
        <v>6</v>
      </c>
      <c r="D3571" s="1" t="s">
        <v>7</v>
      </c>
      <c r="E3571" s="1">
        <f>COUNTIF($Q$2:$Q$9000,B3571)</f>
        <v>0</v>
      </c>
    </row>
    <row r="3572" spans="1:5" x14ac:dyDescent="0.25">
      <c r="A3572" s="1" t="s">
        <v>4106</v>
      </c>
      <c r="B3572" s="1" t="s">
        <v>2153</v>
      </c>
      <c r="C3572" s="1" t="s">
        <v>6</v>
      </c>
      <c r="D3572" s="1" t="s">
        <v>7</v>
      </c>
      <c r="E3572" s="1">
        <f>COUNTIF($Q$2:$Q$9000,B3572)</f>
        <v>0</v>
      </c>
    </row>
    <row r="3573" spans="1:5" x14ac:dyDescent="0.25">
      <c r="A3573" s="1" t="s">
        <v>4107</v>
      </c>
      <c r="B3573" s="1" t="s">
        <v>4108</v>
      </c>
      <c r="C3573" s="1" t="s">
        <v>6</v>
      </c>
      <c r="D3573" s="1" t="s">
        <v>7</v>
      </c>
      <c r="E3573" s="1">
        <f>COUNTIF($Q$2:$Q$9000,B3573)</f>
        <v>0</v>
      </c>
    </row>
    <row r="3574" spans="1:5" x14ac:dyDescent="0.25">
      <c r="A3574" s="1" t="s">
        <v>4111</v>
      </c>
      <c r="B3574" s="1" t="s">
        <v>4112</v>
      </c>
      <c r="C3574" s="1" t="s">
        <v>6</v>
      </c>
      <c r="D3574" s="1" t="s">
        <v>7</v>
      </c>
      <c r="E3574" s="1">
        <f>COUNTIF($Q$2:$Q$9000,B3574)</f>
        <v>0</v>
      </c>
    </row>
    <row r="3575" spans="1:5" x14ac:dyDescent="0.25">
      <c r="A3575" s="1" t="s">
        <v>4113</v>
      </c>
      <c r="B3575" s="1" t="s">
        <v>34</v>
      </c>
      <c r="C3575" s="1" t="s">
        <v>6</v>
      </c>
      <c r="D3575" s="1" t="s">
        <v>7</v>
      </c>
      <c r="E3575" s="1">
        <f>COUNTIF($Q$2:$Q$9000,B3575)</f>
        <v>0</v>
      </c>
    </row>
    <row r="3576" spans="1:5" x14ac:dyDescent="0.25">
      <c r="A3576" s="1" t="s">
        <v>4114</v>
      </c>
      <c r="B3576" s="1" t="s">
        <v>21</v>
      </c>
      <c r="C3576" s="1" t="s">
        <v>6</v>
      </c>
      <c r="D3576" s="1" t="s">
        <v>7</v>
      </c>
      <c r="E3576" s="1">
        <f>COUNTIF($Q$2:$Q$9000,B3576)</f>
        <v>0</v>
      </c>
    </row>
    <row r="3577" spans="1:5" x14ac:dyDescent="0.25">
      <c r="A3577" s="1" t="s">
        <v>4117</v>
      </c>
      <c r="B3577" s="1" t="s">
        <v>4118</v>
      </c>
      <c r="C3577" s="1" t="s">
        <v>6</v>
      </c>
      <c r="D3577" s="1" t="s">
        <v>7</v>
      </c>
      <c r="E3577" s="1">
        <f>COUNTIF($Q$2:$Q$9000,B3577)</f>
        <v>0</v>
      </c>
    </row>
    <row r="3578" spans="1:5" x14ac:dyDescent="0.25">
      <c r="A3578" s="1" t="s">
        <v>4119</v>
      </c>
      <c r="B3578" s="1" t="s">
        <v>4120</v>
      </c>
      <c r="C3578" s="1" t="s">
        <v>6</v>
      </c>
      <c r="D3578" s="1" t="s">
        <v>7</v>
      </c>
      <c r="E3578" s="1">
        <f>COUNTIF($Q$2:$Q$9000,B3578)</f>
        <v>0</v>
      </c>
    </row>
    <row r="3579" spans="1:5" x14ac:dyDescent="0.25">
      <c r="A3579" s="1" t="s">
        <v>4121</v>
      </c>
      <c r="B3579" s="1" t="s">
        <v>4122</v>
      </c>
      <c r="C3579" s="1" t="s">
        <v>6</v>
      </c>
      <c r="D3579" s="1" t="s">
        <v>7</v>
      </c>
      <c r="E3579" s="1">
        <f>COUNTIF($Q$2:$Q$9000,B3579)</f>
        <v>0</v>
      </c>
    </row>
    <row r="3580" spans="1:5" x14ac:dyDescent="0.25">
      <c r="A3580" s="1" t="s">
        <v>4123</v>
      </c>
      <c r="B3580" s="1" t="s">
        <v>4124</v>
      </c>
      <c r="C3580" s="1" t="s">
        <v>6</v>
      </c>
      <c r="D3580" s="1" t="s">
        <v>7</v>
      </c>
      <c r="E3580" s="1">
        <f>COUNTIF($Q$2:$Q$9000,B3580)</f>
        <v>0</v>
      </c>
    </row>
    <row r="3581" spans="1:5" x14ac:dyDescent="0.25">
      <c r="A3581" s="1" t="s">
        <v>4125</v>
      </c>
      <c r="B3581" s="1" t="s">
        <v>4126</v>
      </c>
      <c r="C3581" s="1" t="s">
        <v>6</v>
      </c>
      <c r="D3581" s="1" t="s">
        <v>7</v>
      </c>
      <c r="E3581" s="1">
        <f>COUNTIF($Q$2:$Q$9000,B3581)</f>
        <v>0</v>
      </c>
    </row>
    <row r="3582" spans="1:5" x14ac:dyDescent="0.25">
      <c r="A3582" s="1" t="s">
        <v>4127</v>
      </c>
      <c r="B3582" s="1" t="s">
        <v>4128</v>
      </c>
      <c r="C3582" s="1" t="s">
        <v>6</v>
      </c>
      <c r="D3582" s="1" t="s">
        <v>7</v>
      </c>
      <c r="E3582" s="1">
        <f>COUNTIF($Q$2:$Q$9000,B3582)</f>
        <v>0</v>
      </c>
    </row>
    <row r="3583" spans="1:5" x14ac:dyDescent="0.25">
      <c r="A3583" s="1" t="s">
        <v>4129</v>
      </c>
      <c r="B3583" s="1" t="s">
        <v>4130</v>
      </c>
      <c r="C3583" s="1" t="s">
        <v>6</v>
      </c>
      <c r="D3583" s="1" t="s">
        <v>7</v>
      </c>
      <c r="E3583" s="1">
        <f>COUNTIF($Q$2:$Q$9000,B3583)</f>
        <v>0</v>
      </c>
    </row>
    <row r="3584" spans="1:5" x14ac:dyDescent="0.25">
      <c r="A3584" s="1" t="s">
        <v>4131</v>
      </c>
      <c r="B3584" s="1" t="s">
        <v>4132</v>
      </c>
      <c r="C3584" s="1" t="s">
        <v>6</v>
      </c>
      <c r="D3584" s="1" t="s">
        <v>7</v>
      </c>
      <c r="E3584" s="1">
        <f>COUNTIF($Q$2:$Q$9000,B3584)</f>
        <v>0</v>
      </c>
    </row>
    <row r="3585" spans="1:5" x14ac:dyDescent="0.25">
      <c r="A3585" s="1" t="s">
        <v>4133</v>
      </c>
      <c r="B3585" s="1" t="s">
        <v>4134</v>
      </c>
      <c r="C3585" s="1" t="s">
        <v>6</v>
      </c>
      <c r="D3585" s="1" t="s">
        <v>7</v>
      </c>
      <c r="E3585" s="1">
        <f>COUNTIF($Q$2:$Q$9000,B3585)</f>
        <v>0</v>
      </c>
    </row>
    <row r="3586" spans="1:5" x14ac:dyDescent="0.25">
      <c r="A3586" s="1" t="s">
        <v>4135</v>
      </c>
      <c r="B3586" s="1" t="s">
        <v>5</v>
      </c>
      <c r="C3586" s="1" t="s">
        <v>6</v>
      </c>
      <c r="D3586" s="1" t="s">
        <v>7</v>
      </c>
      <c r="E3586" s="1">
        <f>COUNTIF($Q$2:$Q$9000,B3586)</f>
        <v>0</v>
      </c>
    </row>
    <row r="3587" spans="1:5" x14ac:dyDescent="0.25">
      <c r="A3587" s="1" t="s">
        <v>4136</v>
      </c>
      <c r="B3587" s="1" t="s">
        <v>5</v>
      </c>
      <c r="C3587" s="1" t="s">
        <v>6</v>
      </c>
      <c r="D3587" s="1" t="s">
        <v>7</v>
      </c>
      <c r="E3587" s="1">
        <f>COUNTIF($Q$2:$Q$9000,B3587)</f>
        <v>0</v>
      </c>
    </row>
    <row r="3588" spans="1:5" x14ac:dyDescent="0.25">
      <c r="A3588" s="1" t="s">
        <v>4137</v>
      </c>
      <c r="B3588" s="1" t="s">
        <v>29</v>
      </c>
      <c r="C3588" s="1" t="s">
        <v>6</v>
      </c>
      <c r="D3588" s="1" t="s">
        <v>7</v>
      </c>
      <c r="E3588" s="1">
        <f>COUNTIF($Q$2:$Q$9000,B3588)</f>
        <v>0</v>
      </c>
    </row>
    <row r="3589" spans="1:5" x14ac:dyDescent="0.25">
      <c r="A3589" s="1" t="s">
        <v>4138</v>
      </c>
      <c r="B3589" s="1" t="s">
        <v>83</v>
      </c>
      <c r="C3589" s="1" t="s">
        <v>6</v>
      </c>
      <c r="D3589" s="1" t="s">
        <v>7</v>
      </c>
      <c r="E3589" s="1">
        <f>COUNTIF($Q$2:$Q$9000,B3589)</f>
        <v>0</v>
      </c>
    </row>
    <row r="3590" spans="1:5" x14ac:dyDescent="0.25">
      <c r="A3590" s="1" t="s">
        <v>4139</v>
      </c>
      <c r="B3590" s="1" t="s">
        <v>4140</v>
      </c>
      <c r="C3590" s="1" t="s">
        <v>6</v>
      </c>
      <c r="D3590" s="1" t="s">
        <v>7</v>
      </c>
      <c r="E3590" s="1">
        <f>COUNTIF($Q$2:$Q$9000,B3590)</f>
        <v>0</v>
      </c>
    </row>
    <row r="3591" spans="1:5" x14ac:dyDescent="0.25">
      <c r="A3591" s="1" t="s">
        <v>4141</v>
      </c>
      <c r="B3591" s="1" t="s">
        <v>624</v>
      </c>
      <c r="C3591" s="1" t="s">
        <v>6</v>
      </c>
      <c r="D3591" s="1" t="s">
        <v>7</v>
      </c>
      <c r="E3591" s="1">
        <f>COUNTIF($Q$2:$Q$9000,B3591)</f>
        <v>0</v>
      </c>
    </row>
    <row r="3592" spans="1:5" x14ac:dyDescent="0.25">
      <c r="A3592" s="1" t="s">
        <v>4142</v>
      </c>
      <c r="B3592" s="1" t="s">
        <v>657</v>
      </c>
      <c r="C3592" s="1" t="s">
        <v>6</v>
      </c>
      <c r="D3592" s="1" t="s">
        <v>7</v>
      </c>
      <c r="E3592" s="1">
        <f>COUNTIF($Q$2:$Q$9000,B3592)</f>
        <v>0</v>
      </c>
    </row>
    <row r="3593" spans="1:5" x14ac:dyDescent="0.25">
      <c r="A3593" s="1" t="s">
        <v>4143</v>
      </c>
      <c r="B3593" s="1" t="s">
        <v>83</v>
      </c>
      <c r="C3593" s="1" t="s">
        <v>6</v>
      </c>
      <c r="D3593" s="1" t="s">
        <v>7</v>
      </c>
      <c r="E3593" s="1">
        <f>COUNTIF($Q$2:$Q$9000,B3593)</f>
        <v>0</v>
      </c>
    </row>
    <row r="3594" spans="1:5" x14ac:dyDescent="0.25">
      <c r="A3594" s="1" t="s">
        <v>4144</v>
      </c>
      <c r="B3594" s="1" t="s">
        <v>4145</v>
      </c>
      <c r="C3594" s="1" t="s">
        <v>6</v>
      </c>
      <c r="D3594" s="1" t="s">
        <v>7</v>
      </c>
      <c r="E3594" s="1">
        <f>COUNTIF($Q$2:$Q$9000,B3594)</f>
        <v>0</v>
      </c>
    </row>
    <row r="3595" spans="1:5" x14ac:dyDescent="0.25">
      <c r="A3595" s="1" t="s">
        <v>4146</v>
      </c>
      <c r="B3595" s="1" t="s">
        <v>4147</v>
      </c>
      <c r="C3595" s="1" t="s">
        <v>6</v>
      </c>
      <c r="D3595" s="1" t="s">
        <v>7</v>
      </c>
      <c r="E3595" s="1">
        <f>COUNTIF($Q$2:$Q$9000,B3595)</f>
        <v>0</v>
      </c>
    </row>
    <row r="3596" spans="1:5" x14ac:dyDescent="0.25">
      <c r="A3596" s="1" t="s">
        <v>4148</v>
      </c>
      <c r="B3596" s="1" t="s">
        <v>46</v>
      </c>
      <c r="C3596" s="1" t="s">
        <v>6</v>
      </c>
      <c r="D3596" s="1" t="s">
        <v>7</v>
      </c>
      <c r="E3596" s="1">
        <f>COUNTIF($Q$2:$Q$9000,B3596)</f>
        <v>0</v>
      </c>
    </row>
    <row r="3597" spans="1:5" x14ac:dyDescent="0.25">
      <c r="A3597" s="1" t="s">
        <v>4149</v>
      </c>
      <c r="B3597" s="1" t="s">
        <v>4150</v>
      </c>
      <c r="C3597" s="1" t="s">
        <v>6</v>
      </c>
      <c r="D3597" s="1" t="s">
        <v>7</v>
      </c>
      <c r="E3597" s="1">
        <f>COUNTIF($Q$2:$Q$9000,B3597)</f>
        <v>0</v>
      </c>
    </row>
    <row r="3598" spans="1:5" x14ac:dyDescent="0.25">
      <c r="A3598" s="1" t="s">
        <v>4151</v>
      </c>
      <c r="B3598" s="1" t="s">
        <v>549</v>
      </c>
      <c r="C3598" s="1" t="s">
        <v>6</v>
      </c>
      <c r="D3598" s="1" t="s">
        <v>7</v>
      </c>
      <c r="E3598" s="1">
        <f>COUNTIF($Q$2:$Q$9000,B3598)</f>
        <v>0</v>
      </c>
    </row>
    <row r="3599" spans="1:5" x14ac:dyDescent="0.25">
      <c r="A3599" s="1" t="s">
        <v>4152</v>
      </c>
      <c r="B3599" s="1" t="s">
        <v>4153</v>
      </c>
      <c r="C3599" s="1" t="s">
        <v>6</v>
      </c>
      <c r="D3599" s="1" t="s">
        <v>7</v>
      </c>
      <c r="E3599" s="1">
        <f>COUNTIF($Q$2:$Q$9000,B3599)</f>
        <v>0</v>
      </c>
    </row>
    <row r="3600" spans="1:5" x14ac:dyDescent="0.25">
      <c r="A3600" s="1" t="s">
        <v>4154</v>
      </c>
      <c r="B3600" s="1" t="s">
        <v>2788</v>
      </c>
      <c r="C3600" s="1" t="s">
        <v>6</v>
      </c>
      <c r="D3600" s="1" t="s">
        <v>7</v>
      </c>
      <c r="E3600" s="1">
        <f>COUNTIF($Q$2:$Q$9000,B3600)</f>
        <v>0</v>
      </c>
    </row>
    <row r="3601" spans="1:5" x14ac:dyDescent="0.25">
      <c r="A3601" s="1" t="s">
        <v>4155</v>
      </c>
      <c r="B3601" s="1" t="s">
        <v>5</v>
      </c>
      <c r="C3601" s="1" t="s">
        <v>6</v>
      </c>
      <c r="D3601" s="1" t="s">
        <v>7</v>
      </c>
      <c r="E3601" s="1">
        <f>COUNTIF($Q$2:$Q$9000,B3601)</f>
        <v>0</v>
      </c>
    </row>
    <row r="3602" spans="1:5" x14ac:dyDescent="0.25">
      <c r="A3602" s="1" t="s">
        <v>4156</v>
      </c>
      <c r="B3602" s="1" t="s">
        <v>4157</v>
      </c>
      <c r="C3602" s="1" t="s">
        <v>6</v>
      </c>
      <c r="D3602" s="1" t="s">
        <v>7</v>
      </c>
      <c r="E3602" s="1">
        <f>COUNTIF($Q$2:$Q$9000,B3602)</f>
        <v>0</v>
      </c>
    </row>
    <row r="3603" spans="1:5" x14ac:dyDescent="0.25">
      <c r="A3603" s="1" t="s">
        <v>4158</v>
      </c>
      <c r="B3603" s="1" t="s">
        <v>5</v>
      </c>
      <c r="C3603" s="1" t="s">
        <v>6</v>
      </c>
      <c r="D3603" s="1" t="s">
        <v>7</v>
      </c>
      <c r="E3603" s="1">
        <f>COUNTIF($Q$2:$Q$9000,B3603)</f>
        <v>0</v>
      </c>
    </row>
    <row r="3604" spans="1:5" x14ac:dyDescent="0.25">
      <c r="A3604" s="1" t="s">
        <v>4159</v>
      </c>
      <c r="B3604" s="1" t="s">
        <v>823</v>
      </c>
      <c r="C3604" s="1" t="s">
        <v>6</v>
      </c>
      <c r="D3604" s="1" t="s">
        <v>7</v>
      </c>
      <c r="E3604" s="1">
        <f>COUNTIF($Q$2:$Q$9000,B3604)</f>
        <v>0</v>
      </c>
    </row>
    <row r="3605" spans="1:5" x14ac:dyDescent="0.25">
      <c r="A3605" s="1" t="s">
        <v>4160</v>
      </c>
      <c r="B3605" s="1" t="s">
        <v>160</v>
      </c>
      <c r="C3605" s="1" t="s">
        <v>6</v>
      </c>
      <c r="D3605" s="1" t="s">
        <v>7</v>
      </c>
      <c r="E3605" s="1">
        <f>COUNTIF($Q$2:$Q$9000,B3605)</f>
        <v>0</v>
      </c>
    </row>
    <row r="3606" spans="1:5" x14ac:dyDescent="0.25">
      <c r="A3606" s="1" t="s">
        <v>4161</v>
      </c>
      <c r="B3606" s="1" t="s">
        <v>4162</v>
      </c>
      <c r="C3606" s="1" t="s">
        <v>6</v>
      </c>
      <c r="D3606" s="1" t="s">
        <v>7</v>
      </c>
      <c r="E3606" s="1">
        <f>COUNTIF($Q$2:$Q$9000,B3606)</f>
        <v>0</v>
      </c>
    </row>
    <row r="3607" spans="1:5" x14ac:dyDescent="0.25">
      <c r="A3607" s="1" t="s">
        <v>4163</v>
      </c>
      <c r="B3607" s="1" t="s">
        <v>3246</v>
      </c>
      <c r="C3607" s="1" t="s">
        <v>6</v>
      </c>
      <c r="D3607" s="1" t="s">
        <v>7</v>
      </c>
      <c r="E3607" s="1">
        <f>COUNTIF($Q$2:$Q$9000,B3607)</f>
        <v>0</v>
      </c>
    </row>
    <row r="3608" spans="1:5" x14ac:dyDescent="0.25">
      <c r="A3608" s="1" t="s">
        <v>4164</v>
      </c>
      <c r="B3608" s="1" t="s">
        <v>25</v>
      </c>
      <c r="C3608" s="1" t="s">
        <v>6</v>
      </c>
      <c r="D3608" s="1" t="s">
        <v>7</v>
      </c>
      <c r="E3608" s="1">
        <f>COUNTIF($Q$2:$Q$9000,B3608)</f>
        <v>0</v>
      </c>
    </row>
    <row r="3609" spans="1:5" x14ac:dyDescent="0.25">
      <c r="A3609" s="1" t="s">
        <v>4165</v>
      </c>
      <c r="B3609" s="1" t="s">
        <v>5</v>
      </c>
      <c r="C3609" s="1" t="s">
        <v>6</v>
      </c>
      <c r="D3609" s="1" t="s">
        <v>7</v>
      </c>
      <c r="E3609" s="1">
        <f>COUNTIF($Q$2:$Q$9000,B3609)</f>
        <v>0</v>
      </c>
    </row>
    <row r="3610" spans="1:5" x14ac:dyDescent="0.25">
      <c r="A3610" s="1" t="s">
        <v>4166</v>
      </c>
      <c r="B3610" s="1" t="s">
        <v>4167</v>
      </c>
      <c r="C3610" s="1" t="s">
        <v>6</v>
      </c>
      <c r="D3610" s="1" t="s">
        <v>7</v>
      </c>
      <c r="E3610" s="1">
        <f>COUNTIF($Q$2:$Q$9000,B3610)</f>
        <v>0</v>
      </c>
    </row>
    <row r="3611" spans="1:5" x14ac:dyDescent="0.25">
      <c r="A3611" s="1" t="s">
        <v>4168</v>
      </c>
      <c r="B3611" s="1" t="s">
        <v>4169</v>
      </c>
      <c r="C3611" s="1" t="s">
        <v>6</v>
      </c>
      <c r="D3611" s="1" t="s">
        <v>7</v>
      </c>
      <c r="E3611" s="1">
        <f>COUNTIF($Q$2:$Q$9000,B3611)</f>
        <v>0</v>
      </c>
    </row>
    <row r="3612" spans="1:5" x14ac:dyDescent="0.25">
      <c r="A3612" s="1" t="s">
        <v>4170</v>
      </c>
      <c r="B3612" s="1" t="s">
        <v>624</v>
      </c>
      <c r="C3612" s="1" t="s">
        <v>6</v>
      </c>
      <c r="D3612" s="1" t="s">
        <v>7</v>
      </c>
      <c r="E3612" s="1">
        <f>COUNTIF($Q$2:$Q$9000,B3612)</f>
        <v>0</v>
      </c>
    </row>
    <row r="3613" spans="1:5" x14ac:dyDescent="0.25">
      <c r="A3613" s="1" t="s">
        <v>4171</v>
      </c>
      <c r="B3613" s="1" t="s">
        <v>4172</v>
      </c>
      <c r="C3613" s="1" t="s">
        <v>6</v>
      </c>
      <c r="D3613" s="1" t="s">
        <v>7</v>
      </c>
      <c r="E3613" s="1">
        <f>COUNTIF($Q$2:$Q$9000,B3613)</f>
        <v>0</v>
      </c>
    </row>
    <row r="3614" spans="1:5" x14ac:dyDescent="0.25">
      <c r="A3614" s="1" t="s">
        <v>4177</v>
      </c>
      <c r="B3614" s="1" t="s">
        <v>4178</v>
      </c>
      <c r="C3614" s="1" t="s">
        <v>6</v>
      </c>
      <c r="D3614" s="1" t="s">
        <v>7</v>
      </c>
      <c r="E3614" s="1">
        <f>COUNTIF($Q$2:$Q$9000,B3614)</f>
        <v>0</v>
      </c>
    </row>
    <row r="3615" spans="1:5" x14ac:dyDescent="0.25">
      <c r="A3615" s="1" t="s">
        <v>4179</v>
      </c>
      <c r="B3615" s="1" t="s">
        <v>21</v>
      </c>
      <c r="C3615" s="1" t="s">
        <v>6</v>
      </c>
      <c r="D3615" s="1" t="s">
        <v>7</v>
      </c>
      <c r="E3615" s="1">
        <f>COUNTIF($Q$2:$Q$9000,B3615)</f>
        <v>0</v>
      </c>
    </row>
    <row r="3616" spans="1:5" x14ac:dyDescent="0.25">
      <c r="A3616" s="1" t="s">
        <v>4180</v>
      </c>
      <c r="B3616" s="1" t="s">
        <v>386</v>
      </c>
      <c r="C3616" s="1" t="s">
        <v>6</v>
      </c>
      <c r="D3616" s="1" t="s">
        <v>7</v>
      </c>
      <c r="E3616" s="1">
        <f>COUNTIF($Q$2:$Q$9000,B3616)</f>
        <v>0</v>
      </c>
    </row>
    <row r="3617" spans="1:5" x14ac:dyDescent="0.25">
      <c r="A3617" s="1" t="s">
        <v>4181</v>
      </c>
      <c r="B3617" s="1" t="s">
        <v>21</v>
      </c>
      <c r="C3617" s="1" t="s">
        <v>6</v>
      </c>
      <c r="D3617" s="1" t="s">
        <v>7</v>
      </c>
      <c r="E3617" s="1">
        <f>COUNTIF($Q$2:$Q$9000,B3617)</f>
        <v>0</v>
      </c>
    </row>
    <row r="3618" spans="1:5" x14ac:dyDescent="0.25">
      <c r="A3618" s="1" t="s">
        <v>4182</v>
      </c>
      <c r="B3618" s="1" t="s">
        <v>4183</v>
      </c>
      <c r="C3618" s="1" t="s">
        <v>6</v>
      </c>
      <c r="D3618" s="1" t="s">
        <v>7</v>
      </c>
      <c r="E3618" s="1">
        <f>COUNTIF($Q$2:$Q$9000,B3618)</f>
        <v>0</v>
      </c>
    </row>
    <row r="3619" spans="1:5" x14ac:dyDescent="0.25">
      <c r="A3619" s="1" t="s">
        <v>4184</v>
      </c>
      <c r="B3619" s="1" t="s">
        <v>4185</v>
      </c>
      <c r="C3619" s="1" t="s">
        <v>6</v>
      </c>
      <c r="D3619" s="1" t="s">
        <v>7</v>
      </c>
      <c r="E3619" s="1">
        <f>COUNTIF($Q$2:$Q$9000,B3619)</f>
        <v>0</v>
      </c>
    </row>
    <row r="3620" spans="1:5" x14ac:dyDescent="0.25">
      <c r="A3620" s="1" t="s">
        <v>4186</v>
      </c>
      <c r="B3620" s="1" t="s">
        <v>4187</v>
      </c>
      <c r="C3620" s="1" t="s">
        <v>6</v>
      </c>
      <c r="D3620" s="1" t="s">
        <v>7</v>
      </c>
      <c r="E3620" s="1">
        <f>COUNTIF($Q$2:$Q$9000,B3620)</f>
        <v>0</v>
      </c>
    </row>
    <row r="3621" spans="1:5" x14ac:dyDescent="0.25">
      <c r="A3621" s="1" t="s">
        <v>4190</v>
      </c>
      <c r="B3621" s="1" t="s">
        <v>34</v>
      </c>
      <c r="C3621" s="1" t="s">
        <v>6</v>
      </c>
      <c r="D3621" s="1" t="s">
        <v>7</v>
      </c>
      <c r="E3621" s="1">
        <f>COUNTIF($Q$2:$Q$9000,B3621)</f>
        <v>0</v>
      </c>
    </row>
    <row r="3622" spans="1:5" x14ac:dyDescent="0.25">
      <c r="A3622" s="1" t="s">
        <v>4191</v>
      </c>
      <c r="B3622" s="1" t="s">
        <v>5</v>
      </c>
      <c r="C3622" s="1" t="s">
        <v>6</v>
      </c>
      <c r="D3622" s="1" t="s">
        <v>7</v>
      </c>
      <c r="E3622" s="1">
        <f>COUNTIF($Q$2:$Q$9000,B3622)</f>
        <v>0</v>
      </c>
    </row>
    <row r="3623" spans="1:5" x14ac:dyDescent="0.25">
      <c r="A3623" s="1" t="s">
        <v>4192</v>
      </c>
      <c r="B3623" s="1" t="s">
        <v>3826</v>
      </c>
      <c r="C3623" s="1" t="s">
        <v>6</v>
      </c>
      <c r="D3623" s="1" t="s">
        <v>7</v>
      </c>
      <c r="E3623" s="1">
        <f>COUNTIF($Q$2:$Q$9000,B3623)</f>
        <v>0</v>
      </c>
    </row>
    <row r="3624" spans="1:5" x14ac:dyDescent="0.25">
      <c r="A3624" s="1" t="s">
        <v>4195</v>
      </c>
      <c r="B3624" s="1" t="s">
        <v>4196</v>
      </c>
      <c r="C3624" s="1" t="s">
        <v>6</v>
      </c>
      <c r="D3624" s="1" t="s">
        <v>7</v>
      </c>
      <c r="E3624" s="1">
        <f>COUNTIF($Q$2:$Q$9000,B3624)</f>
        <v>0</v>
      </c>
    </row>
    <row r="3625" spans="1:5" x14ac:dyDescent="0.25">
      <c r="A3625" s="1" t="s">
        <v>4197</v>
      </c>
      <c r="B3625" s="1" t="s">
        <v>4198</v>
      </c>
      <c r="C3625" s="1" t="s">
        <v>6</v>
      </c>
      <c r="D3625" s="1" t="s">
        <v>7</v>
      </c>
      <c r="E3625" s="1">
        <f>COUNTIF($Q$2:$Q$9000,B3625)</f>
        <v>0</v>
      </c>
    </row>
    <row r="3626" spans="1:5" x14ac:dyDescent="0.25">
      <c r="A3626" s="1" t="s">
        <v>4199</v>
      </c>
      <c r="B3626" s="1" t="s">
        <v>5</v>
      </c>
      <c r="C3626" s="1" t="s">
        <v>6</v>
      </c>
      <c r="D3626" s="1" t="s">
        <v>7</v>
      </c>
      <c r="E3626" s="1">
        <f>COUNTIF($Q$2:$Q$9000,B3626)</f>
        <v>0</v>
      </c>
    </row>
    <row r="3627" spans="1:5" x14ac:dyDescent="0.25">
      <c r="A3627" s="1" t="s">
        <v>4200</v>
      </c>
      <c r="B3627" s="1" t="s">
        <v>4201</v>
      </c>
      <c r="C3627" s="1" t="s">
        <v>6</v>
      </c>
      <c r="D3627" s="1" t="s">
        <v>7</v>
      </c>
      <c r="E3627" s="1">
        <f>COUNTIF($Q$2:$Q$9000,B3627)</f>
        <v>0</v>
      </c>
    </row>
    <row r="3628" spans="1:5" x14ac:dyDescent="0.25">
      <c r="A3628" s="1" t="s">
        <v>4202</v>
      </c>
      <c r="B3628" s="1" t="s">
        <v>4203</v>
      </c>
      <c r="C3628" s="1" t="s">
        <v>6</v>
      </c>
      <c r="D3628" s="1" t="s">
        <v>7</v>
      </c>
      <c r="E3628" s="1">
        <f>COUNTIF($Q$2:$Q$9000,B3628)</f>
        <v>0</v>
      </c>
    </row>
    <row r="3629" spans="1:5" x14ac:dyDescent="0.25">
      <c r="A3629" s="1" t="s">
        <v>4204</v>
      </c>
      <c r="B3629" s="1" t="s">
        <v>4205</v>
      </c>
      <c r="C3629" s="1" t="s">
        <v>6</v>
      </c>
      <c r="D3629" s="1" t="s">
        <v>7</v>
      </c>
      <c r="E3629" s="1">
        <f>COUNTIF($Q$2:$Q$9000,B3629)</f>
        <v>0</v>
      </c>
    </row>
    <row r="3630" spans="1:5" x14ac:dyDescent="0.25">
      <c r="A3630" s="1" t="s">
        <v>4206</v>
      </c>
      <c r="B3630" s="1" t="s">
        <v>4207</v>
      </c>
      <c r="C3630" s="1" t="s">
        <v>6</v>
      </c>
      <c r="D3630" s="1" t="s">
        <v>7</v>
      </c>
      <c r="E3630" s="1">
        <f>COUNTIF($Q$2:$Q$9000,B3630)</f>
        <v>0</v>
      </c>
    </row>
    <row r="3631" spans="1:5" x14ac:dyDescent="0.25">
      <c r="A3631" s="1" t="s">
        <v>4208</v>
      </c>
      <c r="B3631" s="1" t="s">
        <v>5</v>
      </c>
      <c r="C3631" s="1" t="s">
        <v>6</v>
      </c>
      <c r="D3631" s="1" t="s">
        <v>7</v>
      </c>
      <c r="E3631" s="1">
        <f>COUNTIF($Q$2:$Q$9000,B3631)</f>
        <v>0</v>
      </c>
    </row>
    <row r="3632" spans="1:5" x14ac:dyDescent="0.25">
      <c r="A3632" s="1" t="s">
        <v>4209</v>
      </c>
      <c r="B3632" s="1" t="s">
        <v>1183</v>
      </c>
      <c r="C3632" s="1" t="s">
        <v>6</v>
      </c>
      <c r="D3632" s="1" t="s">
        <v>7</v>
      </c>
      <c r="E3632" s="1">
        <f>COUNTIF($Q$2:$Q$9000,B3632)</f>
        <v>0</v>
      </c>
    </row>
    <row r="3633" spans="1:5" x14ac:dyDescent="0.25">
      <c r="A3633" s="1" t="s">
        <v>4210</v>
      </c>
      <c r="B3633" s="1" t="s">
        <v>5</v>
      </c>
      <c r="C3633" s="1" t="s">
        <v>6</v>
      </c>
      <c r="D3633" s="1" t="s">
        <v>7</v>
      </c>
      <c r="E3633" s="1">
        <f>COUNTIF($Q$2:$Q$9000,B3633)</f>
        <v>0</v>
      </c>
    </row>
    <row r="3634" spans="1:5" x14ac:dyDescent="0.25">
      <c r="A3634" s="1" t="s">
        <v>4213</v>
      </c>
      <c r="B3634" s="1" t="s">
        <v>657</v>
      </c>
      <c r="C3634" s="1" t="s">
        <v>6</v>
      </c>
      <c r="D3634" s="1" t="s">
        <v>7</v>
      </c>
      <c r="E3634" s="1">
        <f>COUNTIF($Q$2:$Q$9000,B3634)</f>
        <v>0</v>
      </c>
    </row>
    <row r="3635" spans="1:5" x14ac:dyDescent="0.25">
      <c r="A3635" s="1" t="s">
        <v>4217</v>
      </c>
      <c r="B3635" s="1" t="s">
        <v>739</v>
      </c>
      <c r="C3635" s="1" t="s">
        <v>6</v>
      </c>
      <c r="D3635" s="1" t="s">
        <v>7</v>
      </c>
      <c r="E3635" s="1">
        <f>COUNTIF($Q$2:$Q$9000,B3635)</f>
        <v>0</v>
      </c>
    </row>
    <row r="3636" spans="1:5" x14ac:dyDescent="0.25">
      <c r="A3636" s="1" t="s">
        <v>4218</v>
      </c>
      <c r="B3636" s="1" t="s">
        <v>4219</v>
      </c>
      <c r="C3636" s="1" t="s">
        <v>6</v>
      </c>
      <c r="D3636" s="1" t="s">
        <v>7</v>
      </c>
      <c r="E3636" s="1">
        <f>COUNTIF($Q$2:$Q$9000,B3636)</f>
        <v>0</v>
      </c>
    </row>
    <row r="3637" spans="1:5" x14ac:dyDescent="0.25">
      <c r="A3637" s="1" t="s">
        <v>4220</v>
      </c>
      <c r="B3637" s="1" t="s">
        <v>4221</v>
      </c>
      <c r="C3637" s="1" t="s">
        <v>6</v>
      </c>
      <c r="D3637" s="1" t="s">
        <v>7</v>
      </c>
      <c r="E3637" s="1">
        <f>COUNTIF($Q$2:$Q$9000,B3637)</f>
        <v>0</v>
      </c>
    </row>
    <row r="3638" spans="1:5" x14ac:dyDescent="0.25">
      <c r="A3638" s="1" t="s">
        <v>4222</v>
      </c>
      <c r="B3638" s="1" t="s">
        <v>386</v>
      </c>
      <c r="C3638" s="1" t="s">
        <v>6</v>
      </c>
      <c r="D3638" s="1" t="s">
        <v>7</v>
      </c>
      <c r="E3638" s="1">
        <f>COUNTIF($Q$2:$Q$9000,B3638)</f>
        <v>0</v>
      </c>
    </row>
    <row r="3639" spans="1:5" x14ac:dyDescent="0.25">
      <c r="A3639" s="1" t="s">
        <v>4223</v>
      </c>
      <c r="B3639" s="1" t="s">
        <v>5</v>
      </c>
      <c r="C3639" s="1" t="s">
        <v>6</v>
      </c>
      <c r="D3639" s="1" t="s">
        <v>7</v>
      </c>
      <c r="E3639" s="1">
        <f>COUNTIF($Q$2:$Q$9000,B3639)</f>
        <v>0</v>
      </c>
    </row>
    <row r="3640" spans="1:5" x14ac:dyDescent="0.25">
      <c r="A3640" s="1" t="s">
        <v>4224</v>
      </c>
      <c r="B3640" s="1" t="s">
        <v>4225</v>
      </c>
      <c r="C3640" s="1" t="s">
        <v>6</v>
      </c>
      <c r="D3640" s="1" t="s">
        <v>7</v>
      </c>
      <c r="E3640" s="1">
        <f>COUNTIF($Q$2:$Q$9000,B3640)</f>
        <v>0</v>
      </c>
    </row>
    <row r="3641" spans="1:5" x14ac:dyDescent="0.25">
      <c r="A3641" s="1" t="s">
        <v>4226</v>
      </c>
      <c r="B3641" s="1" t="s">
        <v>5</v>
      </c>
      <c r="C3641" s="1" t="s">
        <v>6</v>
      </c>
      <c r="D3641" s="1" t="s">
        <v>7</v>
      </c>
      <c r="E3641" s="1">
        <f>COUNTIF($Q$2:$Q$9000,B3641)</f>
        <v>0</v>
      </c>
    </row>
    <row r="3642" spans="1:5" x14ac:dyDescent="0.25">
      <c r="A3642" s="1" t="s">
        <v>4227</v>
      </c>
      <c r="B3642" s="1" t="s">
        <v>376</v>
      </c>
      <c r="C3642" s="1" t="s">
        <v>6</v>
      </c>
      <c r="D3642" s="1" t="s">
        <v>7</v>
      </c>
      <c r="E3642" s="1">
        <f>COUNTIF($Q$2:$Q$9000,B3642)</f>
        <v>0</v>
      </c>
    </row>
    <row r="3643" spans="1:5" x14ac:dyDescent="0.25">
      <c r="A3643" s="1" t="s">
        <v>4230</v>
      </c>
      <c r="B3643" s="1" t="s">
        <v>4231</v>
      </c>
      <c r="C3643" s="1" t="s">
        <v>6</v>
      </c>
      <c r="D3643" s="1" t="s">
        <v>7</v>
      </c>
      <c r="E3643" s="1">
        <f>COUNTIF($Q$2:$Q$9000,B3643)</f>
        <v>0</v>
      </c>
    </row>
    <row r="3644" spans="1:5" x14ac:dyDescent="0.25">
      <c r="A3644" s="1" t="s">
        <v>4232</v>
      </c>
      <c r="B3644" s="1" t="s">
        <v>739</v>
      </c>
      <c r="C3644" s="1" t="s">
        <v>6</v>
      </c>
      <c r="D3644" s="1" t="s">
        <v>7</v>
      </c>
      <c r="E3644" s="1">
        <f>COUNTIF($Q$2:$Q$9000,B3644)</f>
        <v>0</v>
      </c>
    </row>
    <row r="3645" spans="1:5" x14ac:dyDescent="0.25">
      <c r="A3645" s="1" t="s">
        <v>4235</v>
      </c>
      <c r="B3645" s="1" t="s">
        <v>4236</v>
      </c>
      <c r="C3645" s="1" t="s">
        <v>6</v>
      </c>
      <c r="D3645" s="1" t="s">
        <v>7</v>
      </c>
      <c r="E3645" s="1">
        <f>COUNTIF($Q$2:$Q$9000,B3645)</f>
        <v>0</v>
      </c>
    </row>
    <row r="3646" spans="1:5" x14ac:dyDescent="0.25">
      <c r="A3646" s="1" t="s">
        <v>4237</v>
      </c>
      <c r="B3646" s="1" t="s">
        <v>4238</v>
      </c>
      <c r="C3646" s="1" t="s">
        <v>6</v>
      </c>
      <c r="D3646" s="1" t="s">
        <v>7</v>
      </c>
      <c r="E3646" s="1">
        <f>COUNTIF($Q$2:$Q$9000,B3646)</f>
        <v>0</v>
      </c>
    </row>
    <row r="3647" spans="1:5" x14ac:dyDescent="0.25">
      <c r="A3647" s="1" t="s">
        <v>4239</v>
      </c>
      <c r="B3647" s="1" t="s">
        <v>4240</v>
      </c>
      <c r="C3647" s="1" t="s">
        <v>6</v>
      </c>
      <c r="D3647" s="1" t="s">
        <v>7</v>
      </c>
      <c r="E3647" s="1">
        <f>COUNTIF($Q$2:$Q$9000,B3647)</f>
        <v>0</v>
      </c>
    </row>
    <row r="3648" spans="1:5" x14ac:dyDescent="0.25">
      <c r="A3648" s="1" t="s">
        <v>4241</v>
      </c>
      <c r="B3648" s="1" t="s">
        <v>4242</v>
      </c>
      <c r="C3648" s="1" t="s">
        <v>6</v>
      </c>
      <c r="D3648" s="1" t="s">
        <v>7</v>
      </c>
      <c r="E3648" s="1">
        <f>COUNTIF($Q$2:$Q$9000,B3648)</f>
        <v>0</v>
      </c>
    </row>
    <row r="3649" spans="1:5" x14ac:dyDescent="0.25">
      <c r="A3649" s="1" t="s">
        <v>4243</v>
      </c>
      <c r="B3649" s="1" t="s">
        <v>823</v>
      </c>
      <c r="C3649" s="1" t="s">
        <v>6</v>
      </c>
      <c r="D3649" s="1" t="s">
        <v>7</v>
      </c>
      <c r="E3649" s="1">
        <f>COUNTIF($Q$2:$Q$9000,B3649)</f>
        <v>0</v>
      </c>
    </row>
    <row r="3650" spans="1:5" x14ac:dyDescent="0.25">
      <c r="A3650" s="1" t="s">
        <v>4244</v>
      </c>
      <c r="B3650" s="1" t="s">
        <v>4245</v>
      </c>
      <c r="C3650" s="1" t="s">
        <v>6</v>
      </c>
      <c r="D3650" s="1" t="s">
        <v>7</v>
      </c>
      <c r="E3650" s="1">
        <f>COUNTIF($Q$2:$Q$9000,B3650)</f>
        <v>0</v>
      </c>
    </row>
    <row r="3651" spans="1:5" x14ac:dyDescent="0.25">
      <c r="A3651" s="1" t="s">
        <v>4246</v>
      </c>
      <c r="B3651" s="1" t="s">
        <v>2934</v>
      </c>
      <c r="C3651" s="1" t="s">
        <v>6</v>
      </c>
      <c r="D3651" s="1" t="s">
        <v>7</v>
      </c>
      <c r="E3651" s="1">
        <f>COUNTIF($Q$2:$Q$9000,B3651)</f>
        <v>0</v>
      </c>
    </row>
    <row r="3652" spans="1:5" x14ac:dyDescent="0.25">
      <c r="A3652" s="1" t="s">
        <v>4247</v>
      </c>
      <c r="B3652" s="1" t="s">
        <v>5</v>
      </c>
      <c r="C3652" s="1" t="s">
        <v>6</v>
      </c>
      <c r="D3652" s="1" t="s">
        <v>7</v>
      </c>
      <c r="E3652" s="1">
        <f>COUNTIF($Q$2:$Q$9000,B3652)</f>
        <v>0</v>
      </c>
    </row>
    <row r="3653" spans="1:5" x14ac:dyDescent="0.25">
      <c r="A3653" s="1" t="s">
        <v>4250</v>
      </c>
      <c r="B3653" s="1" t="s">
        <v>558</v>
      </c>
      <c r="C3653" s="1" t="s">
        <v>6</v>
      </c>
      <c r="D3653" s="1" t="s">
        <v>7</v>
      </c>
      <c r="E3653" s="1">
        <f>COUNTIF($Q$2:$Q$9000,B3653)</f>
        <v>0</v>
      </c>
    </row>
    <row r="3654" spans="1:5" x14ac:dyDescent="0.25">
      <c r="A3654" s="1" t="s">
        <v>4253</v>
      </c>
      <c r="B3654" s="1" t="s">
        <v>4254</v>
      </c>
      <c r="C3654" s="1" t="s">
        <v>6</v>
      </c>
      <c r="D3654" s="1" t="s">
        <v>7</v>
      </c>
      <c r="E3654" s="1">
        <f>COUNTIF($Q$2:$Q$9000,B3654)</f>
        <v>0</v>
      </c>
    </row>
    <row r="3655" spans="1:5" x14ac:dyDescent="0.25">
      <c r="A3655" s="1" t="s">
        <v>4255</v>
      </c>
      <c r="B3655" s="1" t="s">
        <v>5</v>
      </c>
      <c r="C3655" s="1" t="s">
        <v>6</v>
      </c>
      <c r="D3655" s="1" t="s">
        <v>7</v>
      </c>
      <c r="E3655" s="1">
        <f>COUNTIF($Q$2:$Q$9000,B3655)</f>
        <v>0</v>
      </c>
    </row>
    <row r="3656" spans="1:5" x14ac:dyDescent="0.25">
      <c r="A3656" s="1" t="s">
        <v>4256</v>
      </c>
      <c r="B3656" s="1" t="s">
        <v>4257</v>
      </c>
      <c r="C3656" s="1" t="s">
        <v>6</v>
      </c>
      <c r="D3656" s="1" t="s">
        <v>7</v>
      </c>
      <c r="E3656" s="1">
        <f>COUNTIF($Q$2:$Q$9000,B3656)</f>
        <v>0</v>
      </c>
    </row>
    <row r="3657" spans="1:5" x14ac:dyDescent="0.25">
      <c r="A3657" s="1" t="s">
        <v>4258</v>
      </c>
      <c r="B3657" s="1" t="s">
        <v>5</v>
      </c>
      <c r="C3657" s="1" t="s">
        <v>6</v>
      </c>
      <c r="D3657" s="1" t="s">
        <v>7</v>
      </c>
      <c r="E3657" s="1">
        <f>COUNTIF($Q$2:$Q$9000,B3657)</f>
        <v>0</v>
      </c>
    </row>
    <row r="3658" spans="1:5" x14ac:dyDescent="0.25">
      <c r="A3658" s="1" t="s">
        <v>4259</v>
      </c>
      <c r="B3658" s="1" t="s">
        <v>5</v>
      </c>
      <c r="C3658" s="1" t="s">
        <v>6</v>
      </c>
      <c r="D3658" s="1" t="s">
        <v>7</v>
      </c>
      <c r="E3658" s="1">
        <f>COUNTIF($Q$2:$Q$9000,B3658)</f>
        <v>0</v>
      </c>
    </row>
    <row r="3659" spans="1:5" x14ac:dyDescent="0.25">
      <c r="A3659" s="1" t="s">
        <v>4260</v>
      </c>
      <c r="B3659" s="1" t="s">
        <v>4261</v>
      </c>
      <c r="C3659" s="1" t="s">
        <v>6</v>
      </c>
      <c r="D3659" s="1" t="s">
        <v>7</v>
      </c>
      <c r="E3659" s="1">
        <f>COUNTIF($Q$2:$Q$9000,B3659)</f>
        <v>0</v>
      </c>
    </row>
    <row r="3660" spans="1:5" x14ac:dyDescent="0.25">
      <c r="A3660" s="1" t="s">
        <v>4262</v>
      </c>
      <c r="B3660" s="1" t="s">
        <v>4263</v>
      </c>
      <c r="C3660" s="1" t="s">
        <v>6</v>
      </c>
      <c r="D3660" s="1" t="s">
        <v>7</v>
      </c>
      <c r="E3660" s="1">
        <f>COUNTIF($Q$2:$Q$9000,B3660)</f>
        <v>0</v>
      </c>
    </row>
    <row r="3661" spans="1:5" x14ac:dyDescent="0.25">
      <c r="A3661" s="1" t="s">
        <v>4264</v>
      </c>
      <c r="B3661" s="1" t="s">
        <v>4265</v>
      </c>
      <c r="C3661" s="1" t="s">
        <v>6</v>
      </c>
      <c r="D3661" s="1" t="s">
        <v>7</v>
      </c>
      <c r="E3661" s="1">
        <f>COUNTIF($Q$2:$Q$9000,B3661)</f>
        <v>0</v>
      </c>
    </row>
    <row r="3662" spans="1:5" x14ac:dyDescent="0.25">
      <c r="A3662" s="1" t="s">
        <v>4266</v>
      </c>
      <c r="B3662" s="1" t="s">
        <v>4267</v>
      </c>
      <c r="C3662" s="1" t="s">
        <v>6</v>
      </c>
      <c r="D3662" s="1" t="s">
        <v>7</v>
      </c>
      <c r="E3662" s="1">
        <f>COUNTIF($Q$2:$Q$9000,B3662)</f>
        <v>0</v>
      </c>
    </row>
    <row r="3663" spans="1:5" x14ac:dyDescent="0.25">
      <c r="A3663" s="1" t="s">
        <v>4273</v>
      </c>
      <c r="B3663" s="1" t="s">
        <v>4274</v>
      </c>
      <c r="C3663" s="1" t="s">
        <v>6</v>
      </c>
      <c r="D3663" s="1" t="s">
        <v>7</v>
      </c>
      <c r="E3663" s="1">
        <f>COUNTIF($Q$2:$Q$9000,B3663)</f>
        <v>0</v>
      </c>
    </row>
    <row r="3664" spans="1:5" x14ac:dyDescent="0.25">
      <c r="A3664" s="1" t="s">
        <v>4292</v>
      </c>
      <c r="B3664" s="1" t="s">
        <v>4293</v>
      </c>
      <c r="C3664" s="1" t="s">
        <v>6</v>
      </c>
      <c r="D3664" s="1" t="s">
        <v>7</v>
      </c>
      <c r="E3664" s="1">
        <f>COUNTIF($Q$2:$Q$9000,B3664)</f>
        <v>0</v>
      </c>
    </row>
    <row r="3665" spans="1:5" x14ac:dyDescent="0.25">
      <c r="A3665" s="1" t="s">
        <v>4294</v>
      </c>
      <c r="B3665" s="1" t="s">
        <v>4295</v>
      </c>
      <c r="C3665" s="1" t="s">
        <v>6</v>
      </c>
      <c r="D3665" s="1" t="s">
        <v>7</v>
      </c>
      <c r="E3665" s="1">
        <f>COUNTIF($Q$2:$Q$9000,B3665)</f>
        <v>0</v>
      </c>
    </row>
    <row r="3666" spans="1:5" x14ac:dyDescent="0.25">
      <c r="A3666" s="1" t="s">
        <v>4296</v>
      </c>
      <c r="B3666" s="1" t="s">
        <v>34</v>
      </c>
      <c r="C3666" s="1" t="s">
        <v>6</v>
      </c>
      <c r="D3666" s="1" t="s">
        <v>7</v>
      </c>
      <c r="E3666" s="1">
        <f>COUNTIF($Q$2:$Q$9000,B3666)</f>
        <v>0</v>
      </c>
    </row>
    <row r="3667" spans="1:5" x14ac:dyDescent="0.25">
      <c r="A3667" s="1" t="s">
        <v>4301</v>
      </c>
      <c r="B3667" s="1" t="s">
        <v>4302</v>
      </c>
      <c r="C3667" s="1" t="s">
        <v>6</v>
      </c>
      <c r="D3667" s="1" t="s">
        <v>7</v>
      </c>
      <c r="E3667" s="1">
        <f>COUNTIF($Q$2:$Q$9000,B3667)</f>
        <v>0</v>
      </c>
    </row>
    <row r="3668" spans="1:5" x14ac:dyDescent="0.25">
      <c r="A3668" s="1" t="s">
        <v>4303</v>
      </c>
      <c r="B3668" s="1" t="s">
        <v>4304</v>
      </c>
      <c r="C3668" s="1" t="s">
        <v>6</v>
      </c>
      <c r="D3668" s="1" t="s">
        <v>7</v>
      </c>
      <c r="E3668" s="1">
        <f>COUNTIF($Q$2:$Q$9000,B3668)</f>
        <v>0</v>
      </c>
    </row>
    <row r="3669" spans="1:5" x14ac:dyDescent="0.25">
      <c r="A3669" s="1" t="s">
        <v>4305</v>
      </c>
      <c r="B3669" s="1" t="s">
        <v>4306</v>
      </c>
      <c r="C3669" s="1" t="s">
        <v>6</v>
      </c>
      <c r="D3669" s="1" t="s">
        <v>7</v>
      </c>
      <c r="E3669" s="1">
        <f>COUNTIF($Q$2:$Q$9000,B3669)</f>
        <v>0</v>
      </c>
    </row>
    <row r="3670" spans="1:5" x14ac:dyDescent="0.25">
      <c r="A3670" s="1" t="s">
        <v>4309</v>
      </c>
      <c r="B3670" s="1" t="s">
        <v>5</v>
      </c>
      <c r="C3670" s="1" t="s">
        <v>6</v>
      </c>
      <c r="D3670" s="1" t="s">
        <v>7</v>
      </c>
      <c r="E3670" s="1">
        <f>COUNTIF($Q$2:$Q$9000,B3670)</f>
        <v>0</v>
      </c>
    </row>
    <row r="3671" spans="1:5" x14ac:dyDescent="0.25">
      <c r="A3671" s="1" t="s">
        <v>4310</v>
      </c>
      <c r="B3671" s="1" t="s">
        <v>4311</v>
      </c>
      <c r="C3671" s="1" t="s">
        <v>6</v>
      </c>
      <c r="D3671" s="1" t="s">
        <v>7</v>
      </c>
      <c r="E3671" s="1">
        <f>COUNTIF($Q$2:$Q$9000,B3671)</f>
        <v>0</v>
      </c>
    </row>
    <row r="3672" spans="1:5" x14ac:dyDescent="0.25">
      <c r="A3672" s="1" t="s">
        <v>4312</v>
      </c>
      <c r="B3672" s="1" t="s">
        <v>83</v>
      </c>
      <c r="C3672" s="1" t="s">
        <v>6</v>
      </c>
      <c r="D3672" s="1" t="s">
        <v>7</v>
      </c>
      <c r="E3672" s="1">
        <f>COUNTIF($Q$2:$Q$9000,B3672)</f>
        <v>0</v>
      </c>
    </row>
    <row r="3673" spans="1:5" x14ac:dyDescent="0.25">
      <c r="A3673" s="1" t="s">
        <v>4313</v>
      </c>
      <c r="B3673" s="1" t="s">
        <v>4314</v>
      </c>
      <c r="C3673" s="1" t="s">
        <v>6</v>
      </c>
      <c r="D3673" s="1" t="s">
        <v>7</v>
      </c>
      <c r="E3673" s="1">
        <f>COUNTIF($Q$2:$Q$9000,B3673)</f>
        <v>0</v>
      </c>
    </row>
    <row r="3674" spans="1:5" x14ac:dyDescent="0.25">
      <c r="A3674" s="1" t="s">
        <v>4315</v>
      </c>
      <c r="B3674" s="1" t="s">
        <v>4316</v>
      </c>
      <c r="C3674" s="1" t="s">
        <v>6</v>
      </c>
      <c r="D3674" s="1" t="s">
        <v>7</v>
      </c>
      <c r="E3674" s="1">
        <f>COUNTIF($Q$2:$Q$9000,B3674)</f>
        <v>0</v>
      </c>
    </row>
    <row r="3675" spans="1:5" x14ac:dyDescent="0.25">
      <c r="A3675" s="1" t="s">
        <v>4317</v>
      </c>
      <c r="B3675" s="1" t="s">
        <v>46</v>
      </c>
      <c r="C3675" s="1" t="s">
        <v>6</v>
      </c>
      <c r="D3675" s="1" t="s">
        <v>7</v>
      </c>
      <c r="E3675" s="1">
        <f>COUNTIF($Q$2:$Q$9000,B3675)</f>
        <v>0</v>
      </c>
    </row>
    <row r="3676" spans="1:5" x14ac:dyDescent="0.25">
      <c r="A3676" s="1" t="s">
        <v>4318</v>
      </c>
      <c r="B3676" s="1" t="s">
        <v>5</v>
      </c>
      <c r="C3676" s="1" t="s">
        <v>6</v>
      </c>
      <c r="D3676" s="1" t="s">
        <v>7</v>
      </c>
      <c r="E3676" s="1">
        <f>COUNTIF($Q$2:$Q$9000,B3676)</f>
        <v>0</v>
      </c>
    </row>
    <row r="3677" spans="1:5" x14ac:dyDescent="0.25">
      <c r="A3677" s="1" t="s">
        <v>4319</v>
      </c>
      <c r="B3677" s="1" t="s">
        <v>4320</v>
      </c>
      <c r="C3677" s="1" t="s">
        <v>6</v>
      </c>
      <c r="D3677" s="1" t="s">
        <v>7</v>
      </c>
      <c r="E3677" s="1">
        <f>COUNTIF($Q$2:$Q$9000,B3677)</f>
        <v>0</v>
      </c>
    </row>
    <row r="3678" spans="1:5" x14ac:dyDescent="0.25">
      <c r="A3678" s="1" t="s">
        <v>4321</v>
      </c>
      <c r="B3678" s="1" t="s">
        <v>4322</v>
      </c>
      <c r="C3678" s="1" t="s">
        <v>6</v>
      </c>
      <c r="D3678" s="1" t="s">
        <v>7</v>
      </c>
      <c r="E3678" s="1">
        <f>COUNTIF($Q$2:$Q$9000,B3678)</f>
        <v>0</v>
      </c>
    </row>
    <row r="3679" spans="1:5" x14ac:dyDescent="0.25">
      <c r="A3679" s="1" t="s">
        <v>4323</v>
      </c>
      <c r="B3679" s="1" t="s">
        <v>5</v>
      </c>
      <c r="C3679" s="1" t="s">
        <v>6</v>
      </c>
      <c r="D3679" s="1" t="s">
        <v>7</v>
      </c>
      <c r="E3679" s="1">
        <f>COUNTIF($Q$2:$Q$9000,B3679)</f>
        <v>0</v>
      </c>
    </row>
    <row r="3680" spans="1:5" x14ac:dyDescent="0.25">
      <c r="A3680" s="1" t="s">
        <v>4327</v>
      </c>
      <c r="B3680" s="1" t="s">
        <v>4328</v>
      </c>
      <c r="C3680" s="1" t="s">
        <v>6</v>
      </c>
      <c r="D3680" s="1" t="s">
        <v>7</v>
      </c>
      <c r="E3680" s="1">
        <f>COUNTIF($Q$2:$Q$9000,B3680)</f>
        <v>0</v>
      </c>
    </row>
    <row r="3681" spans="1:5" x14ac:dyDescent="0.25">
      <c r="A3681" s="1" t="s">
        <v>4330</v>
      </c>
      <c r="B3681" s="1" t="s">
        <v>4331</v>
      </c>
      <c r="C3681" s="1" t="s">
        <v>6</v>
      </c>
      <c r="D3681" s="1" t="s">
        <v>7</v>
      </c>
      <c r="E3681" s="1">
        <f>COUNTIF($Q$2:$Q$9000,B3681)</f>
        <v>0</v>
      </c>
    </row>
    <row r="3682" spans="1:5" x14ac:dyDescent="0.25">
      <c r="A3682" s="1" t="s">
        <v>4334</v>
      </c>
      <c r="B3682" s="1" t="s">
        <v>4335</v>
      </c>
      <c r="C3682" s="1" t="s">
        <v>6</v>
      </c>
      <c r="D3682" s="1" t="s">
        <v>7</v>
      </c>
      <c r="E3682" s="1">
        <f>COUNTIF($Q$2:$Q$9000,B3682)</f>
        <v>0</v>
      </c>
    </row>
    <row r="3683" spans="1:5" x14ac:dyDescent="0.25">
      <c r="A3683" s="1" t="s">
        <v>4336</v>
      </c>
      <c r="B3683" s="1" t="s">
        <v>4337</v>
      </c>
      <c r="C3683" s="1" t="s">
        <v>6</v>
      </c>
      <c r="D3683" s="1" t="s">
        <v>7</v>
      </c>
      <c r="E3683" s="1">
        <f>COUNTIF($Q$2:$Q$9000,B3683)</f>
        <v>0</v>
      </c>
    </row>
    <row r="3684" spans="1:5" x14ac:dyDescent="0.25">
      <c r="A3684" s="1" t="s">
        <v>4340</v>
      </c>
      <c r="B3684" s="1" t="s">
        <v>4341</v>
      </c>
      <c r="C3684" s="1" t="s">
        <v>6</v>
      </c>
      <c r="D3684" s="1" t="s">
        <v>7</v>
      </c>
      <c r="E3684" s="1">
        <f>COUNTIF($Q$2:$Q$9000,B3684)</f>
        <v>0</v>
      </c>
    </row>
    <row r="3685" spans="1:5" x14ac:dyDescent="0.25">
      <c r="A3685" s="1" t="s">
        <v>4342</v>
      </c>
      <c r="B3685" s="1" t="s">
        <v>4343</v>
      </c>
      <c r="C3685" s="1" t="s">
        <v>6</v>
      </c>
      <c r="D3685" s="1" t="s">
        <v>7</v>
      </c>
      <c r="E3685" s="1">
        <f>COUNTIF($Q$2:$Q$9000,B3685)</f>
        <v>0</v>
      </c>
    </row>
    <row r="3686" spans="1:5" x14ac:dyDescent="0.25">
      <c r="A3686" s="1" t="s">
        <v>4344</v>
      </c>
      <c r="B3686" s="1" t="s">
        <v>5</v>
      </c>
      <c r="C3686" s="1" t="s">
        <v>6</v>
      </c>
      <c r="D3686" s="1" t="s">
        <v>7</v>
      </c>
      <c r="E3686" s="1">
        <f>COUNTIF($Q$2:$Q$9000,B3686)</f>
        <v>0</v>
      </c>
    </row>
    <row r="3687" spans="1:5" x14ac:dyDescent="0.25">
      <c r="A3687" s="1" t="s">
        <v>4345</v>
      </c>
      <c r="B3687" s="1" t="s">
        <v>4346</v>
      </c>
      <c r="C3687" s="1" t="s">
        <v>6</v>
      </c>
      <c r="D3687" s="1" t="s">
        <v>7</v>
      </c>
      <c r="E3687" s="1">
        <f>COUNTIF($Q$2:$Q$9000,B3687)</f>
        <v>0</v>
      </c>
    </row>
    <row r="3688" spans="1:5" x14ac:dyDescent="0.25">
      <c r="A3688" s="1" t="s">
        <v>4347</v>
      </c>
      <c r="B3688" s="1" t="s">
        <v>5</v>
      </c>
      <c r="C3688" s="1" t="s">
        <v>6</v>
      </c>
      <c r="D3688" s="1" t="s">
        <v>7</v>
      </c>
      <c r="E3688" s="1">
        <f>COUNTIF($Q$2:$Q$9000,B3688)</f>
        <v>0</v>
      </c>
    </row>
    <row r="3689" spans="1:5" x14ac:dyDescent="0.25">
      <c r="A3689" s="1" t="s">
        <v>4348</v>
      </c>
      <c r="B3689" s="1" t="s">
        <v>5</v>
      </c>
      <c r="C3689" s="1" t="s">
        <v>6</v>
      </c>
      <c r="D3689" s="1" t="s">
        <v>7</v>
      </c>
      <c r="E3689" s="1">
        <f>COUNTIF($Q$2:$Q$9000,B3689)</f>
        <v>0</v>
      </c>
    </row>
    <row r="3690" spans="1:5" x14ac:dyDescent="0.25">
      <c r="A3690" s="1" t="s">
        <v>4349</v>
      </c>
      <c r="B3690" s="1" t="s">
        <v>4350</v>
      </c>
      <c r="C3690" s="1" t="s">
        <v>6</v>
      </c>
      <c r="D3690" s="1" t="s">
        <v>7</v>
      </c>
      <c r="E3690" s="1">
        <f>COUNTIF($Q$2:$Q$9000,B3690)</f>
        <v>0</v>
      </c>
    </row>
    <row r="3691" spans="1:5" x14ac:dyDescent="0.25">
      <c r="A3691" s="1" t="s">
        <v>4351</v>
      </c>
      <c r="B3691" s="1" t="s">
        <v>2525</v>
      </c>
      <c r="C3691" s="1" t="s">
        <v>6</v>
      </c>
      <c r="D3691" s="1" t="s">
        <v>7</v>
      </c>
      <c r="E3691" s="1">
        <f>COUNTIF($Q$2:$Q$9000,B3691)</f>
        <v>0</v>
      </c>
    </row>
    <row r="3692" spans="1:5" x14ac:dyDescent="0.25">
      <c r="A3692" s="1" t="s">
        <v>4352</v>
      </c>
      <c r="B3692" s="1" t="s">
        <v>4353</v>
      </c>
      <c r="C3692" s="1" t="s">
        <v>6</v>
      </c>
      <c r="D3692" s="1" t="s">
        <v>7</v>
      </c>
      <c r="E3692" s="1">
        <f>COUNTIF($Q$2:$Q$9000,B3692)</f>
        <v>0</v>
      </c>
    </row>
    <row r="3693" spans="1:5" x14ac:dyDescent="0.25">
      <c r="A3693" s="1" t="s">
        <v>4354</v>
      </c>
      <c r="B3693" s="1" t="s">
        <v>29</v>
      </c>
      <c r="C3693" s="1" t="s">
        <v>6</v>
      </c>
      <c r="D3693" s="1" t="s">
        <v>7</v>
      </c>
      <c r="E3693" s="1">
        <f>COUNTIF($Q$2:$Q$9000,B3693)</f>
        <v>0</v>
      </c>
    </row>
    <row r="3694" spans="1:5" x14ac:dyDescent="0.25">
      <c r="A3694" s="1" t="s">
        <v>4355</v>
      </c>
      <c r="B3694" s="1" t="s">
        <v>4356</v>
      </c>
      <c r="C3694" s="1" t="s">
        <v>6</v>
      </c>
      <c r="D3694" s="1" t="s">
        <v>7</v>
      </c>
      <c r="E3694" s="1">
        <f>COUNTIF($Q$2:$Q$9000,B3694)</f>
        <v>0</v>
      </c>
    </row>
    <row r="3695" spans="1:5" x14ac:dyDescent="0.25">
      <c r="A3695" s="1" t="s">
        <v>4357</v>
      </c>
      <c r="B3695" s="1" t="s">
        <v>2248</v>
      </c>
      <c r="C3695" s="1" t="s">
        <v>6</v>
      </c>
      <c r="D3695" s="1" t="s">
        <v>7</v>
      </c>
      <c r="E3695" s="1">
        <f>COUNTIF($Q$2:$Q$9000,B3695)</f>
        <v>0</v>
      </c>
    </row>
    <row r="3696" spans="1:5" x14ac:dyDescent="0.25">
      <c r="A3696" s="1" t="s">
        <v>4358</v>
      </c>
      <c r="B3696" s="1" t="s">
        <v>5</v>
      </c>
      <c r="C3696" s="1" t="s">
        <v>6</v>
      </c>
      <c r="D3696" s="1" t="s">
        <v>7</v>
      </c>
      <c r="E3696" s="1">
        <f>COUNTIF($Q$2:$Q$9000,B3696)</f>
        <v>0</v>
      </c>
    </row>
    <row r="3697" spans="1:5" x14ac:dyDescent="0.25">
      <c r="A3697" s="1" t="s">
        <v>4359</v>
      </c>
      <c r="B3697" s="1" t="s">
        <v>25</v>
      </c>
      <c r="C3697" s="1" t="s">
        <v>6</v>
      </c>
      <c r="D3697" s="1" t="s">
        <v>7</v>
      </c>
      <c r="E3697" s="1">
        <f>COUNTIF($Q$2:$Q$9000,B3697)</f>
        <v>0</v>
      </c>
    </row>
    <row r="3698" spans="1:5" x14ac:dyDescent="0.25">
      <c r="A3698" s="1" t="s">
        <v>4361</v>
      </c>
      <c r="B3698" s="1" t="s">
        <v>4362</v>
      </c>
      <c r="C3698" s="1" t="s">
        <v>6</v>
      </c>
      <c r="D3698" s="1" t="s">
        <v>7</v>
      </c>
      <c r="E3698" s="1">
        <f>COUNTIF($Q$2:$Q$9000,B3698)</f>
        <v>0</v>
      </c>
    </row>
    <row r="3699" spans="1:5" x14ac:dyDescent="0.25">
      <c r="A3699" s="1" t="s">
        <v>4363</v>
      </c>
      <c r="B3699" s="1" t="s">
        <v>4364</v>
      </c>
      <c r="C3699" s="1" t="s">
        <v>6</v>
      </c>
      <c r="D3699" s="1" t="s">
        <v>7</v>
      </c>
      <c r="E3699" s="1">
        <f>COUNTIF($Q$2:$Q$9000,B3699)</f>
        <v>0</v>
      </c>
    </row>
    <row r="3700" spans="1:5" x14ac:dyDescent="0.25">
      <c r="A3700" s="1" t="s">
        <v>4365</v>
      </c>
      <c r="B3700" s="1" t="s">
        <v>5</v>
      </c>
      <c r="C3700" s="1" t="s">
        <v>6</v>
      </c>
      <c r="D3700" s="1" t="s">
        <v>7</v>
      </c>
      <c r="E3700" s="1">
        <f>COUNTIF($Q$2:$Q$9000,B3700)</f>
        <v>0</v>
      </c>
    </row>
    <row r="3701" spans="1:5" x14ac:dyDescent="0.25">
      <c r="A3701" s="1" t="s">
        <v>4366</v>
      </c>
      <c r="B3701" s="1" t="s">
        <v>21</v>
      </c>
      <c r="C3701" s="1" t="s">
        <v>6</v>
      </c>
      <c r="D3701" s="1" t="s">
        <v>7</v>
      </c>
      <c r="E3701" s="1">
        <f>COUNTIF($Q$2:$Q$9000,B3701)</f>
        <v>0</v>
      </c>
    </row>
    <row r="3702" spans="1:5" x14ac:dyDescent="0.25">
      <c r="A3702" s="1" t="s">
        <v>4369</v>
      </c>
      <c r="B3702" s="1" t="s">
        <v>58</v>
      </c>
      <c r="C3702" s="1" t="s">
        <v>6</v>
      </c>
      <c r="D3702" s="1" t="s">
        <v>7</v>
      </c>
      <c r="E3702" s="1">
        <f>COUNTIF($Q$2:$Q$9000,B3702)</f>
        <v>0</v>
      </c>
    </row>
    <row r="3703" spans="1:5" x14ac:dyDescent="0.25">
      <c r="A3703" s="1" t="s">
        <v>4370</v>
      </c>
      <c r="B3703" s="1" t="s">
        <v>4371</v>
      </c>
      <c r="C3703" s="1" t="s">
        <v>6</v>
      </c>
      <c r="D3703" s="1" t="s">
        <v>7</v>
      </c>
      <c r="E3703" s="1">
        <f>COUNTIF($Q$2:$Q$9000,B3703)</f>
        <v>0</v>
      </c>
    </row>
    <row r="3704" spans="1:5" x14ac:dyDescent="0.25">
      <c r="A3704" s="1" t="s">
        <v>4372</v>
      </c>
      <c r="B3704" s="1" t="s">
        <v>4373</v>
      </c>
      <c r="C3704" s="1" t="s">
        <v>6</v>
      </c>
      <c r="D3704" s="1" t="s">
        <v>7</v>
      </c>
      <c r="E3704" s="1">
        <f>COUNTIF($Q$2:$Q$9000,B3704)</f>
        <v>0</v>
      </c>
    </row>
    <row r="3705" spans="1:5" x14ac:dyDescent="0.25">
      <c r="A3705" s="1" t="s">
        <v>4374</v>
      </c>
      <c r="B3705" s="1" t="s">
        <v>4375</v>
      </c>
      <c r="C3705" s="1" t="s">
        <v>6</v>
      </c>
      <c r="D3705" s="1" t="s">
        <v>7</v>
      </c>
      <c r="E3705" s="1">
        <f>COUNTIF($Q$2:$Q$9000,B3705)</f>
        <v>0</v>
      </c>
    </row>
    <row r="3706" spans="1:5" x14ac:dyDescent="0.25">
      <c r="A3706" s="1" t="s">
        <v>4376</v>
      </c>
      <c r="B3706" s="1" t="s">
        <v>5</v>
      </c>
      <c r="C3706" s="1" t="s">
        <v>6</v>
      </c>
      <c r="D3706" s="1" t="s">
        <v>7</v>
      </c>
      <c r="E3706" s="1">
        <f>COUNTIF($Q$2:$Q$9000,B3706)</f>
        <v>0</v>
      </c>
    </row>
    <row r="3707" spans="1:5" x14ac:dyDescent="0.25">
      <c r="A3707" s="1" t="s">
        <v>4377</v>
      </c>
      <c r="B3707" s="1" t="s">
        <v>4378</v>
      </c>
      <c r="C3707" s="1" t="s">
        <v>6</v>
      </c>
      <c r="D3707" s="1" t="s">
        <v>7</v>
      </c>
      <c r="E3707" s="1">
        <f>COUNTIF($Q$2:$Q$9000,B3707)</f>
        <v>0</v>
      </c>
    </row>
    <row r="3708" spans="1:5" x14ac:dyDescent="0.25">
      <c r="A3708" s="1" t="s">
        <v>4379</v>
      </c>
      <c r="B3708" s="1" t="s">
        <v>4380</v>
      </c>
      <c r="C3708" s="1" t="s">
        <v>6</v>
      </c>
      <c r="D3708" s="1" t="s">
        <v>7</v>
      </c>
      <c r="E3708" s="1">
        <f>COUNTIF($Q$2:$Q$9000,B3708)</f>
        <v>0</v>
      </c>
    </row>
    <row r="3709" spans="1:5" x14ac:dyDescent="0.25">
      <c r="A3709" s="1" t="s">
        <v>4381</v>
      </c>
      <c r="B3709" s="1" t="s">
        <v>4382</v>
      </c>
      <c r="C3709" s="1" t="s">
        <v>6</v>
      </c>
      <c r="D3709" s="1" t="s">
        <v>7</v>
      </c>
      <c r="E3709" s="1">
        <f>COUNTIF($Q$2:$Q$9000,B3709)</f>
        <v>0</v>
      </c>
    </row>
    <row r="3710" spans="1:5" x14ac:dyDescent="0.25">
      <c r="A3710" s="1" t="s">
        <v>4383</v>
      </c>
      <c r="B3710" s="1" t="s">
        <v>4384</v>
      </c>
      <c r="C3710" s="1" t="s">
        <v>6</v>
      </c>
      <c r="D3710" s="1" t="s">
        <v>7</v>
      </c>
      <c r="E3710" s="1">
        <f>COUNTIF($Q$2:$Q$9000,B3710)</f>
        <v>0</v>
      </c>
    </row>
    <row r="3711" spans="1:5" x14ac:dyDescent="0.25">
      <c r="A3711" s="1" t="s">
        <v>4385</v>
      </c>
      <c r="B3711" s="1" t="s">
        <v>81</v>
      </c>
      <c r="C3711" s="1" t="s">
        <v>6</v>
      </c>
      <c r="D3711" s="1" t="s">
        <v>7</v>
      </c>
      <c r="E3711" s="1">
        <f>COUNTIF($Q$2:$Q$9000,B3711)</f>
        <v>0</v>
      </c>
    </row>
    <row r="3712" spans="1:5" x14ac:dyDescent="0.25">
      <c r="A3712" s="1" t="s">
        <v>4388</v>
      </c>
      <c r="B3712" s="1" t="s">
        <v>83</v>
      </c>
      <c r="C3712" s="1" t="s">
        <v>6</v>
      </c>
      <c r="D3712" s="1" t="s">
        <v>7</v>
      </c>
      <c r="E3712" s="1">
        <f>COUNTIF($Q$2:$Q$9000,B3712)</f>
        <v>0</v>
      </c>
    </row>
    <row r="3713" spans="1:5" x14ac:dyDescent="0.25">
      <c r="A3713" s="1" t="s">
        <v>4391</v>
      </c>
      <c r="B3713" s="1" t="s">
        <v>4392</v>
      </c>
      <c r="C3713" s="1" t="s">
        <v>6</v>
      </c>
      <c r="D3713" s="1" t="s">
        <v>7</v>
      </c>
      <c r="E3713" s="1">
        <f>COUNTIF($Q$2:$Q$9000,B3713)</f>
        <v>0</v>
      </c>
    </row>
    <row r="3714" spans="1:5" x14ac:dyDescent="0.25">
      <c r="A3714" s="1" t="s">
        <v>4393</v>
      </c>
      <c r="B3714" s="1" t="s">
        <v>4394</v>
      </c>
      <c r="C3714" s="1" t="s">
        <v>6</v>
      </c>
      <c r="D3714" s="1" t="s">
        <v>7</v>
      </c>
      <c r="E3714" s="1">
        <f>COUNTIF($Q$2:$Q$9000,B3714)</f>
        <v>0</v>
      </c>
    </row>
    <row r="3715" spans="1:5" x14ac:dyDescent="0.25">
      <c r="A3715" s="1" t="s">
        <v>4395</v>
      </c>
      <c r="B3715" s="1" t="s">
        <v>4396</v>
      </c>
      <c r="C3715" s="1" t="s">
        <v>6</v>
      </c>
      <c r="D3715" s="1" t="s">
        <v>7</v>
      </c>
      <c r="E3715" s="1">
        <f>COUNTIF($Q$2:$Q$9000,B3715)</f>
        <v>0</v>
      </c>
    </row>
    <row r="3716" spans="1:5" x14ac:dyDescent="0.25">
      <c r="A3716" s="1" t="s">
        <v>4397</v>
      </c>
      <c r="B3716" s="1" t="s">
        <v>4398</v>
      </c>
      <c r="C3716" s="1" t="s">
        <v>6</v>
      </c>
      <c r="D3716" s="1" t="s">
        <v>7</v>
      </c>
      <c r="E3716" s="1">
        <f>COUNTIF($Q$2:$Q$9000,B3716)</f>
        <v>0</v>
      </c>
    </row>
    <row r="3717" spans="1:5" x14ac:dyDescent="0.25">
      <c r="A3717" s="1" t="s">
        <v>4399</v>
      </c>
      <c r="B3717" s="1" t="s">
        <v>34</v>
      </c>
      <c r="C3717" s="1" t="s">
        <v>6</v>
      </c>
      <c r="D3717" s="1" t="s">
        <v>7</v>
      </c>
      <c r="E3717" s="1">
        <f>COUNTIF($Q$2:$Q$9000,B3717)</f>
        <v>0</v>
      </c>
    </row>
    <row r="3718" spans="1:5" x14ac:dyDescent="0.25">
      <c r="A3718" s="1" t="s">
        <v>4400</v>
      </c>
      <c r="B3718" s="1" t="s">
        <v>4401</v>
      </c>
      <c r="C3718" s="1" t="s">
        <v>6</v>
      </c>
      <c r="D3718" s="1" t="s">
        <v>7</v>
      </c>
      <c r="E3718" s="1">
        <f>COUNTIF($Q$2:$Q$9000,B3718)</f>
        <v>0</v>
      </c>
    </row>
    <row r="3719" spans="1:5" x14ac:dyDescent="0.25">
      <c r="A3719" s="1" t="s">
        <v>4402</v>
      </c>
      <c r="B3719" s="1" t="s">
        <v>4403</v>
      </c>
      <c r="C3719" s="1" t="s">
        <v>6</v>
      </c>
      <c r="D3719" s="1" t="s">
        <v>7</v>
      </c>
      <c r="E3719" s="1">
        <f>COUNTIF($Q$2:$Q$9000,B3719)</f>
        <v>0</v>
      </c>
    </row>
    <row r="3720" spans="1:5" x14ac:dyDescent="0.25">
      <c r="A3720" s="1" t="s">
        <v>4404</v>
      </c>
      <c r="B3720" s="1" t="s">
        <v>4405</v>
      </c>
      <c r="C3720" s="1" t="s">
        <v>6</v>
      </c>
      <c r="D3720" s="1" t="s">
        <v>7</v>
      </c>
      <c r="E3720" s="1">
        <f>COUNTIF($Q$2:$Q$9000,B3720)</f>
        <v>0</v>
      </c>
    </row>
    <row r="3721" spans="1:5" x14ac:dyDescent="0.25">
      <c r="A3721" s="1" t="s">
        <v>4406</v>
      </c>
      <c r="B3721" s="1" t="s">
        <v>4407</v>
      </c>
      <c r="C3721" s="1" t="s">
        <v>6</v>
      </c>
      <c r="D3721" s="1" t="s">
        <v>7</v>
      </c>
      <c r="E3721" s="1">
        <f>COUNTIF($Q$2:$Q$9000,B3721)</f>
        <v>0</v>
      </c>
    </row>
    <row r="3722" spans="1:5" x14ac:dyDescent="0.25">
      <c r="A3722" s="1" t="s">
        <v>4408</v>
      </c>
      <c r="B3722" s="1" t="s">
        <v>4409</v>
      </c>
      <c r="C3722" s="1" t="s">
        <v>6</v>
      </c>
      <c r="D3722" s="1" t="s">
        <v>7</v>
      </c>
      <c r="E3722" s="1">
        <f>COUNTIF($Q$2:$Q$9000,B3722)</f>
        <v>0</v>
      </c>
    </row>
    <row r="3723" spans="1:5" x14ac:dyDescent="0.25">
      <c r="A3723" s="1" t="s">
        <v>4410</v>
      </c>
      <c r="B3723" s="1" t="s">
        <v>3062</v>
      </c>
      <c r="C3723" s="1" t="s">
        <v>6</v>
      </c>
      <c r="D3723" s="1" t="s">
        <v>7</v>
      </c>
      <c r="E3723" s="1">
        <f>COUNTIF($Q$2:$Q$9000,B3723)</f>
        <v>0</v>
      </c>
    </row>
    <row r="3724" spans="1:5" x14ac:dyDescent="0.25">
      <c r="A3724" s="1" t="s">
        <v>4411</v>
      </c>
      <c r="B3724" s="1" t="s">
        <v>4412</v>
      </c>
      <c r="C3724" s="1" t="s">
        <v>6</v>
      </c>
      <c r="D3724" s="1" t="s">
        <v>7</v>
      </c>
      <c r="E3724" s="1">
        <f>COUNTIF($Q$2:$Q$9000,B3724)</f>
        <v>0</v>
      </c>
    </row>
    <row r="3725" spans="1:5" x14ac:dyDescent="0.25">
      <c r="A3725" s="1" t="s">
        <v>4413</v>
      </c>
      <c r="B3725" s="1" t="s">
        <v>4414</v>
      </c>
      <c r="C3725" s="1" t="s">
        <v>6</v>
      </c>
      <c r="D3725" s="1" t="s">
        <v>7</v>
      </c>
      <c r="E3725" s="1">
        <f>COUNTIF($Q$2:$Q$9000,B3725)</f>
        <v>0</v>
      </c>
    </row>
    <row r="3726" spans="1:5" x14ac:dyDescent="0.25">
      <c r="A3726" s="1" t="s">
        <v>4415</v>
      </c>
      <c r="B3726" s="1" t="s">
        <v>4416</v>
      </c>
      <c r="C3726" s="1" t="s">
        <v>6</v>
      </c>
      <c r="D3726" s="1" t="s">
        <v>7</v>
      </c>
      <c r="E3726" s="1">
        <f>COUNTIF($Q$2:$Q$9000,B3726)</f>
        <v>0</v>
      </c>
    </row>
    <row r="3727" spans="1:5" x14ac:dyDescent="0.25">
      <c r="A3727" s="1" t="s">
        <v>4417</v>
      </c>
      <c r="B3727" s="1" t="s">
        <v>5</v>
      </c>
      <c r="C3727" s="1" t="s">
        <v>6</v>
      </c>
      <c r="D3727" s="1" t="s">
        <v>7</v>
      </c>
      <c r="E3727" s="1">
        <f>COUNTIF($Q$2:$Q$9000,B3727)</f>
        <v>0</v>
      </c>
    </row>
    <row r="3728" spans="1:5" x14ac:dyDescent="0.25">
      <c r="A3728" s="1" t="s">
        <v>4418</v>
      </c>
      <c r="B3728" s="1" t="s">
        <v>4419</v>
      </c>
      <c r="C3728" s="1" t="s">
        <v>6</v>
      </c>
      <c r="D3728" s="1" t="s">
        <v>7</v>
      </c>
      <c r="E3728" s="1">
        <f>COUNTIF($Q$2:$Q$9000,B3728)</f>
        <v>0</v>
      </c>
    </row>
    <row r="3729" spans="1:5" x14ac:dyDescent="0.25">
      <c r="A3729" s="1" t="s">
        <v>4422</v>
      </c>
      <c r="B3729" s="1" t="s">
        <v>4423</v>
      </c>
      <c r="C3729" s="1" t="s">
        <v>6</v>
      </c>
      <c r="D3729" s="1" t="s">
        <v>7</v>
      </c>
      <c r="E3729" s="1">
        <f>COUNTIF($Q$2:$Q$9000,B3729)</f>
        <v>0</v>
      </c>
    </row>
    <row r="3730" spans="1:5" x14ac:dyDescent="0.25">
      <c r="A3730" s="1" t="s">
        <v>4424</v>
      </c>
      <c r="B3730" s="1" t="s">
        <v>4425</v>
      </c>
      <c r="C3730" s="1" t="s">
        <v>6</v>
      </c>
      <c r="D3730" s="1" t="s">
        <v>7</v>
      </c>
      <c r="E3730" s="1">
        <f>COUNTIF($Q$2:$Q$9000,B3730)</f>
        <v>0</v>
      </c>
    </row>
    <row r="3731" spans="1:5" x14ac:dyDescent="0.25">
      <c r="A3731" s="1" t="s">
        <v>4426</v>
      </c>
      <c r="B3731" s="1" t="s">
        <v>4427</v>
      </c>
      <c r="C3731" s="1" t="s">
        <v>6</v>
      </c>
      <c r="D3731" s="1" t="s">
        <v>7</v>
      </c>
      <c r="E3731" s="1">
        <f>COUNTIF($Q$2:$Q$9000,B3731)</f>
        <v>0</v>
      </c>
    </row>
    <row r="3732" spans="1:5" x14ac:dyDescent="0.25">
      <c r="A3732" s="1" t="s">
        <v>4428</v>
      </c>
      <c r="B3732" s="1" t="s">
        <v>4429</v>
      </c>
      <c r="C3732" s="1" t="s">
        <v>6</v>
      </c>
      <c r="D3732" s="1" t="s">
        <v>7</v>
      </c>
      <c r="E3732" s="1">
        <f>COUNTIF($Q$2:$Q$9000,B3732)</f>
        <v>0</v>
      </c>
    </row>
    <row r="3733" spans="1:5" x14ac:dyDescent="0.25">
      <c r="A3733" s="1" t="s">
        <v>4432</v>
      </c>
      <c r="B3733" s="1" t="s">
        <v>4433</v>
      </c>
      <c r="C3733" s="1" t="s">
        <v>6</v>
      </c>
      <c r="D3733" s="1" t="s">
        <v>7</v>
      </c>
      <c r="E3733" s="1">
        <f>COUNTIF($Q$2:$Q$9000,B3733)</f>
        <v>0</v>
      </c>
    </row>
    <row r="3734" spans="1:5" x14ac:dyDescent="0.25">
      <c r="A3734" s="1" t="s">
        <v>4436</v>
      </c>
      <c r="B3734" s="1" t="s">
        <v>2725</v>
      </c>
      <c r="C3734" s="1" t="s">
        <v>6</v>
      </c>
      <c r="D3734" s="1" t="s">
        <v>7</v>
      </c>
      <c r="E3734" s="1">
        <f>COUNTIF($Q$2:$Q$9000,B3734)</f>
        <v>0</v>
      </c>
    </row>
    <row r="3735" spans="1:5" x14ac:dyDescent="0.25">
      <c r="A3735" s="1" t="s">
        <v>4437</v>
      </c>
      <c r="B3735" s="1" t="s">
        <v>4438</v>
      </c>
      <c r="C3735" s="1" t="s">
        <v>6</v>
      </c>
      <c r="D3735" s="1" t="s">
        <v>7</v>
      </c>
      <c r="E3735" s="1">
        <f>COUNTIF($Q$2:$Q$9000,B3735)</f>
        <v>0</v>
      </c>
    </row>
    <row r="3736" spans="1:5" x14ac:dyDescent="0.25">
      <c r="A3736" s="1" t="s">
        <v>4439</v>
      </c>
      <c r="B3736" s="1" t="s">
        <v>4440</v>
      </c>
      <c r="C3736" s="1" t="s">
        <v>6</v>
      </c>
      <c r="D3736" s="1" t="s">
        <v>7</v>
      </c>
      <c r="E3736" s="1">
        <f>COUNTIF($Q$2:$Q$9000,B3736)</f>
        <v>0</v>
      </c>
    </row>
    <row r="3737" spans="1:5" x14ac:dyDescent="0.25">
      <c r="A3737" s="1" t="s">
        <v>4441</v>
      </c>
      <c r="B3737" s="1" t="s">
        <v>58</v>
      </c>
      <c r="C3737" s="1" t="s">
        <v>6</v>
      </c>
      <c r="D3737" s="1" t="s">
        <v>7</v>
      </c>
      <c r="E3737" s="1">
        <f>COUNTIF($Q$2:$Q$9000,B3737)</f>
        <v>0</v>
      </c>
    </row>
    <row r="3738" spans="1:5" x14ac:dyDescent="0.25">
      <c r="A3738" s="1" t="s">
        <v>4442</v>
      </c>
      <c r="B3738" s="1" t="s">
        <v>4443</v>
      </c>
      <c r="C3738" s="1" t="s">
        <v>6</v>
      </c>
      <c r="D3738" s="1" t="s">
        <v>7</v>
      </c>
      <c r="E3738" s="1">
        <f>COUNTIF($Q$2:$Q$9000,B3738)</f>
        <v>0</v>
      </c>
    </row>
    <row r="3739" spans="1:5" x14ac:dyDescent="0.25">
      <c r="A3739" s="1" t="s">
        <v>4444</v>
      </c>
      <c r="B3739" s="1" t="s">
        <v>4445</v>
      </c>
      <c r="C3739" s="1" t="s">
        <v>6</v>
      </c>
      <c r="D3739" s="1" t="s">
        <v>7</v>
      </c>
      <c r="E3739" s="1">
        <f>COUNTIF($Q$2:$Q$9000,B3739)</f>
        <v>0</v>
      </c>
    </row>
    <row r="3740" spans="1:5" x14ac:dyDescent="0.25">
      <c r="A3740" s="1" t="s">
        <v>4446</v>
      </c>
      <c r="B3740" s="1" t="s">
        <v>4447</v>
      </c>
      <c r="C3740" s="1" t="s">
        <v>6</v>
      </c>
      <c r="D3740" s="1" t="s">
        <v>7</v>
      </c>
      <c r="E3740" s="1">
        <f>COUNTIF($Q$2:$Q$9000,B3740)</f>
        <v>0</v>
      </c>
    </row>
    <row r="3741" spans="1:5" x14ac:dyDescent="0.25">
      <c r="A3741" s="1" t="s">
        <v>4448</v>
      </c>
      <c r="B3741" s="1" t="s">
        <v>4150</v>
      </c>
      <c r="C3741" s="1" t="s">
        <v>6</v>
      </c>
      <c r="D3741" s="1" t="s">
        <v>7</v>
      </c>
      <c r="E3741" s="1">
        <f>COUNTIF($Q$2:$Q$9000,B3741)</f>
        <v>0</v>
      </c>
    </row>
    <row r="3742" spans="1:5" x14ac:dyDescent="0.25">
      <c r="A3742" s="1" t="s">
        <v>4449</v>
      </c>
      <c r="B3742" s="1" t="s">
        <v>4450</v>
      </c>
      <c r="C3742" s="1" t="s">
        <v>6</v>
      </c>
      <c r="D3742" s="1" t="s">
        <v>7</v>
      </c>
      <c r="E3742" s="1">
        <f>COUNTIF($Q$2:$Q$9000,B3742)</f>
        <v>0</v>
      </c>
    </row>
    <row r="3743" spans="1:5" x14ac:dyDescent="0.25">
      <c r="A3743" s="1" t="s">
        <v>4451</v>
      </c>
      <c r="B3743" s="1" t="s">
        <v>337</v>
      </c>
      <c r="C3743" s="1" t="s">
        <v>6</v>
      </c>
      <c r="D3743" s="1" t="s">
        <v>7</v>
      </c>
      <c r="E3743" s="1">
        <f>COUNTIF($Q$2:$Q$9000,B3743)</f>
        <v>0</v>
      </c>
    </row>
    <row r="3744" spans="1:5" x14ac:dyDescent="0.25">
      <c r="A3744" s="1" t="s">
        <v>4452</v>
      </c>
      <c r="B3744" s="1" t="s">
        <v>4453</v>
      </c>
      <c r="C3744" s="1" t="s">
        <v>6</v>
      </c>
      <c r="D3744" s="1" t="s">
        <v>7</v>
      </c>
      <c r="E3744" s="1">
        <f>COUNTIF($Q$2:$Q$9000,B3744)</f>
        <v>0</v>
      </c>
    </row>
    <row r="3745" spans="1:5" x14ac:dyDescent="0.25">
      <c r="A3745" s="1" t="s">
        <v>4454</v>
      </c>
      <c r="B3745" s="1" t="s">
        <v>4455</v>
      </c>
      <c r="C3745" s="1" t="s">
        <v>6</v>
      </c>
      <c r="D3745" s="1" t="s">
        <v>7</v>
      </c>
      <c r="E3745" s="1">
        <f>COUNTIF($Q$2:$Q$9000,B3745)</f>
        <v>0</v>
      </c>
    </row>
    <row r="3746" spans="1:5" x14ac:dyDescent="0.25">
      <c r="A3746" s="1" t="s">
        <v>4459</v>
      </c>
      <c r="B3746" s="1" t="s">
        <v>5</v>
      </c>
      <c r="C3746" s="1" t="s">
        <v>6</v>
      </c>
      <c r="D3746" s="1" t="s">
        <v>7</v>
      </c>
      <c r="E3746" s="1">
        <f>COUNTIF($Q$2:$Q$9000,B3746)</f>
        <v>0</v>
      </c>
    </row>
    <row r="3747" spans="1:5" x14ac:dyDescent="0.25">
      <c r="A3747" s="1" t="s">
        <v>4460</v>
      </c>
      <c r="B3747" s="1" t="s">
        <v>58</v>
      </c>
      <c r="C3747" s="1" t="s">
        <v>6</v>
      </c>
      <c r="D3747" s="1" t="s">
        <v>7</v>
      </c>
      <c r="E3747" s="1">
        <f>COUNTIF($Q$2:$Q$9000,B3747)</f>
        <v>0</v>
      </c>
    </row>
    <row r="3748" spans="1:5" x14ac:dyDescent="0.25">
      <c r="A3748" s="1" t="s">
        <v>4461</v>
      </c>
      <c r="B3748" s="1" t="s">
        <v>4462</v>
      </c>
      <c r="C3748" s="1" t="s">
        <v>6</v>
      </c>
      <c r="D3748" s="1" t="s">
        <v>7</v>
      </c>
      <c r="E3748" s="1">
        <f>COUNTIF($Q$2:$Q$9000,B3748)</f>
        <v>0</v>
      </c>
    </row>
    <row r="3749" spans="1:5" x14ac:dyDescent="0.25">
      <c r="A3749" s="1" t="s">
        <v>4463</v>
      </c>
      <c r="B3749" s="1" t="s">
        <v>4464</v>
      </c>
      <c r="C3749" s="1" t="s">
        <v>6</v>
      </c>
      <c r="D3749" s="1" t="s">
        <v>7</v>
      </c>
      <c r="E3749" s="1">
        <f>COUNTIF($Q$2:$Q$9000,B3749)</f>
        <v>0</v>
      </c>
    </row>
    <row r="3750" spans="1:5" x14ac:dyDescent="0.25">
      <c r="A3750" s="1" t="s">
        <v>4465</v>
      </c>
      <c r="B3750" s="1" t="s">
        <v>4466</v>
      </c>
      <c r="C3750" s="1" t="s">
        <v>6</v>
      </c>
      <c r="D3750" s="1" t="s">
        <v>7</v>
      </c>
      <c r="E3750" s="1">
        <f>COUNTIF($Q$2:$Q$9000,B3750)</f>
        <v>0</v>
      </c>
    </row>
    <row r="3751" spans="1:5" x14ac:dyDescent="0.25">
      <c r="A3751" s="1" t="s">
        <v>4468</v>
      </c>
      <c r="B3751" s="1" t="s">
        <v>4469</v>
      </c>
      <c r="C3751" s="1" t="s">
        <v>6</v>
      </c>
      <c r="D3751" s="1" t="s">
        <v>7</v>
      </c>
      <c r="E3751" s="1">
        <f>COUNTIF($Q$2:$Q$9000,B3751)</f>
        <v>0</v>
      </c>
    </row>
    <row r="3752" spans="1:5" x14ac:dyDescent="0.25">
      <c r="A3752" s="1" t="s">
        <v>4472</v>
      </c>
      <c r="B3752" s="1" t="s">
        <v>4473</v>
      </c>
      <c r="C3752" s="1" t="s">
        <v>6</v>
      </c>
      <c r="D3752" s="1" t="s">
        <v>7</v>
      </c>
      <c r="E3752" s="1">
        <f>COUNTIF($Q$2:$Q$9000,B3752)</f>
        <v>0</v>
      </c>
    </row>
    <row r="3753" spans="1:5" x14ac:dyDescent="0.25">
      <c r="A3753" s="1" t="s">
        <v>4474</v>
      </c>
      <c r="B3753" s="1" t="s">
        <v>4475</v>
      </c>
      <c r="C3753" s="1" t="s">
        <v>6</v>
      </c>
      <c r="D3753" s="1" t="s">
        <v>7</v>
      </c>
      <c r="E3753" s="1">
        <f>COUNTIF($Q$2:$Q$9000,B3753)</f>
        <v>0</v>
      </c>
    </row>
    <row r="3754" spans="1:5" x14ac:dyDescent="0.25">
      <c r="A3754" s="1" t="s">
        <v>4476</v>
      </c>
      <c r="B3754" s="1" t="s">
        <v>5</v>
      </c>
      <c r="C3754" s="1" t="s">
        <v>6</v>
      </c>
      <c r="D3754" s="1" t="s">
        <v>7</v>
      </c>
      <c r="E3754" s="1">
        <f>COUNTIF($Q$2:$Q$9000,B3754)</f>
        <v>0</v>
      </c>
    </row>
    <row r="3755" spans="1:5" x14ac:dyDescent="0.25">
      <c r="A3755" s="1" t="s">
        <v>4480</v>
      </c>
      <c r="B3755" s="1" t="s">
        <v>386</v>
      </c>
      <c r="C3755" s="1" t="s">
        <v>6</v>
      </c>
      <c r="D3755" s="1" t="s">
        <v>7</v>
      </c>
      <c r="E3755" s="1">
        <f>COUNTIF($Q$2:$Q$9000,B3755)</f>
        <v>0</v>
      </c>
    </row>
    <row r="3756" spans="1:5" x14ac:dyDescent="0.25">
      <c r="A3756" s="1" t="s">
        <v>4481</v>
      </c>
      <c r="B3756" s="1" t="s">
        <v>4482</v>
      </c>
      <c r="C3756" s="1" t="s">
        <v>6</v>
      </c>
      <c r="D3756" s="1" t="s">
        <v>7</v>
      </c>
      <c r="E3756" s="1">
        <f>COUNTIF($Q$2:$Q$9000,B3756)</f>
        <v>0</v>
      </c>
    </row>
    <row r="3757" spans="1:5" x14ac:dyDescent="0.25">
      <c r="A3757" s="1" t="s">
        <v>4483</v>
      </c>
      <c r="B3757" s="1" t="s">
        <v>4484</v>
      </c>
      <c r="C3757" s="1" t="s">
        <v>6</v>
      </c>
      <c r="D3757" s="1" t="s">
        <v>7</v>
      </c>
      <c r="E3757" s="1">
        <f>COUNTIF($Q$2:$Q$9000,B3757)</f>
        <v>0</v>
      </c>
    </row>
    <row r="3758" spans="1:5" x14ac:dyDescent="0.25">
      <c r="A3758" s="1" t="s">
        <v>4485</v>
      </c>
      <c r="B3758" s="1" t="s">
        <v>4486</v>
      </c>
      <c r="C3758" s="1" t="s">
        <v>6</v>
      </c>
      <c r="D3758" s="1" t="s">
        <v>7</v>
      </c>
      <c r="E3758" s="1">
        <f>COUNTIF($Q$2:$Q$9000,B3758)</f>
        <v>0</v>
      </c>
    </row>
    <row r="3759" spans="1:5" x14ac:dyDescent="0.25">
      <c r="A3759" s="1" t="s">
        <v>4487</v>
      </c>
      <c r="B3759" s="1" t="s">
        <v>854</v>
      </c>
      <c r="C3759" s="1" t="s">
        <v>6</v>
      </c>
      <c r="D3759" s="1" t="s">
        <v>7</v>
      </c>
      <c r="E3759" s="1">
        <f>COUNTIF($Q$2:$Q$9000,B3759)</f>
        <v>0</v>
      </c>
    </row>
    <row r="3760" spans="1:5" x14ac:dyDescent="0.25">
      <c r="A3760" s="1" t="s">
        <v>4488</v>
      </c>
      <c r="B3760" s="1" t="s">
        <v>605</v>
      </c>
      <c r="C3760" s="1" t="s">
        <v>6</v>
      </c>
      <c r="D3760" s="1" t="s">
        <v>7</v>
      </c>
      <c r="E3760" s="1">
        <f>COUNTIF($Q$2:$Q$9000,B3760)</f>
        <v>0</v>
      </c>
    </row>
    <row r="3761" spans="1:5" x14ac:dyDescent="0.25">
      <c r="A3761" s="1" t="s">
        <v>4494</v>
      </c>
      <c r="B3761" s="1" t="s">
        <v>854</v>
      </c>
      <c r="C3761" s="1" t="s">
        <v>6</v>
      </c>
      <c r="D3761" s="1" t="s">
        <v>7</v>
      </c>
      <c r="E3761" s="1">
        <f>COUNTIF($Q$2:$Q$9000,B3761)</f>
        <v>0</v>
      </c>
    </row>
    <row r="3762" spans="1:5" x14ac:dyDescent="0.25">
      <c r="A3762" s="1" t="s">
        <v>4495</v>
      </c>
      <c r="B3762" s="1" t="s">
        <v>4496</v>
      </c>
      <c r="C3762" s="1" t="s">
        <v>6</v>
      </c>
      <c r="D3762" s="1" t="s">
        <v>7</v>
      </c>
      <c r="E3762" s="1">
        <f>COUNTIF($Q$2:$Q$9000,B3762)</f>
        <v>0</v>
      </c>
    </row>
    <row r="3763" spans="1:5" x14ac:dyDescent="0.25">
      <c r="A3763" s="1" t="s">
        <v>4497</v>
      </c>
      <c r="B3763" s="1" t="s">
        <v>4498</v>
      </c>
      <c r="C3763" s="1" t="s">
        <v>6</v>
      </c>
      <c r="D3763" s="1" t="s">
        <v>7</v>
      </c>
      <c r="E3763" s="1">
        <f>COUNTIF($Q$2:$Q$9000,B3763)</f>
        <v>0</v>
      </c>
    </row>
    <row r="3764" spans="1:5" x14ac:dyDescent="0.25">
      <c r="A3764" s="1" t="s">
        <v>4499</v>
      </c>
      <c r="B3764" s="1" t="s">
        <v>4500</v>
      </c>
      <c r="C3764" s="1" t="s">
        <v>6</v>
      </c>
      <c r="D3764" s="1" t="s">
        <v>7</v>
      </c>
      <c r="E3764" s="1">
        <f>COUNTIF($Q$2:$Q$9000,B3764)</f>
        <v>0</v>
      </c>
    </row>
    <row r="3765" spans="1:5" x14ac:dyDescent="0.25">
      <c r="A3765" s="1" t="s">
        <v>4501</v>
      </c>
      <c r="B3765" s="1" t="s">
        <v>5</v>
      </c>
      <c r="C3765" s="1" t="s">
        <v>6</v>
      </c>
      <c r="D3765" s="1" t="s">
        <v>7</v>
      </c>
      <c r="E3765" s="1">
        <f>COUNTIF($Q$2:$Q$9000,B3765)</f>
        <v>0</v>
      </c>
    </row>
    <row r="3766" spans="1:5" x14ac:dyDescent="0.25">
      <c r="A3766" s="1" t="s">
        <v>4502</v>
      </c>
      <c r="B3766" s="1" t="s">
        <v>5</v>
      </c>
      <c r="C3766" s="1" t="s">
        <v>6</v>
      </c>
      <c r="D3766" s="1" t="s">
        <v>7</v>
      </c>
      <c r="E3766" s="1">
        <f>COUNTIF($Q$2:$Q$9000,B3766)</f>
        <v>0</v>
      </c>
    </row>
    <row r="3767" spans="1:5" x14ac:dyDescent="0.25">
      <c r="A3767" s="1" t="s">
        <v>4503</v>
      </c>
      <c r="B3767" s="1" t="s">
        <v>46</v>
      </c>
      <c r="C3767" s="1" t="s">
        <v>6</v>
      </c>
      <c r="D3767" s="1" t="s">
        <v>7</v>
      </c>
      <c r="E3767" s="1">
        <f>COUNTIF($Q$2:$Q$9000,B3767)</f>
        <v>0</v>
      </c>
    </row>
    <row r="3768" spans="1:5" x14ac:dyDescent="0.25">
      <c r="A3768" s="1" t="s">
        <v>4504</v>
      </c>
      <c r="B3768" s="1" t="s">
        <v>1665</v>
      </c>
      <c r="C3768" s="1" t="s">
        <v>6</v>
      </c>
      <c r="D3768" s="1" t="s">
        <v>7</v>
      </c>
      <c r="E3768" s="1">
        <f>COUNTIF($Q$2:$Q$9000,B3768)</f>
        <v>0</v>
      </c>
    </row>
    <row r="3769" spans="1:5" x14ac:dyDescent="0.25">
      <c r="A3769" s="1" t="s">
        <v>4505</v>
      </c>
      <c r="B3769" s="1" t="s">
        <v>4506</v>
      </c>
      <c r="C3769" s="1" t="s">
        <v>6</v>
      </c>
      <c r="D3769" s="1" t="s">
        <v>7</v>
      </c>
      <c r="E3769" s="1">
        <f>COUNTIF($Q$2:$Q$9000,B3769)</f>
        <v>0</v>
      </c>
    </row>
    <row r="3770" spans="1:5" x14ac:dyDescent="0.25">
      <c r="A3770" s="1" t="s">
        <v>4507</v>
      </c>
      <c r="B3770" s="1" t="s">
        <v>4508</v>
      </c>
      <c r="C3770" s="1" t="s">
        <v>6</v>
      </c>
      <c r="D3770" s="1" t="s">
        <v>7</v>
      </c>
      <c r="E3770" s="1">
        <f>COUNTIF($Q$2:$Q$9000,B3770)</f>
        <v>0</v>
      </c>
    </row>
    <row r="3771" spans="1:5" x14ac:dyDescent="0.25">
      <c r="A3771" s="1" t="s">
        <v>4509</v>
      </c>
      <c r="B3771" s="1" t="s">
        <v>4510</v>
      </c>
      <c r="C3771" s="1" t="s">
        <v>6</v>
      </c>
      <c r="D3771" s="1" t="s">
        <v>7</v>
      </c>
      <c r="E3771" s="1">
        <f>COUNTIF($Q$2:$Q$9000,B3771)</f>
        <v>0</v>
      </c>
    </row>
    <row r="3772" spans="1:5" x14ac:dyDescent="0.25">
      <c r="A3772" s="1" t="s">
        <v>4512</v>
      </c>
      <c r="B3772" s="1" t="s">
        <v>5</v>
      </c>
      <c r="C3772" s="1" t="s">
        <v>6</v>
      </c>
      <c r="D3772" s="1" t="s">
        <v>7</v>
      </c>
      <c r="E3772" s="1">
        <f>COUNTIF($Q$2:$Q$9000,B3772)</f>
        <v>0</v>
      </c>
    </row>
    <row r="3773" spans="1:5" x14ac:dyDescent="0.25">
      <c r="A3773" s="1" t="s">
        <v>4513</v>
      </c>
      <c r="B3773" s="1" t="s">
        <v>4514</v>
      </c>
      <c r="C3773" s="1" t="s">
        <v>6</v>
      </c>
      <c r="D3773" s="1" t="s">
        <v>7</v>
      </c>
      <c r="E3773" s="1">
        <f>COUNTIF($Q$2:$Q$9000,B3773)</f>
        <v>0</v>
      </c>
    </row>
    <row r="3774" spans="1:5" x14ac:dyDescent="0.25">
      <c r="A3774" s="1" t="s">
        <v>4515</v>
      </c>
      <c r="B3774" s="1" t="s">
        <v>1183</v>
      </c>
      <c r="C3774" s="1" t="s">
        <v>6</v>
      </c>
      <c r="D3774" s="1" t="s">
        <v>7</v>
      </c>
      <c r="E3774" s="1">
        <f>COUNTIF($Q$2:$Q$9000,B3774)</f>
        <v>0</v>
      </c>
    </row>
    <row r="3775" spans="1:5" x14ac:dyDescent="0.25">
      <c r="A3775" s="1" t="s">
        <v>4516</v>
      </c>
      <c r="B3775" s="1" t="s">
        <v>4517</v>
      </c>
      <c r="C3775" s="1" t="s">
        <v>6</v>
      </c>
      <c r="D3775" s="1" t="s">
        <v>7</v>
      </c>
      <c r="E3775" s="1">
        <f>COUNTIF($Q$2:$Q$9000,B3775)</f>
        <v>0</v>
      </c>
    </row>
    <row r="3776" spans="1:5" x14ac:dyDescent="0.25">
      <c r="A3776" s="1" t="s">
        <v>4519</v>
      </c>
      <c r="B3776" s="1" t="s">
        <v>4520</v>
      </c>
      <c r="C3776" s="1" t="s">
        <v>6</v>
      </c>
      <c r="D3776" s="1" t="s">
        <v>7</v>
      </c>
      <c r="E3776" s="1">
        <f>COUNTIF($Q$2:$Q$9000,B3776)</f>
        <v>0</v>
      </c>
    </row>
    <row r="3777" spans="1:5" x14ac:dyDescent="0.25">
      <c r="A3777" s="1" t="s">
        <v>4521</v>
      </c>
      <c r="B3777" s="1" t="s">
        <v>4522</v>
      </c>
      <c r="C3777" s="1" t="s">
        <v>6</v>
      </c>
      <c r="D3777" s="1" t="s">
        <v>7</v>
      </c>
      <c r="E3777" s="1">
        <f>COUNTIF($Q$2:$Q$9000,B3777)</f>
        <v>0</v>
      </c>
    </row>
    <row r="3778" spans="1:5" x14ac:dyDescent="0.25">
      <c r="A3778" s="1" t="s">
        <v>4523</v>
      </c>
      <c r="B3778" s="1" t="s">
        <v>558</v>
      </c>
      <c r="C3778" s="1" t="s">
        <v>6</v>
      </c>
      <c r="D3778" s="1" t="s">
        <v>7</v>
      </c>
      <c r="E3778" s="1">
        <f>COUNTIF($Q$2:$Q$9000,B3778)</f>
        <v>0</v>
      </c>
    </row>
    <row r="3779" spans="1:5" x14ac:dyDescent="0.25">
      <c r="A3779" s="1" t="s">
        <v>4524</v>
      </c>
      <c r="B3779" s="1" t="s">
        <v>4525</v>
      </c>
      <c r="C3779" s="1" t="s">
        <v>6</v>
      </c>
      <c r="D3779" s="1" t="s">
        <v>7</v>
      </c>
      <c r="E3779" s="1">
        <f>COUNTIF($Q$2:$Q$9000,B3779)</f>
        <v>0</v>
      </c>
    </row>
    <row r="3780" spans="1:5" x14ac:dyDescent="0.25">
      <c r="A3780" s="1" t="s">
        <v>4526</v>
      </c>
      <c r="B3780" s="1" t="s">
        <v>5</v>
      </c>
      <c r="C3780" s="1" t="s">
        <v>6</v>
      </c>
      <c r="D3780" s="1" t="s">
        <v>7</v>
      </c>
      <c r="E3780" s="1">
        <f>COUNTIF($Q$2:$Q$9000,B3780)</f>
        <v>0</v>
      </c>
    </row>
    <row r="3781" spans="1:5" x14ac:dyDescent="0.25">
      <c r="A3781" s="1" t="s">
        <v>4527</v>
      </c>
      <c r="B3781" s="1" t="s">
        <v>4528</v>
      </c>
      <c r="C3781" s="1" t="s">
        <v>6</v>
      </c>
      <c r="D3781" s="1" t="s">
        <v>7</v>
      </c>
      <c r="E3781" s="1">
        <f>COUNTIF($Q$2:$Q$9000,B3781)</f>
        <v>0</v>
      </c>
    </row>
    <row r="3782" spans="1:5" x14ac:dyDescent="0.25">
      <c r="A3782" s="1" t="s">
        <v>4534</v>
      </c>
      <c r="B3782" s="1" t="s">
        <v>5</v>
      </c>
      <c r="C3782" s="1" t="s">
        <v>6</v>
      </c>
      <c r="D3782" s="1" t="s">
        <v>7</v>
      </c>
      <c r="E3782" s="1">
        <f>COUNTIF($Q$2:$Q$9000,B3782)</f>
        <v>0</v>
      </c>
    </row>
    <row r="3783" spans="1:5" x14ac:dyDescent="0.25">
      <c r="A3783" s="1" t="s">
        <v>4535</v>
      </c>
      <c r="B3783" s="1" t="s">
        <v>4536</v>
      </c>
      <c r="C3783" s="1" t="s">
        <v>6</v>
      </c>
      <c r="D3783" s="1" t="s">
        <v>7</v>
      </c>
      <c r="E3783" s="1">
        <f>COUNTIF($Q$2:$Q$9000,B3783)</f>
        <v>0</v>
      </c>
    </row>
    <row r="3784" spans="1:5" x14ac:dyDescent="0.25">
      <c r="A3784" s="1" t="s">
        <v>4537</v>
      </c>
      <c r="B3784" s="1" t="s">
        <v>4341</v>
      </c>
      <c r="C3784" s="1" t="s">
        <v>6</v>
      </c>
      <c r="D3784" s="1" t="s">
        <v>7</v>
      </c>
      <c r="E3784" s="1">
        <f>COUNTIF($Q$2:$Q$9000,B3784)</f>
        <v>0</v>
      </c>
    </row>
    <row r="3785" spans="1:5" x14ac:dyDescent="0.25">
      <c r="A3785" s="1" t="s">
        <v>4538</v>
      </c>
      <c r="B3785" s="1" t="s">
        <v>4539</v>
      </c>
      <c r="C3785" s="1" t="s">
        <v>6</v>
      </c>
      <c r="D3785" s="1" t="s">
        <v>7</v>
      </c>
      <c r="E3785" s="1">
        <f>COUNTIF($Q$2:$Q$9000,B3785)</f>
        <v>0</v>
      </c>
    </row>
    <row r="3786" spans="1:5" x14ac:dyDescent="0.25">
      <c r="A3786" s="1" t="s">
        <v>4540</v>
      </c>
      <c r="B3786" s="1" t="s">
        <v>4541</v>
      </c>
      <c r="C3786" s="1" t="s">
        <v>6</v>
      </c>
      <c r="D3786" s="1" t="s">
        <v>7</v>
      </c>
      <c r="E3786" s="1">
        <f>COUNTIF($Q$2:$Q$9000,B3786)</f>
        <v>0</v>
      </c>
    </row>
    <row r="3787" spans="1:5" x14ac:dyDescent="0.25">
      <c r="A3787" s="1" t="s">
        <v>4543</v>
      </c>
      <c r="B3787" s="1" t="s">
        <v>4544</v>
      </c>
      <c r="C3787" s="1" t="s">
        <v>6</v>
      </c>
      <c r="D3787" s="1" t="s">
        <v>7</v>
      </c>
      <c r="E3787" s="1">
        <f>COUNTIF($Q$2:$Q$9000,B3787)</f>
        <v>0</v>
      </c>
    </row>
    <row r="3788" spans="1:5" x14ac:dyDescent="0.25">
      <c r="A3788" s="1" t="s">
        <v>4545</v>
      </c>
      <c r="B3788" s="1" t="s">
        <v>4546</v>
      </c>
      <c r="C3788" s="1" t="s">
        <v>6</v>
      </c>
      <c r="D3788" s="1" t="s">
        <v>7</v>
      </c>
      <c r="E3788" s="1">
        <f>COUNTIF($Q$2:$Q$9000,B3788)</f>
        <v>0</v>
      </c>
    </row>
    <row r="3789" spans="1:5" x14ac:dyDescent="0.25">
      <c r="A3789" s="1" t="s">
        <v>4547</v>
      </c>
      <c r="B3789" s="1" t="s">
        <v>4548</v>
      </c>
      <c r="C3789" s="1" t="s">
        <v>6</v>
      </c>
      <c r="D3789" s="1" t="s">
        <v>7</v>
      </c>
      <c r="E3789" s="1">
        <f>COUNTIF($Q$2:$Q$9000,B3789)</f>
        <v>0</v>
      </c>
    </row>
    <row r="3790" spans="1:5" x14ac:dyDescent="0.25">
      <c r="A3790" s="1" t="s">
        <v>4549</v>
      </c>
      <c r="B3790" s="1" t="s">
        <v>4550</v>
      </c>
      <c r="C3790" s="1" t="s">
        <v>6</v>
      </c>
      <c r="D3790" s="1" t="s">
        <v>7</v>
      </c>
      <c r="E3790" s="1">
        <f>COUNTIF($Q$2:$Q$9000,B3790)</f>
        <v>0</v>
      </c>
    </row>
    <row r="3791" spans="1:5" x14ac:dyDescent="0.25">
      <c r="A3791" s="1" t="s">
        <v>4551</v>
      </c>
      <c r="B3791" s="1" t="s">
        <v>5</v>
      </c>
      <c r="C3791" s="1" t="s">
        <v>6</v>
      </c>
      <c r="D3791" s="1" t="s">
        <v>7</v>
      </c>
      <c r="E3791" s="1">
        <f>COUNTIF($Q$2:$Q$9000,B3791)</f>
        <v>0</v>
      </c>
    </row>
    <row r="3792" spans="1:5" x14ac:dyDescent="0.25">
      <c r="A3792" s="1" t="s">
        <v>4554</v>
      </c>
      <c r="B3792" s="1" t="s">
        <v>4555</v>
      </c>
      <c r="C3792" s="1" t="s">
        <v>6</v>
      </c>
      <c r="D3792" s="1" t="s">
        <v>7</v>
      </c>
      <c r="E3792" s="1">
        <f>COUNTIF($Q$2:$Q$9000,B3792)</f>
        <v>0</v>
      </c>
    </row>
    <row r="3793" spans="1:5" x14ac:dyDescent="0.25">
      <c r="A3793" s="1" t="s">
        <v>4556</v>
      </c>
      <c r="B3793" s="1" t="s">
        <v>4557</v>
      </c>
      <c r="C3793" s="1" t="s">
        <v>6</v>
      </c>
      <c r="D3793" s="1" t="s">
        <v>7</v>
      </c>
      <c r="E3793" s="1">
        <f>COUNTIF($Q$2:$Q$9000,B3793)</f>
        <v>0</v>
      </c>
    </row>
    <row r="3794" spans="1:5" x14ac:dyDescent="0.25">
      <c r="A3794" s="1" t="s">
        <v>4558</v>
      </c>
      <c r="B3794" s="1" t="s">
        <v>4559</v>
      </c>
      <c r="C3794" s="1" t="s">
        <v>6</v>
      </c>
      <c r="D3794" s="1" t="s">
        <v>7</v>
      </c>
      <c r="E3794" s="1">
        <f>COUNTIF($Q$2:$Q$9000,B3794)</f>
        <v>0</v>
      </c>
    </row>
    <row r="3795" spans="1:5" x14ac:dyDescent="0.25">
      <c r="A3795" s="1" t="s">
        <v>4560</v>
      </c>
      <c r="B3795" s="1" t="s">
        <v>34</v>
      </c>
      <c r="C3795" s="1" t="s">
        <v>6</v>
      </c>
      <c r="D3795" s="1" t="s">
        <v>7</v>
      </c>
      <c r="E3795" s="1">
        <f>COUNTIF($Q$2:$Q$9000,B3795)</f>
        <v>0</v>
      </c>
    </row>
    <row r="3796" spans="1:5" x14ac:dyDescent="0.25">
      <c r="A3796" s="1" t="s">
        <v>4561</v>
      </c>
      <c r="B3796" s="1" t="s">
        <v>4562</v>
      </c>
      <c r="C3796" s="1" t="s">
        <v>6</v>
      </c>
      <c r="D3796" s="1" t="s">
        <v>7</v>
      </c>
      <c r="E3796" s="1">
        <f>COUNTIF($Q$2:$Q$9000,B3796)</f>
        <v>0</v>
      </c>
    </row>
    <row r="3797" spans="1:5" x14ac:dyDescent="0.25">
      <c r="A3797" s="1" t="s">
        <v>4565</v>
      </c>
      <c r="B3797" s="1" t="s">
        <v>4566</v>
      </c>
      <c r="C3797" s="1" t="s">
        <v>6</v>
      </c>
      <c r="D3797" s="1" t="s">
        <v>7</v>
      </c>
      <c r="E3797" s="1">
        <f>COUNTIF($Q$2:$Q$9000,B3797)</f>
        <v>0</v>
      </c>
    </row>
    <row r="3798" spans="1:5" x14ac:dyDescent="0.25">
      <c r="A3798" s="1" t="s">
        <v>4567</v>
      </c>
      <c r="B3798" s="1" t="s">
        <v>4568</v>
      </c>
      <c r="C3798" s="1" t="s">
        <v>6</v>
      </c>
      <c r="D3798" s="1" t="s">
        <v>7</v>
      </c>
      <c r="E3798" s="1">
        <f>COUNTIF($Q$2:$Q$9000,B3798)</f>
        <v>0</v>
      </c>
    </row>
    <row r="3799" spans="1:5" x14ac:dyDescent="0.25">
      <c r="A3799" s="1" t="s">
        <v>4569</v>
      </c>
      <c r="B3799" s="1" t="s">
        <v>4570</v>
      </c>
      <c r="C3799" s="1" t="s">
        <v>6</v>
      </c>
      <c r="D3799" s="1" t="s">
        <v>7</v>
      </c>
      <c r="E3799" s="1">
        <f>COUNTIF($Q$2:$Q$9000,B3799)</f>
        <v>0</v>
      </c>
    </row>
    <row r="3800" spans="1:5" x14ac:dyDescent="0.25">
      <c r="A3800" s="1" t="s">
        <v>4571</v>
      </c>
      <c r="B3800" s="1" t="s">
        <v>1986</v>
      </c>
      <c r="C3800" s="1" t="s">
        <v>6</v>
      </c>
      <c r="D3800" s="1" t="s">
        <v>7</v>
      </c>
      <c r="E3800" s="1">
        <f>COUNTIF($Q$2:$Q$9000,B3800)</f>
        <v>0</v>
      </c>
    </row>
    <row r="3801" spans="1:5" x14ac:dyDescent="0.25">
      <c r="A3801" s="1" t="s">
        <v>4574</v>
      </c>
      <c r="B3801" s="1" t="s">
        <v>83</v>
      </c>
      <c r="C3801" s="1" t="s">
        <v>6</v>
      </c>
      <c r="D3801" s="1" t="s">
        <v>7</v>
      </c>
      <c r="E3801" s="1">
        <f>COUNTIF($Q$2:$Q$9000,B3801)</f>
        <v>0</v>
      </c>
    </row>
    <row r="3802" spans="1:5" x14ac:dyDescent="0.25">
      <c r="A3802" s="1" t="s">
        <v>4575</v>
      </c>
      <c r="B3802" s="1" t="s">
        <v>3795</v>
      </c>
      <c r="C3802" s="1" t="s">
        <v>6</v>
      </c>
      <c r="D3802" s="1" t="s">
        <v>7</v>
      </c>
      <c r="E3802" s="1">
        <f>COUNTIF($Q$2:$Q$9000,B3802)</f>
        <v>0</v>
      </c>
    </row>
    <row r="3803" spans="1:5" x14ac:dyDescent="0.25">
      <c r="A3803" s="1" t="s">
        <v>4576</v>
      </c>
      <c r="B3803" s="1" t="s">
        <v>1042</v>
      </c>
      <c r="C3803" s="1" t="s">
        <v>6</v>
      </c>
      <c r="D3803" s="1" t="s">
        <v>7</v>
      </c>
      <c r="E3803" s="1">
        <f>COUNTIF($Q$2:$Q$9000,B3803)</f>
        <v>0</v>
      </c>
    </row>
    <row r="3804" spans="1:5" x14ac:dyDescent="0.25">
      <c r="A3804" s="1" t="s">
        <v>4577</v>
      </c>
      <c r="B3804" s="1" t="s">
        <v>5</v>
      </c>
      <c r="C3804" s="1" t="s">
        <v>6</v>
      </c>
      <c r="D3804" s="1" t="s">
        <v>7</v>
      </c>
      <c r="E3804" s="1">
        <f>COUNTIF($Q$2:$Q$9000,B3804)</f>
        <v>0</v>
      </c>
    </row>
    <row r="3805" spans="1:5" x14ac:dyDescent="0.25">
      <c r="A3805" s="1" t="s">
        <v>4578</v>
      </c>
      <c r="B3805" s="1" t="s">
        <v>4579</v>
      </c>
      <c r="C3805" s="1" t="s">
        <v>6</v>
      </c>
      <c r="D3805" s="1" t="s">
        <v>7</v>
      </c>
      <c r="E3805" s="1">
        <f>COUNTIF($Q$2:$Q$9000,B3805)</f>
        <v>0</v>
      </c>
    </row>
    <row r="3806" spans="1:5" x14ac:dyDescent="0.25">
      <c r="A3806" s="1" t="s">
        <v>4580</v>
      </c>
      <c r="B3806" s="1" t="s">
        <v>913</v>
      </c>
      <c r="C3806" s="1" t="s">
        <v>6</v>
      </c>
      <c r="D3806" s="1" t="s">
        <v>7</v>
      </c>
      <c r="E3806" s="1">
        <f>COUNTIF($Q$2:$Q$9000,B3806)</f>
        <v>0</v>
      </c>
    </row>
    <row r="3807" spans="1:5" x14ac:dyDescent="0.25">
      <c r="A3807" s="1" t="s">
        <v>4581</v>
      </c>
      <c r="B3807" s="1" t="s">
        <v>386</v>
      </c>
      <c r="C3807" s="1" t="s">
        <v>6</v>
      </c>
      <c r="D3807" s="1" t="s">
        <v>7</v>
      </c>
      <c r="E3807" s="1">
        <f>COUNTIF($Q$2:$Q$9000,B3807)</f>
        <v>0</v>
      </c>
    </row>
    <row r="3808" spans="1:5" x14ac:dyDescent="0.25">
      <c r="A3808" s="1" t="s">
        <v>4582</v>
      </c>
      <c r="B3808" s="1" t="s">
        <v>4583</v>
      </c>
      <c r="C3808" s="1" t="s">
        <v>6</v>
      </c>
      <c r="D3808" s="1" t="s">
        <v>7</v>
      </c>
      <c r="E3808" s="1">
        <f>COUNTIF($Q$2:$Q$9000,B3808)</f>
        <v>0</v>
      </c>
    </row>
    <row r="3809" spans="1:5" x14ac:dyDescent="0.25">
      <c r="A3809" s="1" t="s">
        <v>4584</v>
      </c>
      <c r="B3809" s="1" t="s">
        <v>4585</v>
      </c>
      <c r="C3809" s="1" t="s">
        <v>6</v>
      </c>
      <c r="D3809" s="1" t="s">
        <v>7</v>
      </c>
      <c r="E3809" s="1">
        <f>COUNTIF($Q$2:$Q$9000,B3809)</f>
        <v>0</v>
      </c>
    </row>
    <row r="3810" spans="1:5" x14ac:dyDescent="0.25">
      <c r="A3810" s="1" t="s">
        <v>4586</v>
      </c>
      <c r="B3810" s="1" t="s">
        <v>5</v>
      </c>
      <c r="C3810" s="1" t="s">
        <v>6</v>
      </c>
      <c r="D3810" s="1" t="s">
        <v>7</v>
      </c>
      <c r="E3810" s="1">
        <f>COUNTIF($Q$2:$Q$9000,B3810)</f>
        <v>0</v>
      </c>
    </row>
    <row r="3811" spans="1:5" x14ac:dyDescent="0.25">
      <c r="A3811" s="1" t="s">
        <v>4587</v>
      </c>
      <c r="B3811" s="1" t="s">
        <v>4588</v>
      </c>
      <c r="C3811" s="1" t="s">
        <v>6</v>
      </c>
      <c r="D3811" s="1" t="s">
        <v>7</v>
      </c>
      <c r="E3811" s="1">
        <f>COUNTIF($Q$2:$Q$9000,B3811)</f>
        <v>0</v>
      </c>
    </row>
    <row r="3812" spans="1:5" x14ac:dyDescent="0.25">
      <c r="A3812" s="1" t="s">
        <v>4591</v>
      </c>
      <c r="B3812" s="1" t="s">
        <v>5</v>
      </c>
      <c r="C3812" s="1" t="s">
        <v>6</v>
      </c>
      <c r="D3812" s="1" t="s">
        <v>7</v>
      </c>
      <c r="E3812" s="1">
        <f>COUNTIF($Q$2:$Q$9000,B3812)</f>
        <v>0</v>
      </c>
    </row>
    <row r="3813" spans="1:5" x14ac:dyDescent="0.25">
      <c r="A3813" s="1" t="s">
        <v>4592</v>
      </c>
      <c r="B3813" s="1" t="s">
        <v>4593</v>
      </c>
      <c r="C3813" s="1" t="s">
        <v>6</v>
      </c>
      <c r="D3813" s="1" t="s">
        <v>7</v>
      </c>
      <c r="E3813" s="1">
        <f>COUNTIF($Q$2:$Q$9000,B3813)</f>
        <v>0</v>
      </c>
    </row>
    <row r="3814" spans="1:5" x14ac:dyDescent="0.25">
      <c r="A3814" s="1" t="s">
        <v>4594</v>
      </c>
      <c r="B3814" s="1" t="s">
        <v>4595</v>
      </c>
      <c r="C3814" s="1" t="s">
        <v>6</v>
      </c>
      <c r="D3814" s="1" t="s">
        <v>7</v>
      </c>
      <c r="E3814" s="1">
        <f>COUNTIF($Q$2:$Q$9000,B3814)</f>
        <v>0</v>
      </c>
    </row>
    <row r="3815" spans="1:5" x14ac:dyDescent="0.25">
      <c r="A3815" s="1" t="s">
        <v>4596</v>
      </c>
      <c r="B3815" s="1" t="s">
        <v>4597</v>
      </c>
      <c r="C3815" s="1" t="s">
        <v>6</v>
      </c>
      <c r="D3815" s="1" t="s">
        <v>7</v>
      </c>
      <c r="E3815" s="1">
        <f>COUNTIF($Q$2:$Q$9000,B3815)</f>
        <v>0</v>
      </c>
    </row>
    <row r="3816" spans="1:5" x14ac:dyDescent="0.25">
      <c r="A3816" s="1" t="s">
        <v>4598</v>
      </c>
      <c r="B3816" s="1" t="s">
        <v>4599</v>
      </c>
      <c r="C3816" s="1" t="s">
        <v>6</v>
      </c>
      <c r="D3816" s="1" t="s">
        <v>7</v>
      </c>
      <c r="E3816" s="1">
        <f>COUNTIF($Q$2:$Q$9000,B3816)</f>
        <v>0</v>
      </c>
    </row>
    <row r="3817" spans="1:5" x14ac:dyDescent="0.25">
      <c r="A3817" s="1" t="s">
        <v>4600</v>
      </c>
      <c r="B3817" s="1" t="s">
        <v>5</v>
      </c>
      <c r="C3817" s="1" t="s">
        <v>6</v>
      </c>
      <c r="D3817" s="1" t="s">
        <v>7</v>
      </c>
      <c r="E3817" s="1">
        <f>COUNTIF($Q$2:$Q$9000,B3817)</f>
        <v>0</v>
      </c>
    </row>
    <row r="3818" spans="1:5" x14ac:dyDescent="0.25">
      <c r="A3818" s="1" t="s">
        <v>4601</v>
      </c>
      <c r="B3818" s="1" t="s">
        <v>46</v>
      </c>
      <c r="C3818" s="1" t="s">
        <v>6</v>
      </c>
      <c r="D3818" s="1" t="s">
        <v>7</v>
      </c>
      <c r="E3818" s="1">
        <f>COUNTIF($Q$2:$Q$9000,B3818)</f>
        <v>0</v>
      </c>
    </row>
    <row r="3819" spans="1:5" x14ac:dyDescent="0.25">
      <c r="A3819" s="1" t="s">
        <v>4602</v>
      </c>
      <c r="B3819" s="1" t="s">
        <v>4603</v>
      </c>
      <c r="C3819" s="1" t="s">
        <v>6</v>
      </c>
      <c r="D3819" s="1" t="s">
        <v>7</v>
      </c>
      <c r="E3819" s="1">
        <f>COUNTIF($Q$2:$Q$9000,B3819)</f>
        <v>0</v>
      </c>
    </row>
    <row r="3820" spans="1:5" x14ac:dyDescent="0.25">
      <c r="A3820" s="1" t="s">
        <v>4604</v>
      </c>
      <c r="B3820" s="1" t="s">
        <v>4605</v>
      </c>
      <c r="C3820" s="1" t="s">
        <v>6</v>
      </c>
      <c r="D3820" s="1" t="s">
        <v>7</v>
      </c>
      <c r="E3820" s="1">
        <f>COUNTIF($Q$2:$Q$9000,B3820)</f>
        <v>0</v>
      </c>
    </row>
    <row r="3821" spans="1:5" x14ac:dyDescent="0.25">
      <c r="A3821" s="1" t="s">
        <v>4608</v>
      </c>
      <c r="B3821" s="1" t="s">
        <v>4039</v>
      </c>
      <c r="C3821" s="1" t="s">
        <v>6</v>
      </c>
      <c r="D3821" s="1" t="s">
        <v>7</v>
      </c>
      <c r="E3821" s="1">
        <f>COUNTIF($Q$2:$Q$9000,B3821)</f>
        <v>0</v>
      </c>
    </row>
    <row r="3822" spans="1:5" x14ac:dyDescent="0.25">
      <c r="A3822" s="1" t="s">
        <v>4609</v>
      </c>
      <c r="B3822" s="1" t="s">
        <v>5</v>
      </c>
      <c r="C3822" s="1" t="s">
        <v>6</v>
      </c>
      <c r="D3822" s="1" t="s">
        <v>7</v>
      </c>
      <c r="E3822" s="1">
        <f>COUNTIF($Q$2:$Q$9000,B3822)</f>
        <v>0</v>
      </c>
    </row>
    <row r="3823" spans="1:5" x14ac:dyDescent="0.25">
      <c r="A3823" s="1" t="s">
        <v>4612</v>
      </c>
      <c r="B3823" s="1" t="s">
        <v>21</v>
      </c>
      <c r="C3823" s="1" t="s">
        <v>6</v>
      </c>
      <c r="D3823" s="1" t="s">
        <v>7</v>
      </c>
      <c r="E3823" s="1">
        <f>COUNTIF($Q$2:$Q$9000,B3823)</f>
        <v>0</v>
      </c>
    </row>
    <row r="3824" spans="1:5" x14ac:dyDescent="0.25">
      <c r="A3824" s="1" t="s">
        <v>4613</v>
      </c>
      <c r="B3824" s="1" t="s">
        <v>4614</v>
      </c>
      <c r="C3824" s="1" t="s">
        <v>6</v>
      </c>
      <c r="D3824" s="1" t="s">
        <v>7</v>
      </c>
      <c r="E3824" s="1">
        <f>COUNTIF($Q$2:$Q$9000,B3824)</f>
        <v>0</v>
      </c>
    </row>
    <row r="3825" spans="1:5" x14ac:dyDescent="0.25">
      <c r="A3825" s="1" t="s">
        <v>4615</v>
      </c>
      <c r="B3825" s="1" t="s">
        <v>4616</v>
      </c>
      <c r="C3825" s="1" t="s">
        <v>6</v>
      </c>
      <c r="D3825" s="1" t="s">
        <v>7</v>
      </c>
      <c r="E3825" s="1">
        <f>COUNTIF($Q$2:$Q$9000,B3825)</f>
        <v>0</v>
      </c>
    </row>
    <row r="3826" spans="1:5" x14ac:dyDescent="0.25">
      <c r="A3826" s="1" t="s">
        <v>4617</v>
      </c>
      <c r="B3826" s="1" t="s">
        <v>4618</v>
      </c>
      <c r="C3826" s="1" t="s">
        <v>6</v>
      </c>
      <c r="D3826" s="1" t="s">
        <v>7</v>
      </c>
      <c r="E3826" s="1">
        <f>COUNTIF($Q$2:$Q$9000,B3826)</f>
        <v>0</v>
      </c>
    </row>
    <row r="3827" spans="1:5" x14ac:dyDescent="0.25">
      <c r="A3827" s="1" t="s">
        <v>4619</v>
      </c>
      <c r="B3827" s="1" t="s">
        <v>4620</v>
      </c>
      <c r="C3827" s="1" t="s">
        <v>6</v>
      </c>
      <c r="D3827" s="1" t="s">
        <v>7</v>
      </c>
      <c r="E3827" s="1">
        <f>COUNTIF($Q$2:$Q$9000,B3827)</f>
        <v>0</v>
      </c>
    </row>
    <row r="3828" spans="1:5" x14ac:dyDescent="0.25">
      <c r="A3828" s="1" t="s">
        <v>4621</v>
      </c>
      <c r="B3828" s="1" t="s">
        <v>266</v>
      </c>
      <c r="C3828" s="1" t="s">
        <v>6</v>
      </c>
      <c r="D3828" s="1" t="s">
        <v>7</v>
      </c>
      <c r="E3828" s="1">
        <f>COUNTIF($Q$2:$Q$9000,B3828)</f>
        <v>0</v>
      </c>
    </row>
    <row r="3829" spans="1:5" x14ac:dyDescent="0.25">
      <c r="A3829" s="1" t="s">
        <v>4622</v>
      </c>
      <c r="B3829" s="1" t="s">
        <v>66</v>
      </c>
      <c r="C3829" s="1" t="s">
        <v>6</v>
      </c>
      <c r="D3829" s="1" t="s">
        <v>7</v>
      </c>
      <c r="E3829" s="1">
        <f>COUNTIF($Q$2:$Q$9000,B3829)</f>
        <v>0</v>
      </c>
    </row>
    <row r="3830" spans="1:5" x14ac:dyDescent="0.25">
      <c r="A3830" s="1" t="s">
        <v>4627</v>
      </c>
      <c r="B3830" s="1" t="s">
        <v>4628</v>
      </c>
      <c r="C3830" s="1" t="s">
        <v>6</v>
      </c>
      <c r="D3830" s="1" t="s">
        <v>7</v>
      </c>
      <c r="E3830" s="1">
        <f>COUNTIF($Q$2:$Q$9000,B3830)</f>
        <v>0</v>
      </c>
    </row>
    <row r="3831" spans="1:5" x14ac:dyDescent="0.25">
      <c r="A3831" s="1" t="s">
        <v>4630</v>
      </c>
      <c r="B3831" s="1" t="s">
        <v>4631</v>
      </c>
      <c r="C3831" s="1" t="s">
        <v>6</v>
      </c>
      <c r="D3831" s="1" t="s">
        <v>7</v>
      </c>
      <c r="E3831" s="1">
        <f>COUNTIF($Q$2:$Q$9000,B3831)</f>
        <v>0</v>
      </c>
    </row>
    <row r="3832" spans="1:5" x14ac:dyDescent="0.25">
      <c r="A3832" s="1" t="s">
        <v>4632</v>
      </c>
      <c r="B3832" s="1" t="s">
        <v>4633</v>
      </c>
      <c r="C3832" s="1" t="s">
        <v>6</v>
      </c>
      <c r="D3832" s="1" t="s">
        <v>7</v>
      </c>
      <c r="E3832" s="1">
        <f>COUNTIF($Q$2:$Q$9000,B3832)</f>
        <v>0</v>
      </c>
    </row>
    <row r="3833" spans="1:5" x14ac:dyDescent="0.25">
      <c r="A3833" s="1" t="s">
        <v>4634</v>
      </c>
      <c r="B3833" s="1" t="s">
        <v>2132</v>
      </c>
      <c r="C3833" s="1" t="s">
        <v>6</v>
      </c>
      <c r="D3833" s="1" t="s">
        <v>7</v>
      </c>
      <c r="E3833" s="1">
        <f>COUNTIF($Q$2:$Q$9000,B3833)</f>
        <v>0</v>
      </c>
    </row>
    <row r="3834" spans="1:5" x14ac:dyDescent="0.25">
      <c r="A3834" s="1" t="s">
        <v>4635</v>
      </c>
      <c r="B3834" s="1" t="s">
        <v>4636</v>
      </c>
      <c r="C3834" s="1" t="s">
        <v>6</v>
      </c>
      <c r="D3834" s="1" t="s">
        <v>7</v>
      </c>
      <c r="E3834" s="1">
        <f>COUNTIF($Q$2:$Q$9000,B3834)</f>
        <v>0</v>
      </c>
    </row>
    <row r="3835" spans="1:5" x14ac:dyDescent="0.25">
      <c r="A3835" s="1" t="s">
        <v>4637</v>
      </c>
      <c r="B3835" s="1" t="s">
        <v>4638</v>
      </c>
      <c r="C3835" s="1" t="s">
        <v>6</v>
      </c>
      <c r="D3835" s="1" t="s">
        <v>7</v>
      </c>
      <c r="E3835" s="1">
        <f>COUNTIF($Q$2:$Q$9000,B3835)</f>
        <v>0</v>
      </c>
    </row>
    <row r="3836" spans="1:5" x14ac:dyDescent="0.25">
      <c r="A3836" s="1" t="s">
        <v>4639</v>
      </c>
      <c r="B3836" s="1" t="s">
        <v>4640</v>
      </c>
      <c r="C3836" s="1" t="s">
        <v>6</v>
      </c>
      <c r="D3836" s="1" t="s">
        <v>7</v>
      </c>
      <c r="E3836" s="1">
        <f>COUNTIF($Q$2:$Q$9000,B3836)</f>
        <v>0</v>
      </c>
    </row>
    <row r="3837" spans="1:5" x14ac:dyDescent="0.25">
      <c r="A3837" s="1" t="s">
        <v>4642</v>
      </c>
      <c r="B3837" s="1" t="s">
        <v>4643</v>
      </c>
      <c r="C3837" s="1" t="s">
        <v>6</v>
      </c>
      <c r="D3837" s="1" t="s">
        <v>7</v>
      </c>
      <c r="E3837" s="1">
        <f>COUNTIF($Q$2:$Q$9000,B3837)</f>
        <v>0</v>
      </c>
    </row>
    <row r="3838" spans="1:5" x14ac:dyDescent="0.25">
      <c r="A3838" s="1" t="s">
        <v>4646</v>
      </c>
      <c r="B3838" s="1" t="s">
        <v>739</v>
      </c>
      <c r="C3838" s="1" t="s">
        <v>6</v>
      </c>
      <c r="D3838" s="1" t="s">
        <v>7</v>
      </c>
      <c r="E3838" s="1">
        <f>COUNTIF($Q$2:$Q$9000,B3838)</f>
        <v>0</v>
      </c>
    </row>
    <row r="3839" spans="1:5" x14ac:dyDescent="0.25">
      <c r="A3839" s="1" t="s">
        <v>4647</v>
      </c>
      <c r="B3839" s="1" t="s">
        <v>4648</v>
      </c>
      <c r="C3839" s="1" t="s">
        <v>6</v>
      </c>
      <c r="D3839" s="1" t="s">
        <v>7</v>
      </c>
      <c r="E3839" s="1">
        <f>COUNTIF($Q$2:$Q$9000,B3839)</f>
        <v>0</v>
      </c>
    </row>
    <row r="3840" spans="1:5" x14ac:dyDescent="0.25">
      <c r="A3840" s="1" t="s">
        <v>4649</v>
      </c>
      <c r="B3840" s="1" t="s">
        <v>4650</v>
      </c>
      <c r="C3840" s="1" t="s">
        <v>6</v>
      </c>
      <c r="D3840" s="1" t="s">
        <v>7</v>
      </c>
      <c r="E3840" s="1">
        <f>COUNTIF($Q$2:$Q$9000,B3840)</f>
        <v>0</v>
      </c>
    </row>
    <row r="3841" spans="1:5" x14ac:dyDescent="0.25">
      <c r="A3841" s="1" t="s">
        <v>4651</v>
      </c>
      <c r="B3841" s="1" t="s">
        <v>4652</v>
      </c>
      <c r="C3841" s="1" t="s">
        <v>6</v>
      </c>
      <c r="D3841" s="1" t="s">
        <v>7</v>
      </c>
      <c r="E3841" s="1">
        <f>COUNTIF($Q$2:$Q$9000,B3841)</f>
        <v>0</v>
      </c>
    </row>
    <row r="3842" spans="1:5" x14ac:dyDescent="0.25">
      <c r="A3842" s="1" t="s">
        <v>4653</v>
      </c>
      <c r="B3842" s="1" t="s">
        <v>4654</v>
      </c>
      <c r="C3842" s="1" t="s">
        <v>6</v>
      </c>
      <c r="D3842" s="1" t="s">
        <v>7</v>
      </c>
      <c r="E3842" s="1">
        <f>COUNTIF($Q$2:$Q$9000,B3842)</f>
        <v>0</v>
      </c>
    </row>
    <row r="3843" spans="1:5" x14ac:dyDescent="0.25">
      <c r="A3843" s="1" t="s">
        <v>4655</v>
      </c>
      <c r="B3843" s="1" t="s">
        <v>4656</v>
      </c>
      <c r="C3843" s="1" t="s">
        <v>6</v>
      </c>
      <c r="D3843" s="1" t="s">
        <v>7</v>
      </c>
      <c r="E3843" s="1">
        <f>COUNTIF($Q$2:$Q$9000,B3843)</f>
        <v>0</v>
      </c>
    </row>
    <row r="3844" spans="1:5" x14ac:dyDescent="0.25">
      <c r="A3844" s="1" t="s">
        <v>4657</v>
      </c>
      <c r="B3844" s="1" t="s">
        <v>5</v>
      </c>
      <c r="C3844" s="1" t="s">
        <v>6</v>
      </c>
      <c r="D3844" s="1" t="s">
        <v>7</v>
      </c>
      <c r="E3844" s="1">
        <f>COUNTIF($Q$2:$Q$9000,B3844)</f>
        <v>0</v>
      </c>
    </row>
    <row r="3845" spans="1:5" x14ac:dyDescent="0.25">
      <c r="A3845" s="1" t="s">
        <v>4661</v>
      </c>
      <c r="B3845" s="1" t="s">
        <v>4662</v>
      </c>
      <c r="C3845" s="1" t="s">
        <v>6</v>
      </c>
      <c r="D3845" s="1" t="s">
        <v>7</v>
      </c>
      <c r="E3845" s="1">
        <f>COUNTIF($Q$2:$Q$9000,B3845)</f>
        <v>0</v>
      </c>
    </row>
    <row r="3846" spans="1:5" x14ac:dyDescent="0.25">
      <c r="A3846" s="1" t="s">
        <v>4663</v>
      </c>
      <c r="B3846" s="1" t="s">
        <v>4664</v>
      </c>
      <c r="C3846" s="1" t="s">
        <v>6</v>
      </c>
      <c r="D3846" s="1" t="s">
        <v>7</v>
      </c>
      <c r="E3846" s="1">
        <f>COUNTIF($Q$2:$Q$9000,B3846)</f>
        <v>0</v>
      </c>
    </row>
    <row r="3847" spans="1:5" x14ac:dyDescent="0.25">
      <c r="A3847" s="1" t="s">
        <v>4666</v>
      </c>
      <c r="B3847" s="1" t="s">
        <v>4667</v>
      </c>
      <c r="C3847" s="1" t="s">
        <v>6</v>
      </c>
      <c r="D3847" s="1" t="s">
        <v>7</v>
      </c>
      <c r="E3847" s="1">
        <f>COUNTIF($Q$2:$Q$9000,B3847)</f>
        <v>0</v>
      </c>
    </row>
    <row r="3848" spans="1:5" x14ac:dyDescent="0.25">
      <c r="A3848" s="1" t="s">
        <v>4668</v>
      </c>
      <c r="B3848" s="1" t="s">
        <v>58</v>
      </c>
      <c r="C3848" s="1" t="s">
        <v>6</v>
      </c>
      <c r="D3848" s="1" t="s">
        <v>7</v>
      </c>
      <c r="E3848" s="1">
        <f>COUNTIF($Q$2:$Q$9000,B3848)</f>
        <v>0</v>
      </c>
    </row>
    <row r="3849" spans="1:5" x14ac:dyDescent="0.25">
      <c r="A3849" s="1" t="s">
        <v>4669</v>
      </c>
      <c r="B3849" s="1" t="s">
        <v>4670</v>
      </c>
      <c r="C3849" s="1" t="s">
        <v>6</v>
      </c>
      <c r="D3849" s="1" t="s">
        <v>7</v>
      </c>
      <c r="E3849" s="1">
        <f>COUNTIF($Q$2:$Q$9000,B3849)</f>
        <v>0</v>
      </c>
    </row>
    <row r="3850" spans="1:5" x14ac:dyDescent="0.25">
      <c r="A3850" s="1" t="s">
        <v>4671</v>
      </c>
      <c r="B3850" s="1" t="s">
        <v>21</v>
      </c>
      <c r="C3850" s="1" t="s">
        <v>6</v>
      </c>
      <c r="D3850" s="1" t="s">
        <v>7</v>
      </c>
      <c r="E3850" s="1">
        <f>COUNTIF($Q$2:$Q$9000,B3850)</f>
        <v>0</v>
      </c>
    </row>
    <row r="3851" spans="1:5" x14ac:dyDescent="0.25">
      <c r="A3851" s="1" t="s">
        <v>4672</v>
      </c>
      <c r="B3851" s="1" t="s">
        <v>4673</v>
      </c>
      <c r="C3851" s="1" t="s">
        <v>6</v>
      </c>
      <c r="D3851" s="1" t="s">
        <v>7</v>
      </c>
      <c r="E3851" s="1">
        <f>COUNTIF($Q$2:$Q$9000,B3851)</f>
        <v>0</v>
      </c>
    </row>
    <row r="3852" spans="1:5" x14ac:dyDescent="0.25">
      <c r="A3852" s="1" t="s">
        <v>4674</v>
      </c>
      <c r="B3852" s="1" t="s">
        <v>4675</v>
      </c>
      <c r="C3852" s="1" t="s">
        <v>6</v>
      </c>
      <c r="D3852" s="1" t="s">
        <v>7</v>
      </c>
      <c r="E3852" s="1">
        <f>COUNTIF($Q$2:$Q$9000,B3852)</f>
        <v>0</v>
      </c>
    </row>
    <row r="3853" spans="1:5" x14ac:dyDescent="0.25">
      <c r="A3853" s="1" t="s">
        <v>4676</v>
      </c>
      <c r="B3853" s="1" t="s">
        <v>4677</v>
      </c>
      <c r="C3853" s="1" t="s">
        <v>6</v>
      </c>
      <c r="D3853" s="1" t="s">
        <v>7</v>
      </c>
      <c r="E3853" s="1">
        <f>COUNTIF($Q$2:$Q$9000,B3853)</f>
        <v>0</v>
      </c>
    </row>
    <row r="3854" spans="1:5" x14ac:dyDescent="0.25">
      <c r="A3854" s="1" t="s">
        <v>4678</v>
      </c>
      <c r="B3854" s="1" t="s">
        <v>4679</v>
      </c>
      <c r="C3854" s="1" t="s">
        <v>6</v>
      </c>
      <c r="D3854" s="1" t="s">
        <v>7</v>
      </c>
      <c r="E3854" s="1">
        <f>COUNTIF($Q$2:$Q$9000,B3854)</f>
        <v>0</v>
      </c>
    </row>
    <row r="3855" spans="1:5" x14ac:dyDescent="0.25">
      <c r="A3855" s="1" t="s">
        <v>4680</v>
      </c>
      <c r="B3855" s="1" t="s">
        <v>21</v>
      </c>
      <c r="C3855" s="1" t="s">
        <v>6</v>
      </c>
      <c r="D3855" s="1" t="s">
        <v>7</v>
      </c>
      <c r="E3855" s="1">
        <f>COUNTIF($Q$2:$Q$9000,B3855)</f>
        <v>0</v>
      </c>
    </row>
    <row r="3856" spans="1:5" x14ac:dyDescent="0.25">
      <c r="A3856" s="1" t="s">
        <v>4681</v>
      </c>
      <c r="B3856" s="1" t="s">
        <v>58</v>
      </c>
      <c r="C3856" s="1" t="s">
        <v>6</v>
      </c>
      <c r="D3856" s="1" t="s">
        <v>7</v>
      </c>
      <c r="E3856" s="1">
        <f>COUNTIF($Q$2:$Q$9000,B3856)</f>
        <v>0</v>
      </c>
    </row>
    <row r="3857" spans="1:5" x14ac:dyDescent="0.25">
      <c r="A3857" s="1" t="s">
        <v>4682</v>
      </c>
      <c r="B3857" s="1" t="s">
        <v>4683</v>
      </c>
      <c r="C3857" s="1" t="s">
        <v>6</v>
      </c>
      <c r="D3857" s="1" t="s">
        <v>7</v>
      </c>
      <c r="E3857" s="1">
        <f>COUNTIF($Q$2:$Q$9000,B3857)</f>
        <v>0</v>
      </c>
    </row>
    <row r="3858" spans="1:5" x14ac:dyDescent="0.25">
      <c r="A3858" s="1" t="s">
        <v>4684</v>
      </c>
      <c r="B3858" s="1" t="s">
        <v>4685</v>
      </c>
      <c r="C3858" s="1" t="s">
        <v>6</v>
      </c>
      <c r="D3858" s="1" t="s">
        <v>7</v>
      </c>
      <c r="E3858" s="1">
        <f>COUNTIF($Q$2:$Q$9000,B3858)</f>
        <v>0</v>
      </c>
    </row>
    <row r="3859" spans="1:5" x14ac:dyDescent="0.25">
      <c r="A3859" s="1" t="s">
        <v>4687</v>
      </c>
      <c r="B3859" s="1" t="s">
        <v>5</v>
      </c>
      <c r="C3859" s="1" t="s">
        <v>6</v>
      </c>
      <c r="D3859" s="1" t="s">
        <v>7</v>
      </c>
      <c r="E3859" s="1">
        <f>COUNTIF($Q$2:$Q$9000,B3859)</f>
        <v>0</v>
      </c>
    </row>
    <row r="3860" spans="1:5" x14ac:dyDescent="0.25">
      <c r="A3860" s="1" t="s">
        <v>4688</v>
      </c>
      <c r="B3860" s="1" t="s">
        <v>4689</v>
      </c>
      <c r="C3860" s="1" t="s">
        <v>6</v>
      </c>
      <c r="D3860" s="1" t="s">
        <v>7</v>
      </c>
      <c r="E3860" s="1">
        <f>COUNTIF($Q$2:$Q$9000,B3860)</f>
        <v>0</v>
      </c>
    </row>
    <row r="3861" spans="1:5" x14ac:dyDescent="0.25">
      <c r="A3861" s="1" t="s">
        <v>4690</v>
      </c>
      <c r="B3861" s="1" t="s">
        <v>1890</v>
      </c>
      <c r="C3861" s="1" t="s">
        <v>6</v>
      </c>
      <c r="D3861" s="1" t="s">
        <v>7</v>
      </c>
      <c r="E3861" s="1">
        <f>COUNTIF($Q$2:$Q$9000,B3861)</f>
        <v>0</v>
      </c>
    </row>
    <row r="3862" spans="1:5" x14ac:dyDescent="0.25">
      <c r="A3862" s="1" t="s">
        <v>4691</v>
      </c>
      <c r="B3862" s="1" t="s">
        <v>46</v>
      </c>
      <c r="C3862" s="1" t="s">
        <v>6</v>
      </c>
      <c r="D3862" s="1" t="s">
        <v>7</v>
      </c>
      <c r="E3862" s="1">
        <f>COUNTIF($Q$2:$Q$9000,B3862)</f>
        <v>0</v>
      </c>
    </row>
    <row r="3863" spans="1:5" x14ac:dyDescent="0.25">
      <c r="A3863" s="1" t="s">
        <v>4692</v>
      </c>
      <c r="B3863" s="1" t="s">
        <v>4693</v>
      </c>
      <c r="C3863" s="1" t="s">
        <v>6</v>
      </c>
      <c r="D3863" s="1" t="s">
        <v>7</v>
      </c>
      <c r="E3863" s="1">
        <f>COUNTIF($Q$2:$Q$9000,B3863)</f>
        <v>0</v>
      </c>
    </row>
    <row r="3864" spans="1:5" x14ac:dyDescent="0.25">
      <c r="A3864" s="1" t="s">
        <v>4694</v>
      </c>
      <c r="B3864" s="1" t="s">
        <v>4695</v>
      </c>
      <c r="C3864" s="1" t="s">
        <v>6</v>
      </c>
      <c r="D3864" s="1" t="s">
        <v>7</v>
      </c>
      <c r="E3864" s="1">
        <f>COUNTIF($Q$2:$Q$9000,B3864)</f>
        <v>0</v>
      </c>
    </row>
    <row r="3865" spans="1:5" x14ac:dyDescent="0.25">
      <c r="A3865" s="1" t="s">
        <v>4696</v>
      </c>
      <c r="B3865" s="1" t="s">
        <v>337</v>
      </c>
      <c r="C3865" s="1" t="s">
        <v>6</v>
      </c>
      <c r="D3865" s="1" t="s">
        <v>7</v>
      </c>
      <c r="E3865" s="1">
        <f>COUNTIF($Q$2:$Q$9000,B3865)</f>
        <v>0</v>
      </c>
    </row>
    <row r="3866" spans="1:5" x14ac:dyDescent="0.25">
      <c r="A3866" s="1" t="s">
        <v>4697</v>
      </c>
      <c r="B3866" s="1" t="s">
        <v>5</v>
      </c>
      <c r="C3866" s="1" t="s">
        <v>6</v>
      </c>
      <c r="D3866" s="1" t="s">
        <v>7</v>
      </c>
      <c r="E3866" s="1">
        <f>COUNTIF($Q$2:$Q$9000,B3866)</f>
        <v>0</v>
      </c>
    </row>
    <row r="3867" spans="1:5" x14ac:dyDescent="0.25">
      <c r="A3867" s="1" t="s">
        <v>4698</v>
      </c>
      <c r="B3867" s="1" t="s">
        <v>21</v>
      </c>
      <c r="C3867" s="1" t="s">
        <v>6</v>
      </c>
      <c r="D3867" s="1" t="s">
        <v>7</v>
      </c>
      <c r="E3867" s="1">
        <f>COUNTIF($Q$2:$Q$9000,B3867)</f>
        <v>0</v>
      </c>
    </row>
    <row r="3868" spans="1:5" x14ac:dyDescent="0.25">
      <c r="A3868" s="1" t="s">
        <v>4699</v>
      </c>
      <c r="B3868" s="1" t="s">
        <v>58</v>
      </c>
      <c r="C3868" s="1" t="s">
        <v>6</v>
      </c>
      <c r="D3868" s="1" t="s">
        <v>7</v>
      </c>
      <c r="E3868" s="1">
        <f>COUNTIF($Q$2:$Q$9000,B3868)</f>
        <v>0</v>
      </c>
    </row>
    <row r="3869" spans="1:5" x14ac:dyDescent="0.25">
      <c r="A3869" s="1" t="s">
        <v>4700</v>
      </c>
      <c r="B3869" s="1" t="s">
        <v>2911</v>
      </c>
      <c r="C3869" s="1" t="s">
        <v>6</v>
      </c>
      <c r="D3869" s="1" t="s">
        <v>7</v>
      </c>
      <c r="E3869" s="1">
        <f>COUNTIF($Q$2:$Q$9000,B3869)</f>
        <v>0</v>
      </c>
    </row>
    <row r="3870" spans="1:5" x14ac:dyDescent="0.25">
      <c r="A3870" s="1" t="s">
        <v>4701</v>
      </c>
      <c r="B3870" s="1" t="s">
        <v>4702</v>
      </c>
      <c r="C3870" s="1" t="s">
        <v>6</v>
      </c>
      <c r="D3870" s="1" t="s">
        <v>7</v>
      </c>
      <c r="E3870" s="1">
        <f>COUNTIF($Q$2:$Q$9000,B3870)</f>
        <v>0</v>
      </c>
    </row>
    <row r="3871" spans="1:5" x14ac:dyDescent="0.25">
      <c r="A3871" s="1" t="s">
        <v>4703</v>
      </c>
      <c r="B3871" s="1" t="s">
        <v>3089</v>
      </c>
      <c r="C3871" s="1" t="s">
        <v>6</v>
      </c>
      <c r="D3871" s="1" t="s">
        <v>7</v>
      </c>
      <c r="E3871" s="1">
        <f>COUNTIF($Q$2:$Q$9000,B3871)</f>
        <v>0</v>
      </c>
    </row>
    <row r="3872" spans="1:5" x14ac:dyDescent="0.25">
      <c r="A3872" s="1" t="s">
        <v>4704</v>
      </c>
      <c r="B3872" s="1" t="s">
        <v>4705</v>
      </c>
      <c r="C3872" s="1" t="s">
        <v>6</v>
      </c>
      <c r="D3872" s="1" t="s">
        <v>7</v>
      </c>
      <c r="E3872" s="1">
        <f>COUNTIF($Q$2:$Q$9000,B3872)</f>
        <v>0</v>
      </c>
    </row>
    <row r="3873" spans="1:5" x14ac:dyDescent="0.25">
      <c r="A3873" s="1" t="s">
        <v>4706</v>
      </c>
      <c r="B3873" s="1" t="s">
        <v>5</v>
      </c>
      <c r="C3873" s="1" t="s">
        <v>6</v>
      </c>
      <c r="D3873" s="1" t="s">
        <v>7</v>
      </c>
      <c r="E3873" s="1">
        <f>COUNTIF($Q$2:$Q$9000,B3873)</f>
        <v>0</v>
      </c>
    </row>
    <row r="3874" spans="1:5" x14ac:dyDescent="0.25">
      <c r="A3874" s="1" t="s">
        <v>4707</v>
      </c>
      <c r="B3874" s="1" t="s">
        <v>4708</v>
      </c>
      <c r="C3874" s="1" t="s">
        <v>6</v>
      </c>
      <c r="D3874" s="1" t="s">
        <v>7</v>
      </c>
      <c r="E3874" s="1">
        <f>COUNTIF($Q$2:$Q$9000,B3874)</f>
        <v>0</v>
      </c>
    </row>
    <row r="3875" spans="1:5" x14ac:dyDescent="0.25">
      <c r="A3875" s="1" t="s">
        <v>4709</v>
      </c>
      <c r="B3875" s="1" t="s">
        <v>4710</v>
      </c>
      <c r="C3875" s="1" t="s">
        <v>6</v>
      </c>
      <c r="D3875" s="1" t="s">
        <v>7</v>
      </c>
      <c r="E3875" s="1">
        <f>COUNTIF($Q$2:$Q$9000,B3875)</f>
        <v>0</v>
      </c>
    </row>
    <row r="3876" spans="1:5" x14ac:dyDescent="0.25">
      <c r="A3876" s="1" t="s">
        <v>4711</v>
      </c>
      <c r="B3876" s="1" t="s">
        <v>4712</v>
      </c>
      <c r="C3876" s="1" t="s">
        <v>6</v>
      </c>
      <c r="D3876" s="1" t="s">
        <v>7</v>
      </c>
      <c r="E3876" s="1">
        <f>COUNTIF($Q$2:$Q$9000,B3876)</f>
        <v>0</v>
      </c>
    </row>
    <row r="3877" spans="1:5" x14ac:dyDescent="0.25">
      <c r="A3877" s="1" t="s">
        <v>4713</v>
      </c>
      <c r="B3877" s="1" t="s">
        <v>4714</v>
      </c>
      <c r="C3877" s="1" t="s">
        <v>6</v>
      </c>
      <c r="D3877" s="1" t="s">
        <v>7</v>
      </c>
      <c r="E3877" s="1">
        <f>COUNTIF($Q$2:$Q$9000,B3877)</f>
        <v>0</v>
      </c>
    </row>
    <row r="3878" spans="1:5" x14ac:dyDescent="0.25">
      <c r="A3878" s="1" t="s">
        <v>4719</v>
      </c>
      <c r="B3878" s="1" t="s">
        <v>4720</v>
      </c>
      <c r="C3878" s="1" t="s">
        <v>6</v>
      </c>
      <c r="D3878" s="1" t="s">
        <v>7</v>
      </c>
      <c r="E3878" s="1">
        <f>COUNTIF($Q$2:$Q$9000,B3878)</f>
        <v>0</v>
      </c>
    </row>
    <row r="3879" spans="1:5" x14ac:dyDescent="0.25">
      <c r="A3879" s="1" t="s">
        <v>4721</v>
      </c>
      <c r="B3879" s="1" t="s">
        <v>4722</v>
      </c>
      <c r="C3879" s="1" t="s">
        <v>6</v>
      </c>
      <c r="D3879" s="1" t="s">
        <v>7</v>
      </c>
      <c r="E3879" s="1">
        <f>COUNTIF($Q$2:$Q$9000,B3879)</f>
        <v>0</v>
      </c>
    </row>
    <row r="3880" spans="1:5" x14ac:dyDescent="0.25">
      <c r="A3880" s="1" t="s">
        <v>4723</v>
      </c>
      <c r="B3880" s="1" t="s">
        <v>4724</v>
      </c>
      <c r="C3880" s="1" t="s">
        <v>6</v>
      </c>
      <c r="D3880" s="1" t="s">
        <v>7</v>
      </c>
      <c r="E3880" s="1">
        <f>COUNTIF($Q$2:$Q$9000,B3880)</f>
        <v>0</v>
      </c>
    </row>
    <row r="3881" spans="1:5" x14ac:dyDescent="0.25">
      <c r="A3881" s="1" t="s">
        <v>4725</v>
      </c>
      <c r="B3881" s="1" t="s">
        <v>21</v>
      </c>
      <c r="C3881" s="1" t="s">
        <v>6</v>
      </c>
      <c r="D3881" s="1" t="s">
        <v>7</v>
      </c>
      <c r="E3881" s="1">
        <f>COUNTIF($Q$2:$Q$9000,B3881)</f>
        <v>0</v>
      </c>
    </row>
    <row r="3882" spans="1:5" x14ac:dyDescent="0.25">
      <c r="A3882" s="1" t="s">
        <v>4726</v>
      </c>
      <c r="B3882" s="1" t="s">
        <v>4727</v>
      </c>
      <c r="C3882" s="1" t="s">
        <v>6</v>
      </c>
      <c r="D3882" s="1" t="s">
        <v>7</v>
      </c>
      <c r="E3882" s="1">
        <f>COUNTIF($Q$2:$Q$9000,B3882)</f>
        <v>0</v>
      </c>
    </row>
    <row r="3883" spans="1:5" x14ac:dyDescent="0.25">
      <c r="A3883" s="1" t="s">
        <v>4730</v>
      </c>
      <c r="B3883" s="1" t="s">
        <v>5</v>
      </c>
      <c r="C3883" s="1" t="s">
        <v>6</v>
      </c>
      <c r="D3883" s="1" t="s">
        <v>7</v>
      </c>
      <c r="E3883" s="1">
        <f>COUNTIF($Q$2:$Q$9000,B3883)</f>
        <v>0</v>
      </c>
    </row>
    <row r="3884" spans="1:5" x14ac:dyDescent="0.25">
      <c r="A3884" s="1" t="s">
        <v>4731</v>
      </c>
      <c r="B3884" s="1" t="s">
        <v>4732</v>
      </c>
      <c r="C3884" s="1" t="s">
        <v>6</v>
      </c>
      <c r="D3884" s="1" t="s">
        <v>7</v>
      </c>
      <c r="E3884" s="1">
        <f>COUNTIF($Q$2:$Q$9000,B3884)</f>
        <v>0</v>
      </c>
    </row>
    <row r="3885" spans="1:5" x14ac:dyDescent="0.25">
      <c r="A3885" s="1" t="s">
        <v>4733</v>
      </c>
      <c r="B3885" s="1" t="s">
        <v>4734</v>
      </c>
      <c r="C3885" s="1" t="s">
        <v>6</v>
      </c>
      <c r="D3885" s="1" t="s">
        <v>7</v>
      </c>
      <c r="E3885" s="1">
        <f>COUNTIF($Q$2:$Q$9000,B3885)</f>
        <v>0</v>
      </c>
    </row>
    <row r="3886" spans="1:5" x14ac:dyDescent="0.25">
      <c r="A3886" s="1" t="s">
        <v>4735</v>
      </c>
      <c r="B3886" s="1" t="s">
        <v>4736</v>
      </c>
      <c r="C3886" s="1" t="s">
        <v>6</v>
      </c>
      <c r="D3886" s="1" t="s">
        <v>7</v>
      </c>
      <c r="E3886" s="1">
        <f>COUNTIF($Q$2:$Q$9000,B3886)</f>
        <v>0</v>
      </c>
    </row>
    <row r="3887" spans="1:5" x14ac:dyDescent="0.25">
      <c r="A3887" s="1" t="s">
        <v>4737</v>
      </c>
      <c r="B3887" s="1" t="s">
        <v>4738</v>
      </c>
      <c r="C3887" s="1" t="s">
        <v>6</v>
      </c>
      <c r="D3887" s="1" t="s">
        <v>7</v>
      </c>
      <c r="E3887" s="1">
        <f>COUNTIF($Q$2:$Q$9000,B3887)</f>
        <v>0</v>
      </c>
    </row>
    <row r="3888" spans="1:5" x14ac:dyDescent="0.25">
      <c r="A3888" s="1" t="s">
        <v>4739</v>
      </c>
      <c r="B3888" s="1" t="s">
        <v>5</v>
      </c>
      <c r="C3888" s="1" t="s">
        <v>6</v>
      </c>
      <c r="D3888" s="1" t="s">
        <v>7</v>
      </c>
      <c r="E3888" s="1">
        <f>COUNTIF($Q$2:$Q$9000,B3888)</f>
        <v>0</v>
      </c>
    </row>
    <row r="3889" spans="1:5" x14ac:dyDescent="0.25">
      <c r="A3889" s="1" t="s">
        <v>4740</v>
      </c>
      <c r="B3889" s="1" t="s">
        <v>337</v>
      </c>
      <c r="C3889" s="1" t="s">
        <v>6</v>
      </c>
      <c r="D3889" s="1" t="s">
        <v>7</v>
      </c>
      <c r="E3889" s="1">
        <f>COUNTIF($Q$2:$Q$9000,B3889)</f>
        <v>0</v>
      </c>
    </row>
    <row r="3890" spans="1:5" x14ac:dyDescent="0.25">
      <c r="A3890" s="1" t="s">
        <v>4741</v>
      </c>
      <c r="B3890" s="1" t="s">
        <v>4742</v>
      </c>
      <c r="C3890" s="1" t="s">
        <v>6</v>
      </c>
      <c r="D3890" s="1" t="s">
        <v>7</v>
      </c>
      <c r="E3890" s="1">
        <f>COUNTIF($Q$2:$Q$9000,B3890)</f>
        <v>0</v>
      </c>
    </row>
    <row r="3891" spans="1:5" x14ac:dyDescent="0.25">
      <c r="A3891" s="1" t="s">
        <v>4743</v>
      </c>
      <c r="B3891" s="1" t="s">
        <v>4744</v>
      </c>
      <c r="C3891" s="1" t="s">
        <v>6</v>
      </c>
      <c r="D3891" s="1" t="s">
        <v>7</v>
      </c>
      <c r="E3891" s="1">
        <f>COUNTIF($Q$2:$Q$9000,B3891)</f>
        <v>0</v>
      </c>
    </row>
    <row r="3892" spans="1:5" x14ac:dyDescent="0.25">
      <c r="A3892" s="1" t="s">
        <v>4745</v>
      </c>
      <c r="B3892" s="1" t="s">
        <v>21</v>
      </c>
      <c r="C3892" s="1" t="s">
        <v>6</v>
      </c>
      <c r="D3892" s="1" t="s">
        <v>7</v>
      </c>
      <c r="E3892" s="1">
        <f>COUNTIF($Q$2:$Q$9000,B3892)</f>
        <v>0</v>
      </c>
    </row>
    <row r="3893" spans="1:5" x14ac:dyDescent="0.25">
      <c r="A3893" s="1" t="s">
        <v>4746</v>
      </c>
      <c r="B3893" s="1" t="s">
        <v>4747</v>
      </c>
      <c r="C3893" s="1" t="s">
        <v>6</v>
      </c>
      <c r="D3893" s="1" t="s">
        <v>7</v>
      </c>
      <c r="E3893" s="1">
        <f>COUNTIF($Q$2:$Q$9000,B3893)</f>
        <v>0</v>
      </c>
    </row>
    <row r="3894" spans="1:5" x14ac:dyDescent="0.25">
      <c r="A3894" s="1" t="s">
        <v>4749</v>
      </c>
      <c r="B3894" s="1" t="s">
        <v>4750</v>
      </c>
      <c r="C3894" s="1" t="s">
        <v>6</v>
      </c>
      <c r="D3894" s="1" t="s">
        <v>7</v>
      </c>
      <c r="E3894" s="1">
        <f>COUNTIF($Q$2:$Q$9000,B3894)</f>
        <v>0</v>
      </c>
    </row>
    <row r="3895" spans="1:5" x14ac:dyDescent="0.25">
      <c r="A3895" s="1" t="s">
        <v>4751</v>
      </c>
      <c r="B3895" s="1" t="s">
        <v>21</v>
      </c>
      <c r="C3895" s="1" t="s">
        <v>6</v>
      </c>
      <c r="D3895" s="1" t="s">
        <v>7</v>
      </c>
      <c r="E3895" s="1">
        <f>COUNTIF($Q$2:$Q$9000,B3895)</f>
        <v>0</v>
      </c>
    </row>
    <row r="3896" spans="1:5" x14ac:dyDescent="0.25">
      <c r="A3896" s="1" t="s">
        <v>4754</v>
      </c>
      <c r="B3896" s="1" t="s">
        <v>4755</v>
      </c>
      <c r="C3896" s="1" t="s">
        <v>6</v>
      </c>
      <c r="D3896" s="1" t="s">
        <v>7</v>
      </c>
      <c r="E3896" s="1">
        <f>COUNTIF($Q$2:$Q$9000,B3896)</f>
        <v>0</v>
      </c>
    </row>
    <row r="3897" spans="1:5" x14ac:dyDescent="0.25">
      <c r="A3897" s="1" t="s">
        <v>4758</v>
      </c>
      <c r="B3897" s="1" t="s">
        <v>4759</v>
      </c>
      <c r="C3897" s="1" t="s">
        <v>6</v>
      </c>
      <c r="D3897" s="1" t="s">
        <v>7</v>
      </c>
      <c r="E3897" s="1">
        <f>COUNTIF($Q$2:$Q$9000,B3897)</f>
        <v>0</v>
      </c>
    </row>
    <row r="3898" spans="1:5" x14ac:dyDescent="0.25">
      <c r="A3898" s="1" t="s">
        <v>4760</v>
      </c>
      <c r="B3898" s="1" t="s">
        <v>512</v>
      </c>
      <c r="C3898" s="1" t="s">
        <v>6</v>
      </c>
      <c r="D3898" s="1" t="s">
        <v>7</v>
      </c>
      <c r="E3898" s="1">
        <f>COUNTIF($Q$2:$Q$9000,B3898)</f>
        <v>0</v>
      </c>
    </row>
    <row r="3899" spans="1:5" x14ac:dyDescent="0.25">
      <c r="A3899" s="1" t="s">
        <v>4761</v>
      </c>
      <c r="B3899" s="1" t="s">
        <v>4762</v>
      </c>
      <c r="C3899" s="1" t="s">
        <v>6</v>
      </c>
      <c r="D3899" s="1" t="s">
        <v>7</v>
      </c>
      <c r="E3899" s="1">
        <f>COUNTIF($Q$2:$Q$9000,B3899)</f>
        <v>0</v>
      </c>
    </row>
    <row r="3900" spans="1:5" x14ac:dyDescent="0.25">
      <c r="A3900" s="1" t="s">
        <v>4763</v>
      </c>
      <c r="B3900" s="1" t="s">
        <v>4764</v>
      </c>
      <c r="C3900" s="1" t="s">
        <v>6</v>
      </c>
      <c r="D3900" s="1" t="s">
        <v>7</v>
      </c>
      <c r="E3900" s="1">
        <f>COUNTIF($Q$2:$Q$9000,B3900)</f>
        <v>0</v>
      </c>
    </row>
    <row r="3901" spans="1:5" x14ac:dyDescent="0.25">
      <c r="A3901" s="1" t="s">
        <v>4765</v>
      </c>
      <c r="B3901" s="1" t="s">
        <v>4766</v>
      </c>
      <c r="C3901" s="1" t="s">
        <v>6</v>
      </c>
      <c r="D3901" s="1" t="s">
        <v>7</v>
      </c>
      <c r="E3901" s="1">
        <f>COUNTIF($Q$2:$Q$9000,B3901)</f>
        <v>0</v>
      </c>
    </row>
    <row r="3902" spans="1:5" x14ac:dyDescent="0.25">
      <c r="A3902" s="1" t="s">
        <v>4767</v>
      </c>
      <c r="B3902" s="1" t="s">
        <v>4768</v>
      </c>
      <c r="C3902" s="1" t="s">
        <v>6</v>
      </c>
      <c r="D3902" s="1" t="s">
        <v>7</v>
      </c>
      <c r="E3902" s="1">
        <f>COUNTIF($Q$2:$Q$9000,B3902)</f>
        <v>0</v>
      </c>
    </row>
    <row r="3903" spans="1:5" x14ac:dyDescent="0.25">
      <c r="A3903" s="1" t="s">
        <v>4769</v>
      </c>
      <c r="B3903" s="1" t="s">
        <v>4185</v>
      </c>
      <c r="C3903" s="1" t="s">
        <v>6</v>
      </c>
      <c r="D3903" s="1" t="s">
        <v>7</v>
      </c>
      <c r="E3903" s="1">
        <f>COUNTIF($Q$2:$Q$9000,B3903)</f>
        <v>0</v>
      </c>
    </row>
    <row r="3904" spans="1:5" x14ac:dyDescent="0.25">
      <c r="A3904" s="1" t="s">
        <v>4770</v>
      </c>
      <c r="B3904" s="1" t="s">
        <v>4771</v>
      </c>
      <c r="C3904" s="1" t="s">
        <v>6</v>
      </c>
      <c r="D3904" s="1" t="s">
        <v>7</v>
      </c>
      <c r="E3904" s="1">
        <f>COUNTIF($Q$2:$Q$9000,B3904)</f>
        <v>0</v>
      </c>
    </row>
    <row r="3905" spans="1:5" x14ac:dyDescent="0.25">
      <c r="A3905" s="1" t="s">
        <v>4772</v>
      </c>
      <c r="B3905" s="1" t="s">
        <v>5</v>
      </c>
      <c r="C3905" s="1" t="s">
        <v>6</v>
      </c>
      <c r="D3905" s="1" t="s">
        <v>7</v>
      </c>
      <c r="E3905" s="1">
        <f>COUNTIF($Q$2:$Q$9000,B3905)</f>
        <v>0</v>
      </c>
    </row>
    <row r="3906" spans="1:5" x14ac:dyDescent="0.25">
      <c r="A3906" s="1" t="s">
        <v>4773</v>
      </c>
      <c r="B3906" s="1" t="s">
        <v>512</v>
      </c>
      <c r="C3906" s="1" t="s">
        <v>6</v>
      </c>
      <c r="D3906" s="1" t="s">
        <v>7</v>
      </c>
      <c r="E3906" s="1">
        <f>COUNTIF($Q$2:$Q$9000,B3906)</f>
        <v>0</v>
      </c>
    </row>
    <row r="3907" spans="1:5" x14ac:dyDescent="0.25">
      <c r="A3907" s="1" t="s">
        <v>4777</v>
      </c>
      <c r="B3907" s="1" t="s">
        <v>5</v>
      </c>
      <c r="C3907" s="1" t="s">
        <v>6</v>
      </c>
      <c r="D3907" s="1" t="s">
        <v>7</v>
      </c>
      <c r="E3907" s="1">
        <f>COUNTIF($Q$2:$Q$9000,B3907)</f>
        <v>0</v>
      </c>
    </row>
    <row r="3908" spans="1:5" x14ac:dyDescent="0.25">
      <c r="A3908" s="1" t="s">
        <v>4778</v>
      </c>
      <c r="B3908" s="1" t="s">
        <v>4779</v>
      </c>
      <c r="C3908" s="1" t="s">
        <v>6</v>
      </c>
      <c r="D3908" s="1" t="s">
        <v>7</v>
      </c>
      <c r="E3908" s="1">
        <f>COUNTIF($Q$2:$Q$9000,B3908)</f>
        <v>0</v>
      </c>
    </row>
    <row r="3909" spans="1:5" x14ac:dyDescent="0.25">
      <c r="A3909" s="1" t="s">
        <v>4780</v>
      </c>
      <c r="B3909" s="1" t="s">
        <v>4781</v>
      </c>
      <c r="C3909" s="1" t="s">
        <v>6</v>
      </c>
      <c r="D3909" s="1" t="s">
        <v>7</v>
      </c>
      <c r="E3909" s="1">
        <f>COUNTIF($Q$2:$Q$9000,B3909)</f>
        <v>0</v>
      </c>
    </row>
    <row r="3910" spans="1:5" x14ac:dyDescent="0.25">
      <c r="A3910" s="1" t="s">
        <v>4782</v>
      </c>
      <c r="B3910" s="1" t="s">
        <v>4783</v>
      </c>
      <c r="C3910" s="1" t="s">
        <v>6</v>
      </c>
      <c r="D3910" s="1" t="s">
        <v>7</v>
      </c>
      <c r="E3910" s="1">
        <f>COUNTIF($Q$2:$Q$9000,B3910)</f>
        <v>0</v>
      </c>
    </row>
    <row r="3911" spans="1:5" x14ac:dyDescent="0.25">
      <c r="A3911" s="1" t="s">
        <v>4784</v>
      </c>
      <c r="B3911" s="1" t="s">
        <v>4785</v>
      </c>
      <c r="C3911" s="1" t="s">
        <v>6</v>
      </c>
      <c r="D3911" s="1" t="s">
        <v>7</v>
      </c>
      <c r="E3911" s="1">
        <f>COUNTIF($Q$2:$Q$9000,B3911)</f>
        <v>0</v>
      </c>
    </row>
    <row r="3912" spans="1:5" x14ac:dyDescent="0.25">
      <c r="A3912" s="1" t="s">
        <v>4786</v>
      </c>
      <c r="B3912" s="1" t="s">
        <v>4039</v>
      </c>
      <c r="C3912" s="1" t="s">
        <v>6</v>
      </c>
      <c r="D3912" s="1" t="s">
        <v>7</v>
      </c>
      <c r="E3912" s="1">
        <f>COUNTIF($Q$2:$Q$9000,B3912)</f>
        <v>0</v>
      </c>
    </row>
    <row r="3913" spans="1:5" x14ac:dyDescent="0.25">
      <c r="A3913" s="1" t="s">
        <v>4787</v>
      </c>
      <c r="B3913" s="1" t="s">
        <v>4788</v>
      </c>
      <c r="C3913" s="1" t="s">
        <v>6</v>
      </c>
      <c r="D3913" s="1" t="s">
        <v>7</v>
      </c>
      <c r="E3913" s="1">
        <f>COUNTIF($Q$2:$Q$9000,B3913)</f>
        <v>0</v>
      </c>
    </row>
    <row r="3914" spans="1:5" x14ac:dyDescent="0.25">
      <c r="A3914" s="1" t="s">
        <v>4789</v>
      </c>
      <c r="B3914" s="1" t="s">
        <v>4496</v>
      </c>
      <c r="C3914" s="1" t="s">
        <v>6</v>
      </c>
      <c r="D3914" s="1" t="s">
        <v>7</v>
      </c>
      <c r="E3914" s="1">
        <f>COUNTIF($Q$2:$Q$9000,B3914)</f>
        <v>0</v>
      </c>
    </row>
    <row r="3915" spans="1:5" x14ac:dyDescent="0.25">
      <c r="A3915" s="1" t="s">
        <v>4794</v>
      </c>
      <c r="B3915" s="1" t="s">
        <v>5</v>
      </c>
      <c r="C3915" s="1" t="s">
        <v>6</v>
      </c>
      <c r="D3915" s="1" t="s">
        <v>7</v>
      </c>
      <c r="E3915" s="1">
        <f>COUNTIF($Q$2:$Q$9000,B3915)</f>
        <v>0</v>
      </c>
    </row>
    <row r="3916" spans="1:5" x14ac:dyDescent="0.25">
      <c r="A3916" s="1" t="s">
        <v>4795</v>
      </c>
      <c r="B3916" s="1" t="s">
        <v>4796</v>
      </c>
      <c r="C3916" s="1" t="s">
        <v>6</v>
      </c>
      <c r="D3916" s="1" t="s">
        <v>7</v>
      </c>
      <c r="E3916" s="1">
        <f>COUNTIF($Q$2:$Q$9000,B3916)</f>
        <v>0</v>
      </c>
    </row>
    <row r="3917" spans="1:5" x14ac:dyDescent="0.25">
      <c r="A3917" s="1" t="s">
        <v>4797</v>
      </c>
      <c r="B3917" s="1" t="s">
        <v>4798</v>
      </c>
      <c r="C3917" s="1" t="s">
        <v>6</v>
      </c>
      <c r="D3917" s="1" t="s">
        <v>7</v>
      </c>
      <c r="E3917" s="1">
        <f>COUNTIF($Q$2:$Q$9000,B3917)</f>
        <v>0</v>
      </c>
    </row>
    <row r="3918" spans="1:5" x14ac:dyDescent="0.25">
      <c r="A3918" s="1" t="s">
        <v>4799</v>
      </c>
      <c r="B3918" s="1" t="s">
        <v>4800</v>
      </c>
      <c r="C3918" s="1" t="s">
        <v>6</v>
      </c>
      <c r="D3918" s="1" t="s">
        <v>7</v>
      </c>
      <c r="E3918" s="1">
        <f>COUNTIF($Q$2:$Q$9000,B3918)</f>
        <v>0</v>
      </c>
    </row>
    <row r="3919" spans="1:5" x14ac:dyDescent="0.25">
      <c r="A3919" s="1" t="s">
        <v>4803</v>
      </c>
      <c r="B3919" s="1" t="s">
        <v>2198</v>
      </c>
      <c r="C3919" s="1" t="s">
        <v>6</v>
      </c>
      <c r="D3919" s="1" t="s">
        <v>7</v>
      </c>
      <c r="E3919" s="1">
        <f>COUNTIF($Q$2:$Q$9000,B3919)</f>
        <v>0</v>
      </c>
    </row>
    <row r="3920" spans="1:5" x14ac:dyDescent="0.25">
      <c r="A3920" s="1" t="s">
        <v>4804</v>
      </c>
      <c r="B3920" s="1" t="s">
        <v>954</v>
      </c>
      <c r="C3920" s="1" t="s">
        <v>6</v>
      </c>
      <c r="D3920" s="1" t="s">
        <v>7</v>
      </c>
      <c r="E3920" s="1">
        <f>COUNTIF($Q$2:$Q$9000,B3920)</f>
        <v>0</v>
      </c>
    </row>
    <row r="3921" spans="1:5" x14ac:dyDescent="0.25">
      <c r="A3921" s="1" t="s">
        <v>4805</v>
      </c>
      <c r="B3921" s="1" t="s">
        <v>4806</v>
      </c>
      <c r="C3921" s="1" t="s">
        <v>6</v>
      </c>
      <c r="D3921" s="1" t="s">
        <v>7</v>
      </c>
      <c r="E3921" s="1">
        <f>COUNTIF($Q$2:$Q$9000,B3921)</f>
        <v>0</v>
      </c>
    </row>
    <row r="3922" spans="1:5" x14ac:dyDescent="0.25">
      <c r="A3922" s="1" t="s">
        <v>4809</v>
      </c>
      <c r="B3922" s="1" t="s">
        <v>4810</v>
      </c>
      <c r="C3922" s="1" t="s">
        <v>6</v>
      </c>
      <c r="D3922" s="1" t="s">
        <v>7</v>
      </c>
      <c r="E3922" s="1">
        <f>COUNTIF($Q$2:$Q$9000,B3922)</f>
        <v>0</v>
      </c>
    </row>
    <row r="3923" spans="1:5" x14ac:dyDescent="0.25">
      <c r="A3923" s="1" t="s">
        <v>4811</v>
      </c>
      <c r="B3923" s="1" t="s">
        <v>4812</v>
      </c>
      <c r="C3923" s="1" t="s">
        <v>6</v>
      </c>
      <c r="D3923" s="1" t="s">
        <v>7</v>
      </c>
      <c r="E3923" s="1">
        <f>COUNTIF($Q$2:$Q$9000,B3923)</f>
        <v>0</v>
      </c>
    </row>
    <row r="3924" spans="1:5" x14ac:dyDescent="0.25">
      <c r="A3924" s="1" t="s">
        <v>4813</v>
      </c>
      <c r="B3924" s="1" t="s">
        <v>4814</v>
      </c>
      <c r="C3924" s="1" t="s">
        <v>6</v>
      </c>
      <c r="D3924" s="1" t="s">
        <v>7</v>
      </c>
      <c r="E3924" s="1">
        <f>COUNTIF($Q$2:$Q$9000,B3924)</f>
        <v>0</v>
      </c>
    </row>
    <row r="3925" spans="1:5" x14ac:dyDescent="0.25">
      <c r="A3925" s="1" t="s">
        <v>4817</v>
      </c>
      <c r="B3925" s="1" t="s">
        <v>4818</v>
      </c>
      <c r="C3925" s="1" t="s">
        <v>6</v>
      </c>
      <c r="D3925" s="1" t="s">
        <v>7</v>
      </c>
      <c r="E3925" s="1">
        <f>COUNTIF($Q$2:$Q$9000,B3925)</f>
        <v>0</v>
      </c>
    </row>
    <row r="3926" spans="1:5" x14ac:dyDescent="0.25">
      <c r="A3926" s="1" t="s">
        <v>4819</v>
      </c>
      <c r="B3926" s="1" t="s">
        <v>4820</v>
      </c>
      <c r="C3926" s="1" t="s">
        <v>6</v>
      </c>
      <c r="D3926" s="1" t="s">
        <v>7</v>
      </c>
      <c r="E3926" s="1">
        <f>COUNTIF($Q$2:$Q$9000,B3926)</f>
        <v>0</v>
      </c>
    </row>
    <row r="3927" spans="1:5" x14ac:dyDescent="0.25">
      <c r="A3927" s="1" t="s">
        <v>4821</v>
      </c>
      <c r="B3927" s="1" t="s">
        <v>4822</v>
      </c>
      <c r="C3927" s="1" t="s">
        <v>6</v>
      </c>
      <c r="D3927" s="1" t="s">
        <v>7</v>
      </c>
      <c r="E3927" s="1">
        <f>COUNTIF($Q$2:$Q$9000,B3927)</f>
        <v>0</v>
      </c>
    </row>
    <row r="3928" spans="1:5" x14ac:dyDescent="0.25">
      <c r="A3928" s="1" t="s">
        <v>4823</v>
      </c>
      <c r="B3928" s="1" t="s">
        <v>4824</v>
      </c>
      <c r="C3928" s="1" t="s">
        <v>6</v>
      </c>
      <c r="D3928" s="1" t="s">
        <v>7</v>
      </c>
      <c r="E3928" s="1">
        <f>COUNTIF($Q$2:$Q$9000,B3928)</f>
        <v>0</v>
      </c>
    </row>
    <row r="3929" spans="1:5" x14ac:dyDescent="0.25">
      <c r="A3929" s="1" t="s">
        <v>4827</v>
      </c>
      <c r="B3929" s="1" t="s">
        <v>4828</v>
      </c>
      <c r="C3929" s="1" t="s">
        <v>6</v>
      </c>
      <c r="D3929" s="1" t="s">
        <v>7</v>
      </c>
      <c r="E3929" s="1">
        <f>COUNTIF($Q$2:$Q$9000,B3929)</f>
        <v>0</v>
      </c>
    </row>
    <row r="3930" spans="1:5" x14ac:dyDescent="0.25">
      <c r="A3930" s="1" t="s">
        <v>4829</v>
      </c>
      <c r="B3930" s="1" t="s">
        <v>4830</v>
      </c>
      <c r="C3930" s="1" t="s">
        <v>6</v>
      </c>
      <c r="D3930" s="1" t="s">
        <v>7</v>
      </c>
      <c r="E3930" s="1">
        <f>COUNTIF($Q$2:$Q$9000,B3930)</f>
        <v>0</v>
      </c>
    </row>
    <row r="3931" spans="1:5" x14ac:dyDescent="0.25">
      <c r="A3931" s="1" t="s">
        <v>4831</v>
      </c>
      <c r="B3931" s="1" t="s">
        <v>4832</v>
      </c>
      <c r="C3931" s="1" t="s">
        <v>6</v>
      </c>
      <c r="D3931" s="1" t="s">
        <v>7</v>
      </c>
      <c r="E3931" s="1">
        <f>COUNTIF($Q$2:$Q$9000,B3931)</f>
        <v>0</v>
      </c>
    </row>
    <row r="3932" spans="1:5" x14ac:dyDescent="0.25">
      <c r="A3932" s="1" t="s">
        <v>4833</v>
      </c>
      <c r="B3932" s="1" t="s">
        <v>4834</v>
      </c>
      <c r="C3932" s="1" t="s">
        <v>6</v>
      </c>
      <c r="D3932" s="1" t="s">
        <v>7</v>
      </c>
      <c r="E3932" s="1">
        <f>COUNTIF($Q$2:$Q$9000,B3932)</f>
        <v>0</v>
      </c>
    </row>
    <row r="3933" spans="1:5" x14ac:dyDescent="0.25">
      <c r="A3933" s="1" t="s">
        <v>4835</v>
      </c>
      <c r="B3933" s="1" t="s">
        <v>2575</v>
      </c>
      <c r="C3933" s="1" t="s">
        <v>6</v>
      </c>
      <c r="D3933" s="1" t="s">
        <v>7</v>
      </c>
      <c r="E3933" s="1">
        <f>COUNTIF($Q$2:$Q$9000,B3933)</f>
        <v>0</v>
      </c>
    </row>
    <row r="3934" spans="1:5" x14ac:dyDescent="0.25">
      <c r="A3934" s="1" t="s">
        <v>4836</v>
      </c>
      <c r="B3934" s="1" t="s">
        <v>4837</v>
      </c>
      <c r="C3934" s="1" t="s">
        <v>6</v>
      </c>
      <c r="D3934" s="1" t="s">
        <v>7</v>
      </c>
      <c r="E3934" s="1">
        <f>COUNTIF($Q$2:$Q$9000,B3934)</f>
        <v>0</v>
      </c>
    </row>
    <row r="3935" spans="1:5" x14ac:dyDescent="0.25">
      <c r="A3935" s="1" t="s">
        <v>4840</v>
      </c>
      <c r="B3935" s="1" t="s">
        <v>4841</v>
      </c>
      <c r="C3935" s="1" t="s">
        <v>6</v>
      </c>
      <c r="D3935" s="1" t="s">
        <v>7</v>
      </c>
      <c r="E3935" s="1">
        <f>COUNTIF($Q$2:$Q$9000,B3935)</f>
        <v>0</v>
      </c>
    </row>
    <row r="3936" spans="1:5" x14ac:dyDescent="0.25">
      <c r="A3936" s="1" t="s">
        <v>4842</v>
      </c>
      <c r="B3936" s="1" t="s">
        <v>4843</v>
      </c>
      <c r="C3936" s="1" t="s">
        <v>6</v>
      </c>
      <c r="D3936" s="1" t="s">
        <v>7</v>
      </c>
      <c r="E3936" s="1">
        <f>COUNTIF($Q$2:$Q$9000,B3936)</f>
        <v>0</v>
      </c>
    </row>
    <row r="3937" spans="1:5" x14ac:dyDescent="0.25">
      <c r="A3937" s="1" t="s">
        <v>4844</v>
      </c>
      <c r="B3937" s="1" t="s">
        <v>5</v>
      </c>
      <c r="C3937" s="1" t="s">
        <v>6</v>
      </c>
      <c r="D3937" s="1" t="s">
        <v>7</v>
      </c>
      <c r="E3937" s="1">
        <f>COUNTIF($Q$2:$Q$9000,B3937)</f>
        <v>0</v>
      </c>
    </row>
    <row r="3938" spans="1:5" x14ac:dyDescent="0.25">
      <c r="A3938" s="1" t="s">
        <v>4845</v>
      </c>
      <c r="B3938" s="1" t="s">
        <v>4846</v>
      </c>
      <c r="C3938" s="1" t="s">
        <v>6</v>
      </c>
      <c r="D3938" s="1" t="s">
        <v>7</v>
      </c>
      <c r="E3938" s="1">
        <f>COUNTIF($Q$2:$Q$9000,B3938)</f>
        <v>0</v>
      </c>
    </row>
    <row r="3939" spans="1:5" x14ac:dyDescent="0.25">
      <c r="A3939" s="1" t="s">
        <v>4847</v>
      </c>
      <c r="B3939" s="1" t="s">
        <v>4848</v>
      </c>
      <c r="C3939" s="1" t="s">
        <v>6</v>
      </c>
      <c r="D3939" s="1" t="s">
        <v>7</v>
      </c>
      <c r="E3939" s="1">
        <f>COUNTIF($Q$2:$Q$9000,B3939)</f>
        <v>0</v>
      </c>
    </row>
    <row r="3940" spans="1:5" x14ac:dyDescent="0.25">
      <c r="A3940" s="1" t="s">
        <v>4849</v>
      </c>
      <c r="B3940" s="1" t="s">
        <v>4850</v>
      </c>
      <c r="C3940" s="1" t="s">
        <v>6</v>
      </c>
      <c r="D3940" s="1" t="s">
        <v>7</v>
      </c>
      <c r="E3940" s="1">
        <f>COUNTIF($Q$2:$Q$9000,B3940)</f>
        <v>0</v>
      </c>
    </row>
    <row r="3941" spans="1:5" x14ac:dyDescent="0.25">
      <c r="A3941" s="1" t="s">
        <v>4851</v>
      </c>
      <c r="B3941" s="1" t="s">
        <v>83</v>
      </c>
      <c r="C3941" s="1" t="s">
        <v>6</v>
      </c>
      <c r="D3941" s="1" t="s">
        <v>7</v>
      </c>
      <c r="E3941" s="1">
        <f>COUNTIF($Q$2:$Q$9000,B3941)</f>
        <v>0</v>
      </c>
    </row>
    <row r="3942" spans="1:5" x14ac:dyDescent="0.25">
      <c r="A3942" s="1" t="s">
        <v>4852</v>
      </c>
      <c r="B3942" s="1" t="s">
        <v>5</v>
      </c>
      <c r="C3942" s="1" t="s">
        <v>6</v>
      </c>
      <c r="D3942" s="1" t="s">
        <v>7</v>
      </c>
      <c r="E3942" s="1">
        <f>COUNTIF($Q$2:$Q$9000,B3942)</f>
        <v>0</v>
      </c>
    </row>
    <row r="3943" spans="1:5" x14ac:dyDescent="0.25">
      <c r="A3943" s="1" t="s">
        <v>4853</v>
      </c>
      <c r="B3943" s="1" t="s">
        <v>5</v>
      </c>
      <c r="C3943" s="1" t="s">
        <v>6</v>
      </c>
      <c r="D3943" s="1" t="s">
        <v>7</v>
      </c>
      <c r="E3943" s="1">
        <f>COUNTIF($Q$2:$Q$9000,B3943)</f>
        <v>0</v>
      </c>
    </row>
    <row r="3944" spans="1:5" x14ac:dyDescent="0.25">
      <c r="A3944" s="1" t="s">
        <v>4854</v>
      </c>
      <c r="B3944" s="1" t="s">
        <v>558</v>
      </c>
      <c r="C3944" s="1" t="s">
        <v>6</v>
      </c>
      <c r="D3944" s="1" t="s">
        <v>7</v>
      </c>
      <c r="E3944" s="1">
        <f>COUNTIF($Q$2:$Q$9000,B3944)</f>
        <v>0</v>
      </c>
    </row>
    <row r="3945" spans="1:5" x14ac:dyDescent="0.25">
      <c r="A3945" s="1" t="s">
        <v>4855</v>
      </c>
      <c r="B3945" s="1" t="s">
        <v>83</v>
      </c>
      <c r="C3945" s="1" t="s">
        <v>6</v>
      </c>
      <c r="D3945" s="1" t="s">
        <v>7</v>
      </c>
      <c r="E3945" s="1">
        <f>COUNTIF($Q$2:$Q$9000,B3945)</f>
        <v>0</v>
      </c>
    </row>
    <row r="3946" spans="1:5" x14ac:dyDescent="0.25">
      <c r="A3946" s="1" t="s">
        <v>4858</v>
      </c>
      <c r="B3946" s="1" t="s">
        <v>25</v>
      </c>
      <c r="C3946" s="1" t="s">
        <v>6</v>
      </c>
      <c r="D3946" s="1" t="s">
        <v>7</v>
      </c>
      <c r="E3946" s="1">
        <f>COUNTIF($Q$2:$Q$9000,B3946)</f>
        <v>0</v>
      </c>
    </row>
    <row r="3947" spans="1:5" x14ac:dyDescent="0.25">
      <c r="A3947" s="1" t="s">
        <v>4859</v>
      </c>
      <c r="B3947" s="1" t="s">
        <v>46</v>
      </c>
      <c r="C3947" s="1" t="s">
        <v>6</v>
      </c>
      <c r="D3947" s="1" t="s">
        <v>7</v>
      </c>
      <c r="E3947" s="1">
        <f>COUNTIF($Q$2:$Q$9000,B3947)</f>
        <v>0</v>
      </c>
    </row>
    <row r="3948" spans="1:5" x14ac:dyDescent="0.25">
      <c r="A3948" s="1" t="s">
        <v>4860</v>
      </c>
      <c r="B3948" s="1" t="s">
        <v>4861</v>
      </c>
      <c r="C3948" s="1" t="s">
        <v>6</v>
      </c>
      <c r="D3948" s="1" t="s">
        <v>7</v>
      </c>
      <c r="E3948" s="1">
        <f>COUNTIF($Q$2:$Q$9000,B3948)</f>
        <v>0</v>
      </c>
    </row>
    <row r="3949" spans="1:5" x14ac:dyDescent="0.25">
      <c r="A3949" s="1" t="s">
        <v>4862</v>
      </c>
      <c r="B3949" s="1" t="s">
        <v>5</v>
      </c>
      <c r="C3949" s="1" t="s">
        <v>6</v>
      </c>
      <c r="D3949" s="1" t="s">
        <v>7</v>
      </c>
      <c r="E3949" s="1">
        <f>COUNTIF($Q$2:$Q$9000,B3949)</f>
        <v>0</v>
      </c>
    </row>
    <row r="3950" spans="1:5" x14ac:dyDescent="0.25">
      <c r="A3950" s="1" t="s">
        <v>4863</v>
      </c>
      <c r="B3950" s="1" t="s">
        <v>4864</v>
      </c>
      <c r="C3950" s="1" t="s">
        <v>6</v>
      </c>
      <c r="D3950" s="1" t="s">
        <v>7</v>
      </c>
      <c r="E3950" s="1">
        <f>COUNTIF($Q$2:$Q$9000,B3950)</f>
        <v>0</v>
      </c>
    </row>
    <row r="3951" spans="1:5" x14ac:dyDescent="0.25">
      <c r="A3951" s="1" t="s">
        <v>4871</v>
      </c>
      <c r="B3951" s="1" t="s">
        <v>4872</v>
      </c>
      <c r="C3951" s="1" t="s">
        <v>6</v>
      </c>
      <c r="D3951" s="1" t="s">
        <v>7</v>
      </c>
      <c r="E3951" s="1">
        <f>COUNTIF($Q$2:$Q$9000,B3951)</f>
        <v>0</v>
      </c>
    </row>
    <row r="3952" spans="1:5" x14ac:dyDescent="0.25">
      <c r="A3952" s="1" t="s">
        <v>4873</v>
      </c>
      <c r="B3952" s="1" t="s">
        <v>4874</v>
      </c>
      <c r="C3952" s="1" t="s">
        <v>6</v>
      </c>
      <c r="D3952" s="1" t="s">
        <v>7</v>
      </c>
      <c r="E3952" s="1">
        <f>COUNTIF($Q$2:$Q$9000,B3952)</f>
        <v>0</v>
      </c>
    </row>
    <row r="3953" spans="1:5" x14ac:dyDescent="0.25">
      <c r="A3953" s="1" t="s">
        <v>4877</v>
      </c>
      <c r="B3953" s="1" t="s">
        <v>5</v>
      </c>
      <c r="C3953" s="1" t="s">
        <v>6</v>
      </c>
      <c r="D3953" s="1" t="s">
        <v>7</v>
      </c>
      <c r="E3953" s="1">
        <f>COUNTIF($Q$2:$Q$9000,B3953)</f>
        <v>0</v>
      </c>
    </row>
    <row r="3954" spans="1:5" x14ac:dyDescent="0.25">
      <c r="A3954" s="1" t="s">
        <v>4878</v>
      </c>
      <c r="B3954" s="1" t="s">
        <v>4879</v>
      </c>
      <c r="C3954" s="1" t="s">
        <v>6</v>
      </c>
      <c r="D3954" s="1" t="s">
        <v>7</v>
      </c>
      <c r="E3954" s="1">
        <f>COUNTIF($Q$2:$Q$9000,B3954)</f>
        <v>0</v>
      </c>
    </row>
    <row r="3955" spans="1:5" x14ac:dyDescent="0.25">
      <c r="A3955" s="1" t="s">
        <v>4880</v>
      </c>
      <c r="B3955" s="1" t="s">
        <v>4881</v>
      </c>
      <c r="C3955" s="1" t="s">
        <v>6</v>
      </c>
      <c r="D3955" s="1" t="s">
        <v>7</v>
      </c>
      <c r="E3955" s="1">
        <f>COUNTIF($Q$2:$Q$9000,B3955)</f>
        <v>0</v>
      </c>
    </row>
    <row r="3956" spans="1:5" x14ac:dyDescent="0.25">
      <c r="A3956" s="1" t="s">
        <v>4882</v>
      </c>
      <c r="B3956" s="1" t="s">
        <v>4883</v>
      </c>
      <c r="C3956" s="1" t="s">
        <v>6</v>
      </c>
      <c r="D3956" s="1" t="s">
        <v>7</v>
      </c>
      <c r="E3956" s="1">
        <f>COUNTIF($Q$2:$Q$9000,B3956)</f>
        <v>0</v>
      </c>
    </row>
    <row r="3957" spans="1:5" x14ac:dyDescent="0.25">
      <c r="A3957" s="1" t="s">
        <v>4884</v>
      </c>
      <c r="B3957" s="1" t="s">
        <v>4885</v>
      </c>
      <c r="C3957" s="1" t="s">
        <v>6</v>
      </c>
      <c r="D3957" s="1" t="s">
        <v>7</v>
      </c>
      <c r="E3957" s="1">
        <f>COUNTIF($Q$2:$Q$9000,B3957)</f>
        <v>0</v>
      </c>
    </row>
    <row r="3958" spans="1:5" x14ac:dyDescent="0.25">
      <c r="A3958" s="1" t="s">
        <v>4888</v>
      </c>
      <c r="B3958" s="1" t="s">
        <v>4889</v>
      </c>
      <c r="C3958" s="1" t="s">
        <v>6</v>
      </c>
      <c r="D3958" s="1" t="s">
        <v>7</v>
      </c>
      <c r="E3958" s="1">
        <f>COUNTIF($Q$2:$Q$9000,B3958)</f>
        <v>0</v>
      </c>
    </row>
    <row r="3959" spans="1:5" x14ac:dyDescent="0.25">
      <c r="A3959" s="1" t="s">
        <v>4890</v>
      </c>
      <c r="B3959" s="1" t="s">
        <v>4891</v>
      </c>
      <c r="C3959" s="1" t="s">
        <v>6</v>
      </c>
      <c r="D3959" s="1" t="s">
        <v>7</v>
      </c>
      <c r="E3959" s="1">
        <f>COUNTIF($Q$2:$Q$9000,B3959)</f>
        <v>0</v>
      </c>
    </row>
    <row r="3960" spans="1:5" x14ac:dyDescent="0.25">
      <c r="A3960" s="1" t="s">
        <v>4892</v>
      </c>
      <c r="B3960" s="1" t="s">
        <v>4893</v>
      </c>
      <c r="C3960" s="1" t="s">
        <v>6</v>
      </c>
      <c r="D3960" s="1" t="s">
        <v>7</v>
      </c>
      <c r="E3960" s="1">
        <f>COUNTIF($Q$2:$Q$9000,B3960)</f>
        <v>0</v>
      </c>
    </row>
    <row r="3961" spans="1:5" x14ac:dyDescent="0.25">
      <c r="A3961" s="1" t="s">
        <v>4894</v>
      </c>
      <c r="B3961" s="1" t="s">
        <v>4895</v>
      </c>
      <c r="C3961" s="1" t="s">
        <v>6</v>
      </c>
      <c r="D3961" s="1" t="s">
        <v>7</v>
      </c>
      <c r="E3961" s="1">
        <f>COUNTIF($Q$2:$Q$9000,B3961)</f>
        <v>0</v>
      </c>
    </row>
    <row r="3962" spans="1:5" x14ac:dyDescent="0.25">
      <c r="A3962" s="1" t="s">
        <v>4896</v>
      </c>
      <c r="B3962" s="1" t="s">
        <v>46</v>
      </c>
      <c r="C3962" s="1" t="s">
        <v>6</v>
      </c>
      <c r="D3962" s="1" t="s">
        <v>7</v>
      </c>
      <c r="E3962" s="1">
        <f>COUNTIF($Q$2:$Q$9000,B3962)</f>
        <v>0</v>
      </c>
    </row>
    <row r="3963" spans="1:5" x14ac:dyDescent="0.25">
      <c r="A3963" s="1" t="s">
        <v>4897</v>
      </c>
      <c r="B3963" s="1" t="s">
        <v>4898</v>
      </c>
      <c r="C3963" s="1" t="s">
        <v>6</v>
      </c>
      <c r="D3963" s="1" t="s">
        <v>7</v>
      </c>
      <c r="E3963" s="1">
        <f>COUNTIF($Q$2:$Q$9000,B3963)</f>
        <v>0</v>
      </c>
    </row>
    <row r="3964" spans="1:5" x14ac:dyDescent="0.25">
      <c r="A3964" s="1" t="s">
        <v>4899</v>
      </c>
      <c r="B3964" s="1" t="s">
        <v>4900</v>
      </c>
      <c r="C3964" s="1" t="s">
        <v>6</v>
      </c>
      <c r="D3964" s="1" t="s">
        <v>7</v>
      </c>
      <c r="E3964" s="1">
        <f>COUNTIF($Q$2:$Q$9000,B3964)</f>
        <v>0</v>
      </c>
    </row>
    <row r="3965" spans="1:5" x14ac:dyDescent="0.25">
      <c r="A3965" s="1" t="s">
        <v>4901</v>
      </c>
      <c r="B3965" s="1" t="s">
        <v>4185</v>
      </c>
      <c r="C3965" s="1" t="s">
        <v>6</v>
      </c>
      <c r="D3965" s="1" t="s">
        <v>7</v>
      </c>
      <c r="E3965" s="1">
        <f>COUNTIF($Q$2:$Q$9000,B3965)</f>
        <v>0</v>
      </c>
    </row>
    <row r="3966" spans="1:5" x14ac:dyDescent="0.25">
      <c r="A3966" s="1" t="s">
        <v>4902</v>
      </c>
      <c r="B3966" s="1" t="s">
        <v>46</v>
      </c>
      <c r="C3966" s="1" t="s">
        <v>6</v>
      </c>
      <c r="D3966" s="1" t="s">
        <v>7</v>
      </c>
      <c r="E3966" s="1">
        <f>COUNTIF($Q$2:$Q$9000,B3966)</f>
        <v>0</v>
      </c>
    </row>
    <row r="3967" spans="1:5" x14ac:dyDescent="0.25">
      <c r="A3967" s="1" t="s">
        <v>4905</v>
      </c>
      <c r="B3967" s="1" t="s">
        <v>4906</v>
      </c>
      <c r="C3967" s="1" t="s">
        <v>6</v>
      </c>
      <c r="D3967" s="1" t="s">
        <v>7</v>
      </c>
      <c r="E3967" s="1">
        <f>COUNTIF($Q$2:$Q$9000,B3967)</f>
        <v>0</v>
      </c>
    </row>
    <row r="3968" spans="1:5" x14ac:dyDescent="0.25">
      <c r="A3968" s="1" t="s">
        <v>4907</v>
      </c>
      <c r="B3968" s="1" t="s">
        <v>5</v>
      </c>
      <c r="C3968" s="1" t="s">
        <v>6</v>
      </c>
      <c r="D3968" s="1" t="s">
        <v>7</v>
      </c>
      <c r="E3968" s="1">
        <f>COUNTIF($Q$2:$Q$9000,B3968)</f>
        <v>0</v>
      </c>
    </row>
    <row r="3969" spans="1:5" x14ac:dyDescent="0.25">
      <c r="A3969" s="1" t="s">
        <v>4908</v>
      </c>
      <c r="B3969" s="1" t="s">
        <v>4909</v>
      </c>
      <c r="C3969" s="1" t="s">
        <v>6</v>
      </c>
      <c r="D3969" s="1" t="s">
        <v>7</v>
      </c>
      <c r="E3969" s="1">
        <f>COUNTIF($Q$2:$Q$9000,B3969)</f>
        <v>0</v>
      </c>
    </row>
    <row r="3970" spans="1:5" x14ac:dyDescent="0.25">
      <c r="A3970" s="1" t="s">
        <v>4910</v>
      </c>
      <c r="B3970" s="1" t="s">
        <v>1971</v>
      </c>
      <c r="C3970" s="1" t="s">
        <v>6</v>
      </c>
      <c r="D3970" s="1" t="s">
        <v>7</v>
      </c>
      <c r="E3970" s="1">
        <f>COUNTIF($Q$2:$Q$9000,B3970)</f>
        <v>0</v>
      </c>
    </row>
    <row r="3971" spans="1:5" x14ac:dyDescent="0.25">
      <c r="A3971" s="1" t="s">
        <v>4911</v>
      </c>
      <c r="B3971" s="1" t="s">
        <v>2132</v>
      </c>
      <c r="C3971" s="1" t="s">
        <v>6</v>
      </c>
      <c r="D3971" s="1" t="s">
        <v>7</v>
      </c>
      <c r="E3971" s="1">
        <f>COUNTIF($Q$2:$Q$9000,B3971)</f>
        <v>0</v>
      </c>
    </row>
    <row r="3972" spans="1:5" x14ac:dyDescent="0.25">
      <c r="A3972" s="1" t="s">
        <v>4912</v>
      </c>
      <c r="B3972" s="1" t="s">
        <v>5</v>
      </c>
      <c r="C3972" s="1" t="s">
        <v>6</v>
      </c>
      <c r="D3972" s="1" t="s">
        <v>7</v>
      </c>
      <c r="E3972" s="1">
        <f>COUNTIF($Q$2:$Q$9000,B3972)</f>
        <v>0</v>
      </c>
    </row>
    <row r="3973" spans="1:5" x14ac:dyDescent="0.25">
      <c r="A3973" s="1" t="s">
        <v>4915</v>
      </c>
      <c r="B3973" s="1" t="s">
        <v>4916</v>
      </c>
      <c r="C3973" s="1" t="s">
        <v>6</v>
      </c>
      <c r="D3973" s="1" t="s">
        <v>7</v>
      </c>
      <c r="E3973" s="1">
        <f>COUNTIF($Q$2:$Q$9000,B3973)</f>
        <v>0</v>
      </c>
    </row>
    <row r="3974" spans="1:5" x14ac:dyDescent="0.25">
      <c r="A3974" s="1" t="s">
        <v>4919</v>
      </c>
      <c r="B3974" s="1" t="s">
        <v>4920</v>
      </c>
      <c r="C3974" s="1" t="s">
        <v>6</v>
      </c>
      <c r="D3974" s="1" t="s">
        <v>7</v>
      </c>
      <c r="E3974" s="1">
        <f>COUNTIF($Q$2:$Q$9000,B3974)</f>
        <v>0</v>
      </c>
    </row>
    <row r="3975" spans="1:5" x14ac:dyDescent="0.25">
      <c r="A3975" s="1" t="s">
        <v>4921</v>
      </c>
      <c r="B3975" s="1" t="s">
        <v>4346</v>
      </c>
      <c r="C3975" s="1" t="s">
        <v>6</v>
      </c>
      <c r="D3975" s="1" t="s">
        <v>7</v>
      </c>
      <c r="E3975" s="1">
        <f>COUNTIF($Q$2:$Q$9000,B3975)</f>
        <v>0</v>
      </c>
    </row>
    <row r="3976" spans="1:5" x14ac:dyDescent="0.25">
      <c r="A3976" s="1" t="s">
        <v>4924</v>
      </c>
      <c r="B3976" s="1" t="s">
        <v>4925</v>
      </c>
      <c r="C3976" s="1" t="s">
        <v>6</v>
      </c>
      <c r="D3976" s="1" t="s">
        <v>7</v>
      </c>
      <c r="E3976" s="1">
        <f>COUNTIF($Q$2:$Q$9000,B3976)</f>
        <v>0</v>
      </c>
    </row>
    <row r="3977" spans="1:5" x14ac:dyDescent="0.25">
      <c r="A3977" s="1" t="s">
        <v>4926</v>
      </c>
      <c r="B3977" s="1" t="s">
        <v>3646</v>
      </c>
      <c r="C3977" s="1" t="s">
        <v>6</v>
      </c>
      <c r="D3977" s="1" t="s">
        <v>7</v>
      </c>
      <c r="E3977" s="1">
        <f>COUNTIF($Q$2:$Q$9000,B3977)</f>
        <v>0</v>
      </c>
    </row>
    <row r="3978" spans="1:5" x14ac:dyDescent="0.25">
      <c r="A3978" s="1" t="s">
        <v>4927</v>
      </c>
      <c r="B3978" s="1" t="s">
        <v>5</v>
      </c>
      <c r="C3978" s="1" t="s">
        <v>6</v>
      </c>
      <c r="D3978" s="1" t="s">
        <v>7</v>
      </c>
      <c r="E3978" s="1">
        <f>COUNTIF($Q$2:$Q$9000,B3978)</f>
        <v>0</v>
      </c>
    </row>
    <row r="3979" spans="1:5" x14ac:dyDescent="0.25">
      <c r="A3979" s="1" t="s">
        <v>4928</v>
      </c>
      <c r="B3979" s="1" t="s">
        <v>5</v>
      </c>
      <c r="C3979" s="1" t="s">
        <v>6</v>
      </c>
      <c r="D3979" s="1" t="s">
        <v>7</v>
      </c>
      <c r="E3979" s="1">
        <f>COUNTIF($Q$2:$Q$9000,B3979)</f>
        <v>0</v>
      </c>
    </row>
    <row r="3980" spans="1:5" x14ac:dyDescent="0.25">
      <c r="A3980" s="1" t="s">
        <v>4929</v>
      </c>
      <c r="B3980" s="1" t="s">
        <v>4930</v>
      </c>
      <c r="C3980" s="1" t="s">
        <v>6</v>
      </c>
      <c r="D3980" s="1" t="s">
        <v>7</v>
      </c>
      <c r="E3980" s="1">
        <f>COUNTIF($Q$2:$Q$9000,B3980)</f>
        <v>0</v>
      </c>
    </row>
    <row r="3981" spans="1:5" x14ac:dyDescent="0.25">
      <c r="A3981" s="1" t="s">
        <v>4931</v>
      </c>
      <c r="B3981" s="1" t="s">
        <v>4932</v>
      </c>
      <c r="C3981" s="1" t="s">
        <v>6</v>
      </c>
      <c r="D3981" s="1" t="s">
        <v>7</v>
      </c>
      <c r="E3981" s="1">
        <f>COUNTIF($Q$2:$Q$9000,B3981)</f>
        <v>0</v>
      </c>
    </row>
    <row r="3982" spans="1:5" x14ac:dyDescent="0.25">
      <c r="A3982" s="1" t="s">
        <v>4933</v>
      </c>
      <c r="B3982" s="1" t="s">
        <v>4934</v>
      </c>
      <c r="C3982" s="1" t="s">
        <v>6</v>
      </c>
      <c r="D3982" s="1" t="s">
        <v>7</v>
      </c>
      <c r="E3982" s="1">
        <f>COUNTIF($Q$2:$Q$9000,B3982)</f>
        <v>0</v>
      </c>
    </row>
    <row r="3983" spans="1:5" x14ac:dyDescent="0.25">
      <c r="A3983" s="1" t="s">
        <v>4938</v>
      </c>
      <c r="B3983" s="1" t="s">
        <v>4939</v>
      </c>
      <c r="C3983" s="1" t="s">
        <v>6</v>
      </c>
      <c r="D3983" s="1" t="s">
        <v>7</v>
      </c>
      <c r="E3983" s="1">
        <f>COUNTIF($Q$2:$Q$9000,B3983)</f>
        <v>0</v>
      </c>
    </row>
    <row r="3984" spans="1:5" x14ac:dyDescent="0.25">
      <c r="A3984" s="1" t="s">
        <v>4940</v>
      </c>
      <c r="B3984" s="1" t="s">
        <v>4941</v>
      </c>
      <c r="C3984" s="1" t="s">
        <v>6</v>
      </c>
      <c r="D3984" s="1" t="s">
        <v>7</v>
      </c>
      <c r="E3984" s="1">
        <f>COUNTIF($Q$2:$Q$9000,B3984)</f>
        <v>0</v>
      </c>
    </row>
    <row r="3985" spans="1:5" x14ac:dyDescent="0.25">
      <c r="A3985" s="1" t="s">
        <v>4942</v>
      </c>
      <c r="B3985" s="1" t="s">
        <v>4943</v>
      </c>
      <c r="C3985" s="1" t="s">
        <v>6</v>
      </c>
      <c r="D3985" s="1" t="s">
        <v>7</v>
      </c>
      <c r="E3985" s="1">
        <f>COUNTIF($Q$2:$Q$9000,B3985)</f>
        <v>0</v>
      </c>
    </row>
    <row r="3986" spans="1:5" x14ac:dyDescent="0.25">
      <c r="A3986" s="1" t="s">
        <v>4944</v>
      </c>
      <c r="B3986" s="1" t="s">
        <v>5</v>
      </c>
      <c r="C3986" s="1" t="s">
        <v>6</v>
      </c>
      <c r="D3986" s="1" t="s">
        <v>7</v>
      </c>
      <c r="E3986" s="1">
        <f>COUNTIF($Q$2:$Q$9000,B3986)</f>
        <v>0</v>
      </c>
    </row>
    <row r="3987" spans="1:5" x14ac:dyDescent="0.25">
      <c r="A3987" s="1" t="s">
        <v>4945</v>
      </c>
      <c r="B3987" s="1" t="s">
        <v>4946</v>
      </c>
      <c r="C3987" s="1" t="s">
        <v>6</v>
      </c>
      <c r="D3987" s="1" t="s">
        <v>7</v>
      </c>
      <c r="E3987" s="1">
        <f>COUNTIF($Q$2:$Q$9000,B3987)</f>
        <v>0</v>
      </c>
    </row>
    <row r="3988" spans="1:5" x14ac:dyDescent="0.25">
      <c r="A3988" s="1" t="s">
        <v>4949</v>
      </c>
      <c r="B3988" s="1" t="s">
        <v>4950</v>
      </c>
      <c r="C3988" s="1" t="s">
        <v>6</v>
      </c>
      <c r="D3988" s="1" t="s">
        <v>7</v>
      </c>
      <c r="E3988" s="1">
        <f>COUNTIF($Q$2:$Q$9000,B3988)</f>
        <v>0</v>
      </c>
    </row>
    <row r="3989" spans="1:5" x14ac:dyDescent="0.25">
      <c r="A3989" s="1" t="s">
        <v>4951</v>
      </c>
      <c r="B3989" s="1" t="s">
        <v>5</v>
      </c>
      <c r="C3989" s="1" t="s">
        <v>6</v>
      </c>
      <c r="D3989" s="1" t="s">
        <v>7</v>
      </c>
      <c r="E3989" s="1">
        <f>COUNTIF($Q$2:$Q$9000,B3989)</f>
        <v>0</v>
      </c>
    </row>
    <row r="3990" spans="1:5" x14ac:dyDescent="0.25">
      <c r="A3990" s="1" t="s">
        <v>4954</v>
      </c>
      <c r="B3990" s="1" t="s">
        <v>4955</v>
      </c>
      <c r="C3990" s="1" t="s">
        <v>6</v>
      </c>
      <c r="D3990" s="1" t="s">
        <v>7</v>
      </c>
      <c r="E3990" s="1">
        <f>COUNTIF($Q$2:$Q$9000,B3990)</f>
        <v>0</v>
      </c>
    </row>
    <row r="3991" spans="1:5" x14ac:dyDescent="0.25">
      <c r="A3991" s="1" t="s">
        <v>4956</v>
      </c>
      <c r="B3991" s="1" t="s">
        <v>4957</v>
      </c>
      <c r="C3991" s="1" t="s">
        <v>6</v>
      </c>
      <c r="D3991" s="1" t="s">
        <v>7</v>
      </c>
      <c r="E3991" s="1">
        <f>COUNTIF($Q$2:$Q$9000,B3991)</f>
        <v>0</v>
      </c>
    </row>
    <row r="3992" spans="1:5" x14ac:dyDescent="0.25">
      <c r="A3992" s="1" t="s">
        <v>4958</v>
      </c>
      <c r="B3992" s="1" t="s">
        <v>4959</v>
      </c>
      <c r="C3992" s="1" t="s">
        <v>6</v>
      </c>
      <c r="D3992" s="1" t="s">
        <v>7</v>
      </c>
      <c r="E3992" s="1">
        <f>COUNTIF($Q$2:$Q$9000,B3992)</f>
        <v>0</v>
      </c>
    </row>
    <row r="3993" spans="1:5" x14ac:dyDescent="0.25">
      <c r="A3993" s="1" t="s">
        <v>4962</v>
      </c>
      <c r="B3993" s="1" t="s">
        <v>4963</v>
      </c>
      <c r="C3993" s="1" t="s">
        <v>6</v>
      </c>
      <c r="D3993" s="1" t="s">
        <v>7</v>
      </c>
      <c r="E3993" s="1">
        <f>COUNTIF($Q$2:$Q$9000,B3993)</f>
        <v>0</v>
      </c>
    </row>
    <row r="3994" spans="1:5" x14ac:dyDescent="0.25">
      <c r="A3994" s="1" t="s">
        <v>4964</v>
      </c>
      <c r="B3994" s="1" t="s">
        <v>4965</v>
      </c>
      <c r="C3994" s="1" t="s">
        <v>6</v>
      </c>
      <c r="D3994" s="1" t="s">
        <v>7</v>
      </c>
      <c r="E3994" s="1">
        <f>COUNTIF($Q$2:$Q$9000,B3994)</f>
        <v>0</v>
      </c>
    </row>
    <row r="3995" spans="1:5" x14ac:dyDescent="0.25">
      <c r="A3995" s="1" t="s">
        <v>4968</v>
      </c>
      <c r="B3995" s="1" t="s">
        <v>4969</v>
      </c>
      <c r="C3995" s="1" t="s">
        <v>6</v>
      </c>
      <c r="D3995" s="1" t="s">
        <v>7</v>
      </c>
      <c r="E3995" s="1">
        <f>COUNTIF($Q$2:$Q$9000,B3995)</f>
        <v>0</v>
      </c>
    </row>
    <row r="3996" spans="1:5" x14ac:dyDescent="0.25">
      <c r="A3996" s="1" t="s">
        <v>4972</v>
      </c>
      <c r="B3996" s="1" t="s">
        <v>2788</v>
      </c>
      <c r="C3996" s="1" t="s">
        <v>6</v>
      </c>
      <c r="D3996" s="1" t="s">
        <v>7</v>
      </c>
      <c r="E3996" s="1">
        <f>COUNTIF($Q$2:$Q$9000,B3996)</f>
        <v>0</v>
      </c>
    </row>
    <row r="3997" spans="1:5" x14ac:dyDescent="0.25">
      <c r="A3997" s="1" t="s">
        <v>4973</v>
      </c>
      <c r="B3997" s="1" t="s">
        <v>4974</v>
      </c>
      <c r="C3997" s="1" t="s">
        <v>6</v>
      </c>
      <c r="D3997" s="1" t="s">
        <v>7</v>
      </c>
      <c r="E3997" s="1">
        <f>COUNTIF($Q$2:$Q$9000,B3997)</f>
        <v>0</v>
      </c>
    </row>
    <row r="3998" spans="1:5" x14ac:dyDescent="0.25">
      <c r="A3998" s="1" t="s">
        <v>4975</v>
      </c>
      <c r="B3998" s="1" t="s">
        <v>5</v>
      </c>
      <c r="C3998" s="1" t="s">
        <v>6</v>
      </c>
      <c r="D3998" s="1" t="s">
        <v>7</v>
      </c>
      <c r="E3998" s="1">
        <f>COUNTIF($Q$2:$Q$9000,B3998)</f>
        <v>0</v>
      </c>
    </row>
    <row r="3999" spans="1:5" x14ac:dyDescent="0.25">
      <c r="A3999" s="1" t="s">
        <v>4976</v>
      </c>
      <c r="B3999" s="1" t="s">
        <v>21</v>
      </c>
      <c r="C3999" s="1" t="s">
        <v>6</v>
      </c>
      <c r="D3999" s="1" t="s">
        <v>7</v>
      </c>
      <c r="E3999" s="1">
        <f>COUNTIF($Q$2:$Q$9000,B3999)</f>
        <v>0</v>
      </c>
    </row>
    <row r="4000" spans="1:5" x14ac:dyDescent="0.25">
      <c r="A4000" s="1" t="s">
        <v>4977</v>
      </c>
      <c r="B4000" s="1" t="s">
        <v>4978</v>
      </c>
      <c r="C4000" s="1" t="s">
        <v>6</v>
      </c>
      <c r="D4000" s="1" t="s">
        <v>7</v>
      </c>
      <c r="E4000" s="1">
        <f>COUNTIF($Q$2:$Q$9000,B4000)</f>
        <v>0</v>
      </c>
    </row>
    <row r="4001" spans="1:5" x14ac:dyDescent="0.25">
      <c r="A4001" s="1" t="s">
        <v>4979</v>
      </c>
      <c r="B4001" s="1" t="s">
        <v>4980</v>
      </c>
      <c r="C4001" s="1" t="s">
        <v>6</v>
      </c>
      <c r="D4001" s="1" t="s">
        <v>7</v>
      </c>
      <c r="E4001" s="1">
        <f>COUNTIF($Q$2:$Q$9000,B4001)</f>
        <v>0</v>
      </c>
    </row>
    <row r="4002" spans="1:5" x14ac:dyDescent="0.25">
      <c r="A4002" s="1" t="s">
        <v>4981</v>
      </c>
      <c r="B4002" s="1" t="s">
        <v>4982</v>
      </c>
      <c r="C4002" s="1" t="s">
        <v>6</v>
      </c>
      <c r="D4002" s="1" t="s">
        <v>7</v>
      </c>
      <c r="E4002" s="1">
        <f>COUNTIF($Q$2:$Q$9000,B4002)</f>
        <v>0</v>
      </c>
    </row>
    <row r="4003" spans="1:5" x14ac:dyDescent="0.25">
      <c r="A4003" s="1" t="s">
        <v>4983</v>
      </c>
      <c r="B4003" s="1" t="s">
        <v>4984</v>
      </c>
      <c r="C4003" s="1" t="s">
        <v>6</v>
      </c>
      <c r="D4003" s="1" t="s">
        <v>7</v>
      </c>
      <c r="E4003" s="1">
        <f>COUNTIF($Q$2:$Q$9000,B4003)</f>
        <v>0</v>
      </c>
    </row>
    <row r="4004" spans="1:5" x14ac:dyDescent="0.25">
      <c r="A4004" s="1" t="s">
        <v>4985</v>
      </c>
      <c r="B4004" s="1" t="s">
        <v>5</v>
      </c>
      <c r="C4004" s="1" t="s">
        <v>6</v>
      </c>
      <c r="D4004" s="1" t="s">
        <v>7</v>
      </c>
      <c r="E4004" s="1">
        <f>COUNTIF($Q$2:$Q$9000,B4004)</f>
        <v>0</v>
      </c>
    </row>
    <row r="4005" spans="1:5" x14ac:dyDescent="0.25">
      <c r="A4005" s="1" t="s">
        <v>4988</v>
      </c>
      <c r="B4005" s="1" t="s">
        <v>739</v>
      </c>
      <c r="C4005" s="1" t="s">
        <v>6</v>
      </c>
      <c r="D4005" s="1" t="s">
        <v>7</v>
      </c>
      <c r="E4005" s="1">
        <f>COUNTIF($Q$2:$Q$9000,B4005)</f>
        <v>0</v>
      </c>
    </row>
    <row r="4006" spans="1:5" x14ac:dyDescent="0.25">
      <c r="A4006" s="1" t="s">
        <v>4990</v>
      </c>
      <c r="B4006" s="1" t="s">
        <v>46</v>
      </c>
      <c r="C4006" s="1" t="s">
        <v>6</v>
      </c>
      <c r="D4006" s="1" t="s">
        <v>7</v>
      </c>
      <c r="E4006" s="1">
        <f>COUNTIF($Q$2:$Q$9000,B4006)</f>
        <v>0</v>
      </c>
    </row>
    <row r="4007" spans="1:5" x14ac:dyDescent="0.25">
      <c r="A4007" s="1" t="s">
        <v>4993</v>
      </c>
      <c r="B4007" s="1" t="s">
        <v>5</v>
      </c>
      <c r="C4007" s="1" t="s">
        <v>6</v>
      </c>
      <c r="D4007" s="1" t="s">
        <v>7</v>
      </c>
      <c r="E4007" s="1">
        <f>COUNTIF($Q$2:$Q$9000,B4007)</f>
        <v>0</v>
      </c>
    </row>
    <row r="4008" spans="1:5" x14ac:dyDescent="0.25">
      <c r="A4008" s="1" t="s">
        <v>4994</v>
      </c>
      <c r="B4008" s="1" t="s">
        <v>4995</v>
      </c>
      <c r="C4008" s="1" t="s">
        <v>6</v>
      </c>
      <c r="D4008" s="1" t="s">
        <v>7</v>
      </c>
      <c r="E4008" s="1">
        <f>COUNTIF($Q$2:$Q$9000,B4008)</f>
        <v>0</v>
      </c>
    </row>
    <row r="4009" spans="1:5" x14ac:dyDescent="0.25">
      <c r="A4009" s="1" t="s">
        <v>4996</v>
      </c>
      <c r="B4009" s="1" t="s">
        <v>4997</v>
      </c>
      <c r="C4009" s="1" t="s">
        <v>6</v>
      </c>
      <c r="D4009" s="1" t="s">
        <v>7</v>
      </c>
      <c r="E4009" s="1">
        <f>COUNTIF($Q$2:$Q$9000,B4009)</f>
        <v>0</v>
      </c>
    </row>
    <row r="4010" spans="1:5" x14ac:dyDescent="0.25">
      <c r="A4010" s="1" t="s">
        <v>4998</v>
      </c>
      <c r="B4010" s="1" t="s">
        <v>4999</v>
      </c>
      <c r="C4010" s="1" t="s">
        <v>6</v>
      </c>
      <c r="D4010" s="1" t="s">
        <v>7</v>
      </c>
      <c r="E4010" s="1">
        <f>COUNTIF($Q$2:$Q$9000,B4010)</f>
        <v>0</v>
      </c>
    </row>
    <row r="4011" spans="1:5" x14ac:dyDescent="0.25">
      <c r="A4011" s="1" t="s">
        <v>5000</v>
      </c>
      <c r="B4011" s="1" t="s">
        <v>5001</v>
      </c>
      <c r="C4011" s="1" t="s">
        <v>6</v>
      </c>
      <c r="D4011" s="1" t="s">
        <v>7</v>
      </c>
      <c r="E4011" s="1">
        <f>COUNTIF($Q$2:$Q$9000,B4011)</f>
        <v>0</v>
      </c>
    </row>
    <row r="4012" spans="1:5" x14ac:dyDescent="0.25">
      <c r="A4012" s="1" t="s">
        <v>5003</v>
      </c>
      <c r="B4012" s="1" t="s">
        <v>5004</v>
      </c>
      <c r="C4012" s="1" t="s">
        <v>6</v>
      </c>
      <c r="D4012" s="1" t="s">
        <v>7</v>
      </c>
      <c r="E4012" s="1">
        <f>COUNTIF($Q$2:$Q$9000,B4012)</f>
        <v>0</v>
      </c>
    </row>
    <row r="4013" spans="1:5" x14ac:dyDescent="0.25">
      <c r="A4013" s="1" t="s">
        <v>5005</v>
      </c>
      <c r="B4013" s="1" t="s">
        <v>5006</v>
      </c>
      <c r="C4013" s="1" t="s">
        <v>6</v>
      </c>
      <c r="D4013" s="1" t="s">
        <v>7</v>
      </c>
      <c r="E4013" s="1">
        <f>COUNTIF($Q$2:$Q$9000,B4013)</f>
        <v>0</v>
      </c>
    </row>
    <row r="4014" spans="1:5" x14ac:dyDescent="0.25">
      <c r="A4014" s="1" t="s">
        <v>5007</v>
      </c>
      <c r="B4014" s="1" t="s">
        <v>4710</v>
      </c>
      <c r="C4014" s="1" t="s">
        <v>6</v>
      </c>
      <c r="D4014" s="1" t="s">
        <v>7</v>
      </c>
      <c r="E4014" s="1">
        <f>COUNTIF($Q$2:$Q$9000,B4014)</f>
        <v>0</v>
      </c>
    </row>
    <row r="4015" spans="1:5" x14ac:dyDescent="0.25">
      <c r="A4015" s="1" t="s">
        <v>5009</v>
      </c>
      <c r="B4015" s="1" t="s">
        <v>394</v>
      </c>
      <c r="C4015" s="1" t="s">
        <v>6</v>
      </c>
      <c r="D4015" s="1" t="s">
        <v>7</v>
      </c>
      <c r="E4015" s="1">
        <f>COUNTIF($Q$2:$Q$9000,B4015)</f>
        <v>0</v>
      </c>
    </row>
    <row r="4016" spans="1:5" x14ac:dyDescent="0.25">
      <c r="A4016" s="1" t="s">
        <v>5010</v>
      </c>
      <c r="B4016" s="1" t="s">
        <v>5011</v>
      </c>
      <c r="C4016" s="1" t="s">
        <v>6</v>
      </c>
      <c r="D4016" s="1" t="s">
        <v>7</v>
      </c>
      <c r="E4016" s="1">
        <f>COUNTIF($Q$2:$Q$9000,B4016)</f>
        <v>0</v>
      </c>
    </row>
    <row r="4017" spans="1:5" x14ac:dyDescent="0.25">
      <c r="A4017" s="1" t="s">
        <v>5012</v>
      </c>
      <c r="B4017" s="1" t="s">
        <v>5013</v>
      </c>
      <c r="C4017" s="1" t="s">
        <v>6</v>
      </c>
      <c r="D4017" s="1" t="s">
        <v>7</v>
      </c>
      <c r="E4017" s="1">
        <f>COUNTIF($Q$2:$Q$9000,B4017)</f>
        <v>0</v>
      </c>
    </row>
    <row r="4018" spans="1:5" x14ac:dyDescent="0.25">
      <c r="A4018" s="1" t="s">
        <v>5014</v>
      </c>
      <c r="B4018" s="1" t="s">
        <v>5015</v>
      </c>
      <c r="C4018" s="1" t="s">
        <v>6</v>
      </c>
      <c r="D4018" s="1" t="s">
        <v>7</v>
      </c>
      <c r="E4018" s="1">
        <f>COUNTIF($Q$2:$Q$9000,B4018)</f>
        <v>0</v>
      </c>
    </row>
    <row r="4019" spans="1:5" x14ac:dyDescent="0.25">
      <c r="A4019" s="1" t="s">
        <v>5016</v>
      </c>
      <c r="B4019" s="1" t="s">
        <v>5017</v>
      </c>
      <c r="C4019" s="1" t="s">
        <v>6</v>
      </c>
      <c r="D4019" s="1" t="s">
        <v>7</v>
      </c>
      <c r="E4019" s="1">
        <f>COUNTIF($Q$2:$Q$9000,B4019)</f>
        <v>0</v>
      </c>
    </row>
    <row r="4020" spans="1:5" x14ac:dyDescent="0.25">
      <c r="A4020" s="1" t="s">
        <v>5018</v>
      </c>
      <c r="B4020" s="1" t="s">
        <v>5019</v>
      </c>
      <c r="C4020" s="1" t="s">
        <v>6</v>
      </c>
      <c r="D4020" s="1" t="s">
        <v>7</v>
      </c>
      <c r="E4020" s="1">
        <f>COUNTIF($Q$2:$Q$9000,B4020)</f>
        <v>0</v>
      </c>
    </row>
    <row r="4021" spans="1:5" x14ac:dyDescent="0.25">
      <c r="A4021" s="1" t="s">
        <v>5020</v>
      </c>
      <c r="B4021" s="1" t="s">
        <v>5021</v>
      </c>
      <c r="C4021" s="1" t="s">
        <v>6</v>
      </c>
      <c r="D4021" s="1" t="s">
        <v>7</v>
      </c>
      <c r="E4021" s="1">
        <f>COUNTIF($Q$2:$Q$9000,B4021)</f>
        <v>0</v>
      </c>
    </row>
    <row r="4022" spans="1:5" x14ac:dyDescent="0.25">
      <c r="A4022" s="1" t="s">
        <v>5023</v>
      </c>
      <c r="B4022" s="1" t="s">
        <v>5024</v>
      </c>
      <c r="C4022" s="1" t="s">
        <v>6</v>
      </c>
      <c r="D4022" s="1" t="s">
        <v>7</v>
      </c>
      <c r="E4022" s="1">
        <f>COUNTIF($Q$2:$Q$9000,B4022)</f>
        <v>0</v>
      </c>
    </row>
    <row r="4023" spans="1:5" x14ac:dyDescent="0.25">
      <c r="A4023" s="1" t="s">
        <v>5025</v>
      </c>
      <c r="B4023" s="1" t="s">
        <v>83</v>
      </c>
      <c r="C4023" s="1" t="s">
        <v>6</v>
      </c>
      <c r="D4023" s="1" t="s">
        <v>7</v>
      </c>
      <c r="E4023" s="1">
        <f>COUNTIF($Q$2:$Q$9000,B4023)</f>
        <v>0</v>
      </c>
    </row>
    <row r="4024" spans="1:5" x14ac:dyDescent="0.25">
      <c r="A4024" s="1" t="s">
        <v>5026</v>
      </c>
      <c r="B4024" s="1" t="s">
        <v>1372</v>
      </c>
      <c r="C4024" s="1" t="s">
        <v>6</v>
      </c>
      <c r="D4024" s="1" t="s">
        <v>7</v>
      </c>
      <c r="E4024" s="1">
        <f>COUNTIF($Q$2:$Q$9000,B4024)</f>
        <v>0</v>
      </c>
    </row>
    <row r="4025" spans="1:5" x14ac:dyDescent="0.25">
      <c r="A4025" s="1" t="s">
        <v>5027</v>
      </c>
      <c r="B4025" s="1" t="s">
        <v>5028</v>
      </c>
      <c r="C4025" s="1" t="s">
        <v>6</v>
      </c>
      <c r="D4025" s="1" t="s">
        <v>7</v>
      </c>
      <c r="E4025" s="1">
        <f>COUNTIF($Q$2:$Q$9000,B4025)</f>
        <v>0</v>
      </c>
    </row>
    <row r="4026" spans="1:5" x14ac:dyDescent="0.25">
      <c r="A4026" s="1" t="s">
        <v>5029</v>
      </c>
      <c r="B4026" s="1" t="s">
        <v>5030</v>
      </c>
      <c r="C4026" s="1" t="s">
        <v>6</v>
      </c>
      <c r="D4026" s="1" t="s">
        <v>7</v>
      </c>
      <c r="E4026" s="1">
        <f>COUNTIF($Q$2:$Q$9000,B4026)</f>
        <v>0</v>
      </c>
    </row>
    <row r="4027" spans="1:5" x14ac:dyDescent="0.25">
      <c r="A4027" s="1" t="s">
        <v>5032</v>
      </c>
      <c r="B4027" s="1" t="s">
        <v>5033</v>
      </c>
      <c r="C4027" s="1" t="s">
        <v>6</v>
      </c>
      <c r="D4027" s="1" t="s">
        <v>7</v>
      </c>
      <c r="E4027" s="1">
        <f>COUNTIF($Q$2:$Q$9000,B4027)</f>
        <v>0</v>
      </c>
    </row>
    <row r="4028" spans="1:5" x14ac:dyDescent="0.25">
      <c r="A4028" s="1" t="s">
        <v>5034</v>
      </c>
      <c r="B4028" s="1" t="s">
        <v>5035</v>
      </c>
      <c r="C4028" s="1" t="s">
        <v>6</v>
      </c>
      <c r="D4028" s="1" t="s">
        <v>7</v>
      </c>
      <c r="E4028" s="1">
        <f>COUNTIF($Q$2:$Q$9000,B4028)</f>
        <v>0</v>
      </c>
    </row>
    <row r="4029" spans="1:5" x14ac:dyDescent="0.25">
      <c r="A4029" s="1" t="s">
        <v>5036</v>
      </c>
      <c r="B4029" s="1" t="s">
        <v>5037</v>
      </c>
      <c r="C4029" s="1" t="s">
        <v>6</v>
      </c>
      <c r="D4029" s="1" t="s">
        <v>7</v>
      </c>
      <c r="E4029" s="1">
        <f>COUNTIF($Q$2:$Q$9000,B4029)</f>
        <v>0</v>
      </c>
    </row>
    <row r="4030" spans="1:5" x14ac:dyDescent="0.25">
      <c r="A4030" s="1" t="s">
        <v>5038</v>
      </c>
      <c r="B4030" s="1" t="s">
        <v>5039</v>
      </c>
      <c r="C4030" s="1" t="s">
        <v>6</v>
      </c>
      <c r="D4030" s="1" t="s">
        <v>7</v>
      </c>
      <c r="E4030" s="1">
        <f>COUNTIF($Q$2:$Q$9000,B4030)</f>
        <v>0</v>
      </c>
    </row>
    <row r="4031" spans="1:5" x14ac:dyDescent="0.25">
      <c r="A4031" s="1" t="s">
        <v>5040</v>
      </c>
      <c r="B4031" s="1" t="s">
        <v>34</v>
      </c>
      <c r="C4031" s="1" t="s">
        <v>6</v>
      </c>
      <c r="D4031" s="1" t="s">
        <v>7</v>
      </c>
      <c r="E4031" s="1">
        <f>COUNTIF($Q$2:$Q$9000,B4031)</f>
        <v>0</v>
      </c>
    </row>
    <row r="4032" spans="1:5" x14ac:dyDescent="0.25">
      <c r="A4032" s="1" t="s">
        <v>5041</v>
      </c>
      <c r="B4032" s="1" t="s">
        <v>2196</v>
      </c>
      <c r="C4032" s="1" t="s">
        <v>6</v>
      </c>
      <c r="D4032" s="1" t="s">
        <v>7</v>
      </c>
      <c r="E4032" s="1">
        <f>COUNTIF($Q$2:$Q$9000,B4032)</f>
        <v>0</v>
      </c>
    </row>
    <row r="4033" spans="1:5" x14ac:dyDescent="0.25">
      <c r="A4033" s="1" t="s">
        <v>5042</v>
      </c>
      <c r="B4033" s="1" t="s">
        <v>5043</v>
      </c>
      <c r="C4033" s="1" t="s">
        <v>6</v>
      </c>
      <c r="D4033" s="1" t="s">
        <v>7</v>
      </c>
      <c r="E4033" s="1">
        <f>COUNTIF($Q$2:$Q$9000,B4033)</f>
        <v>0</v>
      </c>
    </row>
    <row r="4034" spans="1:5" x14ac:dyDescent="0.25">
      <c r="A4034" s="1" t="s">
        <v>5044</v>
      </c>
      <c r="B4034" s="1" t="s">
        <v>5045</v>
      </c>
      <c r="C4034" s="1" t="s">
        <v>6</v>
      </c>
      <c r="D4034" s="1" t="s">
        <v>7</v>
      </c>
      <c r="E4034" s="1">
        <f>COUNTIF($Q$2:$Q$9000,B4034)</f>
        <v>0</v>
      </c>
    </row>
    <row r="4035" spans="1:5" x14ac:dyDescent="0.25">
      <c r="A4035" s="1" t="s">
        <v>5050</v>
      </c>
      <c r="B4035" s="1" t="s">
        <v>5051</v>
      </c>
      <c r="C4035" s="1" t="s">
        <v>6</v>
      </c>
      <c r="D4035" s="1" t="s">
        <v>7</v>
      </c>
      <c r="E4035" s="1">
        <f>COUNTIF($Q$2:$Q$9000,B4035)</f>
        <v>0</v>
      </c>
    </row>
    <row r="4036" spans="1:5" x14ac:dyDescent="0.25">
      <c r="A4036" s="1" t="s">
        <v>5052</v>
      </c>
      <c r="B4036" s="1" t="s">
        <v>5</v>
      </c>
      <c r="C4036" s="1" t="s">
        <v>6</v>
      </c>
      <c r="D4036" s="1" t="s">
        <v>7</v>
      </c>
      <c r="E4036" s="1">
        <f>COUNTIF($Q$2:$Q$9000,B4036)</f>
        <v>0</v>
      </c>
    </row>
    <row r="4037" spans="1:5" x14ac:dyDescent="0.25">
      <c r="A4037" s="1" t="s">
        <v>5053</v>
      </c>
      <c r="B4037" s="1" t="s">
        <v>21</v>
      </c>
      <c r="C4037" s="1" t="s">
        <v>6</v>
      </c>
      <c r="D4037" s="1" t="s">
        <v>7</v>
      </c>
      <c r="E4037" s="1">
        <f>COUNTIF($Q$2:$Q$9000,B4037)</f>
        <v>0</v>
      </c>
    </row>
    <row r="4038" spans="1:5" x14ac:dyDescent="0.25">
      <c r="A4038" s="1" t="s">
        <v>5054</v>
      </c>
      <c r="B4038" s="1" t="s">
        <v>5055</v>
      </c>
      <c r="C4038" s="1" t="s">
        <v>6</v>
      </c>
      <c r="D4038" s="1" t="s">
        <v>7</v>
      </c>
      <c r="E4038" s="1">
        <f>COUNTIF($Q$2:$Q$9000,B4038)</f>
        <v>0</v>
      </c>
    </row>
    <row r="4039" spans="1:5" x14ac:dyDescent="0.25">
      <c r="A4039" s="1" t="s">
        <v>5056</v>
      </c>
      <c r="B4039" s="1" t="s">
        <v>4614</v>
      </c>
      <c r="C4039" s="1" t="s">
        <v>6</v>
      </c>
      <c r="D4039" s="1" t="s">
        <v>7</v>
      </c>
      <c r="E4039" s="1">
        <f>COUNTIF($Q$2:$Q$9000,B4039)</f>
        <v>0</v>
      </c>
    </row>
    <row r="4040" spans="1:5" x14ac:dyDescent="0.25">
      <c r="A4040" s="1" t="s">
        <v>5059</v>
      </c>
      <c r="B4040" s="1" t="s">
        <v>5060</v>
      </c>
      <c r="C4040" s="1" t="s">
        <v>6</v>
      </c>
      <c r="D4040" s="1" t="s">
        <v>7</v>
      </c>
      <c r="E4040" s="1">
        <f>COUNTIF($Q$2:$Q$9000,B4040)</f>
        <v>0</v>
      </c>
    </row>
    <row r="4041" spans="1:5" x14ac:dyDescent="0.25">
      <c r="A4041" s="1" t="s">
        <v>5062</v>
      </c>
      <c r="B4041" s="1" t="s">
        <v>2788</v>
      </c>
      <c r="C4041" s="1" t="s">
        <v>6</v>
      </c>
      <c r="D4041" s="1" t="s">
        <v>7</v>
      </c>
      <c r="E4041" s="1">
        <f>COUNTIF($Q$2:$Q$9000,B4041)</f>
        <v>0</v>
      </c>
    </row>
    <row r="4042" spans="1:5" x14ac:dyDescent="0.25">
      <c r="A4042" s="1" t="s">
        <v>5063</v>
      </c>
      <c r="B4042" s="1" t="s">
        <v>5064</v>
      </c>
      <c r="C4042" s="1" t="s">
        <v>6</v>
      </c>
      <c r="D4042" s="1" t="s">
        <v>7</v>
      </c>
      <c r="E4042" s="1">
        <f>COUNTIF($Q$2:$Q$9000,B4042)</f>
        <v>0</v>
      </c>
    </row>
    <row r="4043" spans="1:5" x14ac:dyDescent="0.25">
      <c r="A4043" s="1" t="s">
        <v>5065</v>
      </c>
      <c r="B4043" s="1" t="s">
        <v>5</v>
      </c>
      <c r="C4043" s="1" t="s">
        <v>6</v>
      </c>
      <c r="D4043" s="1" t="s">
        <v>7</v>
      </c>
      <c r="E4043" s="1">
        <f>COUNTIF($Q$2:$Q$9000,B4043)</f>
        <v>0</v>
      </c>
    </row>
    <row r="4044" spans="1:5" x14ac:dyDescent="0.25">
      <c r="A4044" s="1" t="s">
        <v>5066</v>
      </c>
      <c r="B4044" s="1" t="s">
        <v>2096</v>
      </c>
      <c r="C4044" s="1" t="s">
        <v>6</v>
      </c>
      <c r="D4044" s="1" t="s">
        <v>7</v>
      </c>
      <c r="E4044" s="1">
        <f>COUNTIF($Q$2:$Q$9000,B4044)</f>
        <v>0</v>
      </c>
    </row>
    <row r="4045" spans="1:5" x14ac:dyDescent="0.25">
      <c r="A4045" s="1" t="s">
        <v>5067</v>
      </c>
      <c r="B4045" s="1" t="s">
        <v>5068</v>
      </c>
      <c r="C4045" s="1" t="s">
        <v>6</v>
      </c>
      <c r="D4045" s="1" t="s">
        <v>7</v>
      </c>
      <c r="E4045" s="1">
        <f>COUNTIF($Q$2:$Q$9000,B4045)</f>
        <v>0</v>
      </c>
    </row>
    <row r="4046" spans="1:5" x14ac:dyDescent="0.25">
      <c r="A4046" s="1" t="s">
        <v>5069</v>
      </c>
      <c r="B4046" s="1" t="s">
        <v>58</v>
      </c>
      <c r="C4046" s="1" t="s">
        <v>6</v>
      </c>
      <c r="D4046" s="1" t="s">
        <v>7</v>
      </c>
      <c r="E4046" s="1">
        <f>COUNTIF($Q$2:$Q$9000,B4046)</f>
        <v>0</v>
      </c>
    </row>
    <row r="4047" spans="1:5" x14ac:dyDescent="0.25">
      <c r="A4047" s="1" t="s">
        <v>5071</v>
      </c>
      <c r="B4047" s="1" t="s">
        <v>5</v>
      </c>
      <c r="C4047" s="1" t="s">
        <v>6</v>
      </c>
      <c r="D4047" s="1" t="s">
        <v>7</v>
      </c>
      <c r="E4047" s="1">
        <f>COUNTIF($Q$2:$Q$9000,B4047)</f>
        <v>0</v>
      </c>
    </row>
    <row r="4048" spans="1:5" x14ac:dyDescent="0.25">
      <c r="A4048" s="1" t="s">
        <v>5072</v>
      </c>
      <c r="B4048" s="1" t="s">
        <v>823</v>
      </c>
      <c r="C4048" s="1" t="s">
        <v>6</v>
      </c>
      <c r="D4048" s="1" t="s">
        <v>7</v>
      </c>
      <c r="E4048" s="1">
        <f>COUNTIF($Q$2:$Q$9000,B4048)</f>
        <v>0</v>
      </c>
    </row>
    <row r="4049" spans="1:5" x14ac:dyDescent="0.25">
      <c r="A4049" s="1" t="s">
        <v>5073</v>
      </c>
      <c r="B4049" s="1" t="s">
        <v>5</v>
      </c>
      <c r="C4049" s="1" t="s">
        <v>6</v>
      </c>
      <c r="D4049" s="1" t="s">
        <v>7</v>
      </c>
      <c r="E4049" s="1">
        <f>COUNTIF($Q$2:$Q$9000,B4049)</f>
        <v>0</v>
      </c>
    </row>
    <row r="4050" spans="1:5" x14ac:dyDescent="0.25">
      <c r="A4050" s="1" t="s">
        <v>5078</v>
      </c>
      <c r="B4050" s="1" t="s">
        <v>558</v>
      </c>
      <c r="C4050" s="1" t="s">
        <v>6</v>
      </c>
      <c r="D4050" s="1" t="s">
        <v>7</v>
      </c>
      <c r="E4050" s="1">
        <f>COUNTIF($Q$2:$Q$9000,B4050)</f>
        <v>0</v>
      </c>
    </row>
    <row r="4051" spans="1:5" x14ac:dyDescent="0.25">
      <c r="A4051" s="1" t="s">
        <v>5083</v>
      </c>
      <c r="B4051" s="1" t="s">
        <v>5</v>
      </c>
      <c r="C4051" s="1" t="s">
        <v>6</v>
      </c>
      <c r="D4051" s="1" t="s">
        <v>7</v>
      </c>
      <c r="E4051" s="1">
        <f>COUNTIF($Q$2:$Q$9000,B4051)</f>
        <v>0</v>
      </c>
    </row>
    <row r="4052" spans="1:5" x14ac:dyDescent="0.25">
      <c r="A4052" s="1" t="s">
        <v>5086</v>
      </c>
      <c r="B4052" s="1" t="s">
        <v>4652</v>
      </c>
      <c r="C4052" s="1" t="s">
        <v>6</v>
      </c>
      <c r="D4052" s="1" t="s">
        <v>7</v>
      </c>
      <c r="E4052" s="1">
        <f>COUNTIF($Q$2:$Q$9000,B4052)</f>
        <v>0</v>
      </c>
    </row>
    <row r="4053" spans="1:5" x14ac:dyDescent="0.25">
      <c r="A4053" s="1" t="s">
        <v>5087</v>
      </c>
      <c r="B4053" s="1" t="s">
        <v>21</v>
      </c>
      <c r="C4053" s="1" t="s">
        <v>6</v>
      </c>
      <c r="D4053" s="1" t="s">
        <v>7</v>
      </c>
      <c r="E4053" s="1">
        <f>COUNTIF($Q$2:$Q$9000,B4053)</f>
        <v>0</v>
      </c>
    </row>
    <row r="4054" spans="1:5" x14ac:dyDescent="0.25">
      <c r="A4054" s="1" t="s">
        <v>5088</v>
      </c>
      <c r="B4054" s="1" t="s">
        <v>5</v>
      </c>
      <c r="C4054" s="1" t="s">
        <v>6</v>
      </c>
      <c r="D4054" s="1" t="s">
        <v>7</v>
      </c>
      <c r="E4054" s="1">
        <f>COUNTIF($Q$2:$Q$9000,B4054)</f>
        <v>0</v>
      </c>
    </row>
    <row r="4055" spans="1:5" x14ac:dyDescent="0.25">
      <c r="A4055" s="1" t="s">
        <v>5089</v>
      </c>
      <c r="B4055" s="1" t="s">
        <v>5090</v>
      </c>
      <c r="C4055" s="1" t="s">
        <v>6</v>
      </c>
      <c r="D4055" s="1" t="s">
        <v>7</v>
      </c>
      <c r="E4055" s="1">
        <f>COUNTIF($Q$2:$Q$9000,B4055)</f>
        <v>0</v>
      </c>
    </row>
    <row r="4056" spans="1:5" x14ac:dyDescent="0.25">
      <c r="A4056" s="1" t="s">
        <v>5094</v>
      </c>
      <c r="B4056" s="1" t="s">
        <v>5095</v>
      </c>
      <c r="C4056" s="1" t="s">
        <v>6</v>
      </c>
      <c r="D4056" s="1" t="s">
        <v>7</v>
      </c>
      <c r="E4056" s="1">
        <f>COUNTIF($Q$2:$Q$9000,B4056)</f>
        <v>0</v>
      </c>
    </row>
    <row r="4057" spans="1:5" x14ac:dyDescent="0.25">
      <c r="A4057" s="1" t="s">
        <v>5096</v>
      </c>
      <c r="B4057" s="1" t="s">
        <v>386</v>
      </c>
      <c r="C4057" s="1" t="s">
        <v>6</v>
      </c>
      <c r="D4057" s="1" t="s">
        <v>7</v>
      </c>
      <c r="E4057" s="1">
        <f>COUNTIF($Q$2:$Q$9000,B4057)</f>
        <v>0</v>
      </c>
    </row>
    <row r="4058" spans="1:5" x14ac:dyDescent="0.25">
      <c r="A4058" s="1" t="s">
        <v>5097</v>
      </c>
      <c r="B4058" s="1" t="s">
        <v>5</v>
      </c>
      <c r="C4058" s="1" t="s">
        <v>6</v>
      </c>
      <c r="D4058" s="1" t="s">
        <v>7</v>
      </c>
      <c r="E4058" s="1">
        <f>COUNTIF($Q$2:$Q$9000,B4058)</f>
        <v>0</v>
      </c>
    </row>
    <row r="4059" spans="1:5" x14ac:dyDescent="0.25">
      <c r="A4059" s="1" t="s">
        <v>5098</v>
      </c>
      <c r="B4059" s="1" t="s">
        <v>5099</v>
      </c>
      <c r="C4059" s="1" t="s">
        <v>6</v>
      </c>
      <c r="D4059" s="1" t="s">
        <v>7</v>
      </c>
      <c r="E4059" s="1">
        <f>COUNTIF($Q$2:$Q$9000,B4059)</f>
        <v>0</v>
      </c>
    </row>
    <row r="4060" spans="1:5" x14ac:dyDescent="0.25">
      <c r="A4060" s="1" t="s">
        <v>5100</v>
      </c>
      <c r="B4060" s="1" t="s">
        <v>5</v>
      </c>
      <c r="C4060" s="1" t="s">
        <v>6</v>
      </c>
      <c r="D4060" s="1" t="s">
        <v>7</v>
      </c>
      <c r="E4060" s="1">
        <f>COUNTIF($Q$2:$Q$9000,B4060)</f>
        <v>0</v>
      </c>
    </row>
    <row r="4061" spans="1:5" x14ac:dyDescent="0.25">
      <c r="A4061" s="1" t="s">
        <v>5101</v>
      </c>
      <c r="B4061" s="1" t="s">
        <v>5102</v>
      </c>
      <c r="C4061" s="1" t="s">
        <v>6</v>
      </c>
      <c r="D4061" s="1" t="s">
        <v>7</v>
      </c>
      <c r="E4061" s="1">
        <f>COUNTIF($Q$2:$Q$9000,B4061)</f>
        <v>0</v>
      </c>
    </row>
    <row r="4062" spans="1:5" x14ac:dyDescent="0.25">
      <c r="A4062" s="1" t="s">
        <v>5103</v>
      </c>
      <c r="B4062" s="1" t="s">
        <v>5104</v>
      </c>
      <c r="C4062" s="1" t="s">
        <v>6</v>
      </c>
      <c r="D4062" s="1" t="s">
        <v>7</v>
      </c>
      <c r="E4062" s="1">
        <f>COUNTIF($Q$2:$Q$9000,B4062)</f>
        <v>0</v>
      </c>
    </row>
    <row r="4063" spans="1:5" x14ac:dyDescent="0.25">
      <c r="A4063" s="1" t="s">
        <v>5105</v>
      </c>
      <c r="B4063" s="1" t="s">
        <v>5106</v>
      </c>
      <c r="C4063" s="1" t="s">
        <v>6</v>
      </c>
      <c r="D4063" s="1" t="s">
        <v>7</v>
      </c>
      <c r="E4063" s="1">
        <f>COUNTIF($Q$2:$Q$9000,B4063)</f>
        <v>0</v>
      </c>
    </row>
    <row r="4064" spans="1:5" x14ac:dyDescent="0.25">
      <c r="A4064" s="1" t="s">
        <v>5107</v>
      </c>
      <c r="B4064" s="1" t="s">
        <v>5108</v>
      </c>
      <c r="C4064" s="1" t="s">
        <v>6</v>
      </c>
      <c r="D4064" s="1" t="s">
        <v>7</v>
      </c>
      <c r="E4064" s="1">
        <f>COUNTIF($Q$2:$Q$9000,B4064)</f>
        <v>0</v>
      </c>
    </row>
    <row r="4065" spans="1:5" x14ac:dyDescent="0.25">
      <c r="A4065" s="1" t="s">
        <v>5109</v>
      </c>
      <c r="B4065" s="1" t="s">
        <v>2280</v>
      </c>
      <c r="C4065" s="1" t="s">
        <v>6</v>
      </c>
      <c r="D4065" s="1" t="s">
        <v>7</v>
      </c>
      <c r="E4065" s="1">
        <f>COUNTIF($Q$2:$Q$9000,B4065)</f>
        <v>0</v>
      </c>
    </row>
    <row r="4066" spans="1:5" x14ac:dyDescent="0.25">
      <c r="A4066" s="1" t="s">
        <v>5110</v>
      </c>
      <c r="B4066" s="1" t="s">
        <v>5111</v>
      </c>
      <c r="C4066" s="1" t="s">
        <v>6</v>
      </c>
      <c r="D4066" s="1" t="s">
        <v>7</v>
      </c>
      <c r="E4066" s="1">
        <f>COUNTIF($Q$2:$Q$9000,B4066)</f>
        <v>0</v>
      </c>
    </row>
    <row r="4067" spans="1:5" x14ac:dyDescent="0.25">
      <c r="A4067" s="1" t="s">
        <v>5112</v>
      </c>
      <c r="B4067" s="1" t="s">
        <v>58</v>
      </c>
      <c r="C4067" s="1" t="s">
        <v>6</v>
      </c>
      <c r="D4067" s="1" t="s">
        <v>7</v>
      </c>
      <c r="E4067" s="1">
        <f>COUNTIF($Q$2:$Q$9000,B4067)</f>
        <v>0</v>
      </c>
    </row>
    <row r="4068" spans="1:5" x14ac:dyDescent="0.25">
      <c r="A4068" s="1" t="s">
        <v>5113</v>
      </c>
      <c r="B4068" s="1" t="s">
        <v>5114</v>
      </c>
      <c r="C4068" s="1" t="s">
        <v>6</v>
      </c>
      <c r="D4068" s="1" t="s">
        <v>7</v>
      </c>
      <c r="E4068" s="1">
        <f>COUNTIF($Q$2:$Q$9000,B4068)</f>
        <v>0</v>
      </c>
    </row>
    <row r="4069" spans="1:5" x14ac:dyDescent="0.25">
      <c r="A4069" s="1" t="s">
        <v>5115</v>
      </c>
      <c r="B4069" s="1" t="s">
        <v>5116</v>
      </c>
      <c r="C4069" s="1" t="s">
        <v>6</v>
      </c>
      <c r="D4069" s="1" t="s">
        <v>7</v>
      </c>
      <c r="E4069" s="1">
        <f>COUNTIF($Q$2:$Q$9000,B4069)</f>
        <v>0</v>
      </c>
    </row>
    <row r="4070" spans="1:5" x14ac:dyDescent="0.25">
      <c r="A4070" s="1" t="s">
        <v>5118</v>
      </c>
      <c r="B4070" s="1" t="s">
        <v>5119</v>
      </c>
      <c r="C4070" s="1" t="s">
        <v>6</v>
      </c>
      <c r="D4070" s="1" t="s">
        <v>7</v>
      </c>
      <c r="E4070" s="1">
        <f>COUNTIF($Q$2:$Q$9000,B4070)</f>
        <v>0</v>
      </c>
    </row>
    <row r="4071" spans="1:5" x14ac:dyDescent="0.25">
      <c r="A4071" s="1" t="s">
        <v>5122</v>
      </c>
      <c r="B4071" s="1" t="s">
        <v>5</v>
      </c>
      <c r="C4071" s="1" t="s">
        <v>6</v>
      </c>
      <c r="D4071" s="1" t="s">
        <v>7</v>
      </c>
      <c r="E4071" s="1">
        <f>COUNTIF($Q$2:$Q$9000,B4071)</f>
        <v>0</v>
      </c>
    </row>
    <row r="4072" spans="1:5" x14ac:dyDescent="0.25">
      <c r="A4072" s="1" t="s">
        <v>5123</v>
      </c>
      <c r="B4072" s="1" t="s">
        <v>5</v>
      </c>
      <c r="C4072" s="1" t="s">
        <v>6</v>
      </c>
      <c r="D4072" s="1" t="s">
        <v>7</v>
      </c>
      <c r="E4072" s="1">
        <f>COUNTIF($Q$2:$Q$9000,B4072)</f>
        <v>0</v>
      </c>
    </row>
    <row r="4073" spans="1:5" x14ac:dyDescent="0.25">
      <c r="A4073" s="1" t="s">
        <v>5124</v>
      </c>
      <c r="B4073" s="1" t="s">
        <v>5125</v>
      </c>
      <c r="C4073" s="1" t="s">
        <v>6</v>
      </c>
      <c r="D4073" s="1" t="s">
        <v>7</v>
      </c>
      <c r="E4073" s="1">
        <f>COUNTIF($Q$2:$Q$9000,B4073)</f>
        <v>0</v>
      </c>
    </row>
    <row r="4074" spans="1:5" x14ac:dyDescent="0.25">
      <c r="A4074" s="1" t="s">
        <v>5126</v>
      </c>
      <c r="B4074" s="1" t="s">
        <v>5127</v>
      </c>
      <c r="C4074" s="1" t="s">
        <v>6</v>
      </c>
      <c r="D4074" s="1" t="s">
        <v>7</v>
      </c>
      <c r="E4074" s="1">
        <f>COUNTIF($Q$2:$Q$9000,B4074)</f>
        <v>0</v>
      </c>
    </row>
    <row r="4075" spans="1:5" x14ac:dyDescent="0.25">
      <c r="A4075" s="1" t="s">
        <v>5128</v>
      </c>
      <c r="B4075" s="1" t="s">
        <v>5</v>
      </c>
      <c r="C4075" s="1" t="s">
        <v>6</v>
      </c>
      <c r="D4075" s="1" t="s">
        <v>7</v>
      </c>
      <c r="E4075" s="1">
        <f>COUNTIF($Q$2:$Q$9000,B4075)</f>
        <v>0</v>
      </c>
    </row>
    <row r="4076" spans="1:5" x14ac:dyDescent="0.25">
      <c r="A4076" s="1" t="s">
        <v>5129</v>
      </c>
      <c r="B4076" s="1" t="s">
        <v>66</v>
      </c>
      <c r="C4076" s="1" t="s">
        <v>6</v>
      </c>
      <c r="D4076" s="1" t="s">
        <v>7</v>
      </c>
      <c r="E4076" s="1">
        <f>COUNTIF($Q$2:$Q$9000,B4076)</f>
        <v>0</v>
      </c>
    </row>
    <row r="4077" spans="1:5" x14ac:dyDescent="0.25">
      <c r="A4077" s="1" t="s">
        <v>5130</v>
      </c>
      <c r="B4077" s="1" t="s">
        <v>549</v>
      </c>
      <c r="C4077" s="1" t="s">
        <v>6</v>
      </c>
      <c r="D4077" s="1" t="s">
        <v>7</v>
      </c>
      <c r="E4077" s="1">
        <f>COUNTIF($Q$2:$Q$9000,B4077)</f>
        <v>0</v>
      </c>
    </row>
    <row r="4078" spans="1:5" x14ac:dyDescent="0.25">
      <c r="A4078" s="1" t="s">
        <v>5131</v>
      </c>
      <c r="B4078" s="1" t="s">
        <v>549</v>
      </c>
      <c r="C4078" s="1" t="s">
        <v>6</v>
      </c>
      <c r="D4078" s="1" t="s">
        <v>7</v>
      </c>
      <c r="E4078" s="1">
        <f>COUNTIF($Q$2:$Q$9000,B4078)</f>
        <v>0</v>
      </c>
    </row>
    <row r="4079" spans="1:5" x14ac:dyDescent="0.25">
      <c r="A4079" s="1" t="s">
        <v>5132</v>
      </c>
      <c r="B4079" s="1" t="s">
        <v>29</v>
      </c>
      <c r="C4079" s="1" t="s">
        <v>6</v>
      </c>
      <c r="D4079" s="1" t="s">
        <v>7</v>
      </c>
      <c r="E4079" s="1">
        <f>COUNTIF($Q$2:$Q$9000,B4079)</f>
        <v>0</v>
      </c>
    </row>
    <row r="4080" spans="1:5" x14ac:dyDescent="0.25">
      <c r="A4080" s="1" t="s">
        <v>5133</v>
      </c>
      <c r="B4080" s="1" t="s">
        <v>5</v>
      </c>
      <c r="C4080" s="1" t="s">
        <v>6</v>
      </c>
      <c r="D4080" s="1" t="s">
        <v>7</v>
      </c>
      <c r="E4080" s="1">
        <f>COUNTIF($Q$2:$Q$9000,B4080)</f>
        <v>0</v>
      </c>
    </row>
    <row r="4081" spans="1:5" x14ac:dyDescent="0.25">
      <c r="A4081" s="1" t="s">
        <v>5135</v>
      </c>
      <c r="B4081" s="1" t="s">
        <v>5136</v>
      </c>
      <c r="C4081" s="1" t="s">
        <v>6</v>
      </c>
      <c r="D4081" s="1" t="s">
        <v>7</v>
      </c>
      <c r="E4081" s="1">
        <f>COUNTIF($Q$2:$Q$9000,B4081)</f>
        <v>0</v>
      </c>
    </row>
    <row r="4082" spans="1:5" x14ac:dyDescent="0.25">
      <c r="A4082" s="1" t="s">
        <v>5137</v>
      </c>
      <c r="B4082" s="1" t="s">
        <v>5138</v>
      </c>
      <c r="C4082" s="1" t="s">
        <v>6</v>
      </c>
      <c r="D4082" s="1" t="s">
        <v>7</v>
      </c>
      <c r="E4082" s="1">
        <f>COUNTIF($Q$2:$Q$9000,B4082)</f>
        <v>0</v>
      </c>
    </row>
    <row r="4083" spans="1:5" x14ac:dyDescent="0.25">
      <c r="A4083" s="1" t="s">
        <v>5139</v>
      </c>
      <c r="B4083" s="1" t="s">
        <v>5</v>
      </c>
      <c r="C4083" s="1" t="s">
        <v>6</v>
      </c>
      <c r="D4083" s="1" t="s">
        <v>7</v>
      </c>
      <c r="E4083" s="1">
        <f>COUNTIF($Q$2:$Q$9000,B4083)</f>
        <v>0</v>
      </c>
    </row>
    <row r="4084" spans="1:5" x14ac:dyDescent="0.25">
      <c r="A4084" s="1" t="s">
        <v>5140</v>
      </c>
      <c r="B4084" s="1" t="s">
        <v>5141</v>
      </c>
      <c r="C4084" s="1" t="s">
        <v>6</v>
      </c>
      <c r="D4084" s="1" t="s">
        <v>7</v>
      </c>
      <c r="E4084" s="1">
        <f>COUNTIF($Q$2:$Q$9000,B4084)</f>
        <v>0</v>
      </c>
    </row>
    <row r="4085" spans="1:5" x14ac:dyDescent="0.25">
      <c r="A4085" s="1" t="s">
        <v>5142</v>
      </c>
      <c r="B4085" s="1" t="s">
        <v>5143</v>
      </c>
      <c r="C4085" s="1" t="s">
        <v>6</v>
      </c>
      <c r="D4085" s="1" t="s">
        <v>7</v>
      </c>
      <c r="E4085" s="1">
        <f>COUNTIF($Q$2:$Q$9000,B4085)</f>
        <v>0</v>
      </c>
    </row>
    <row r="4086" spans="1:5" x14ac:dyDescent="0.25">
      <c r="A4086" s="1" t="s">
        <v>5144</v>
      </c>
      <c r="B4086" s="1" t="s">
        <v>5145</v>
      </c>
      <c r="C4086" s="1" t="s">
        <v>6</v>
      </c>
      <c r="D4086" s="1" t="s">
        <v>7</v>
      </c>
      <c r="E4086" s="1">
        <f>COUNTIF($Q$2:$Q$9000,B4086)</f>
        <v>0</v>
      </c>
    </row>
    <row r="4087" spans="1:5" x14ac:dyDescent="0.25">
      <c r="A4087" s="1" t="s">
        <v>5148</v>
      </c>
      <c r="B4087" s="1" t="s">
        <v>5</v>
      </c>
      <c r="C4087" s="1" t="s">
        <v>6</v>
      </c>
      <c r="D4087" s="1" t="s">
        <v>7</v>
      </c>
      <c r="E4087" s="1">
        <f>COUNTIF($Q$2:$Q$9000,B4087)</f>
        <v>0</v>
      </c>
    </row>
    <row r="4088" spans="1:5" x14ac:dyDescent="0.25">
      <c r="A4088" s="1" t="s">
        <v>5151</v>
      </c>
      <c r="B4088" s="1" t="s">
        <v>1986</v>
      </c>
      <c r="C4088" s="1" t="s">
        <v>6</v>
      </c>
      <c r="D4088" s="1" t="s">
        <v>7</v>
      </c>
      <c r="E4088" s="1">
        <f>COUNTIF($Q$2:$Q$9000,B4088)</f>
        <v>0</v>
      </c>
    </row>
    <row r="4089" spans="1:5" x14ac:dyDescent="0.25">
      <c r="A4089" s="1" t="s">
        <v>5156</v>
      </c>
      <c r="B4089" s="1" t="s">
        <v>744</v>
      </c>
      <c r="C4089" s="1" t="s">
        <v>6</v>
      </c>
      <c r="D4089" s="1" t="s">
        <v>7</v>
      </c>
      <c r="E4089" s="1">
        <f>COUNTIF($Q$2:$Q$9000,B4089)</f>
        <v>0</v>
      </c>
    </row>
    <row r="4090" spans="1:5" x14ac:dyDescent="0.25">
      <c r="A4090" s="1" t="s">
        <v>5157</v>
      </c>
      <c r="B4090" s="1" t="s">
        <v>5158</v>
      </c>
      <c r="C4090" s="1" t="s">
        <v>6</v>
      </c>
      <c r="D4090" s="1" t="s">
        <v>7</v>
      </c>
      <c r="E4090" s="1">
        <f>COUNTIF($Q$2:$Q$9000,B4090)</f>
        <v>0</v>
      </c>
    </row>
    <row r="4091" spans="1:5" x14ac:dyDescent="0.25">
      <c r="A4091" s="1" t="s">
        <v>5159</v>
      </c>
      <c r="B4091" s="1" t="s">
        <v>3824</v>
      </c>
      <c r="C4091" s="1" t="s">
        <v>6</v>
      </c>
      <c r="D4091" s="1" t="s">
        <v>7</v>
      </c>
      <c r="E4091" s="1">
        <f>COUNTIF($Q$2:$Q$9000,B4091)</f>
        <v>0</v>
      </c>
    </row>
    <row r="4092" spans="1:5" x14ac:dyDescent="0.25">
      <c r="A4092" s="1" t="s">
        <v>5160</v>
      </c>
      <c r="B4092" s="1" t="s">
        <v>5161</v>
      </c>
      <c r="C4092" s="1" t="s">
        <v>6</v>
      </c>
      <c r="D4092" s="1" t="s">
        <v>7</v>
      </c>
      <c r="E4092" s="1">
        <f>COUNTIF($Q$2:$Q$9000,B4092)</f>
        <v>0</v>
      </c>
    </row>
    <row r="4093" spans="1:5" x14ac:dyDescent="0.25">
      <c r="A4093" s="1" t="s">
        <v>5162</v>
      </c>
      <c r="B4093" s="1" t="s">
        <v>5163</v>
      </c>
      <c r="C4093" s="1" t="s">
        <v>6</v>
      </c>
      <c r="D4093" s="1" t="s">
        <v>7</v>
      </c>
      <c r="E4093" s="1">
        <f>COUNTIF($Q$2:$Q$9000,B4093)</f>
        <v>0</v>
      </c>
    </row>
    <row r="4094" spans="1:5" x14ac:dyDescent="0.25">
      <c r="A4094" s="1" t="s">
        <v>5164</v>
      </c>
      <c r="B4094" s="1" t="s">
        <v>5165</v>
      </c>
      <c r="C4094" s="1" t="s">
        <v>6</v>
      </c>
      <c r="D4094" s="1" t="s">
        <v>7</v>
      </c>
      <c r="E4094" s="1">
        <f>COUNTIF($Q$2:$Q$9000,B4094)</f>
        <v>0</v>
      </c>
    </row>
    <row r="4095" spans="1:5" x14ac:dyDescent="0.25">
      <c r="A4095" s="1" t="s">
        <v>5166</v>
      </c>
      <c r="B4095" s="1" t="s">
        <v>83</v>
      </c>
      <c r="C4095" s="1" t="s">
        <v>6</v>
      </c>
      <c r="D4095" s="1" t="s">
        <v>7</v>
      </c>
      <c r="E4095" s="1">
        <f>COUNTIF($Q$2:$Q$9000,B4095)</f>
        <v>0</v>
      </c>
    </row>
    <row r="4096" spans="1:5" x14ac:dyDescent="0.25">
      <c r="A4096" s="1" t="s">
        <v>5167</v>
      </c>
      <c r="B4096" s="1" t="s">
        <v>5</v>
      </c>
      <c r="C4096" s="1" t="s">
        <v>6</v>
      </c>
      <c r="D4096" s="1" t="s">
        <v>7</v>
      </c>
      <c r="E4096" s="1">
        <f>COUNTIF($Q$2:$Q$9000,B4096)</f>
        <v>0</v>
      </c>
    </row>
    <row r="4097" spans="1:5" x14ac:dyDescent="0.25">
      <c r="A4097" s="1" t="s">
        <v>5168</v>
      </c>
      <c r="B4097" s="1" t="s">
        <v>5169</v>
      </c>
      <c r="C4097" s="1" t="s">
        <v>6</v>
      </c>
      <c r="D4097" s="1" t="s">
        <v>7</v>
      </c>
      <c r="E4097" s="1">
        <f>COUNTIF($Q$2:$Q$9000,B4097)</f>
        <v>0</v>
      </c>
    </row>
    <row r="4098" spans="1:5" x14ac:dyDescent="0.25">
      <c r="A4098" s="1" t="s">
        <v>5170</v>
      </c>
      <c r="B4098" s="1" t="s">
        <v>5171</v>
      </c>
      <c r="C4098" s="1" t="s">
        <v>6</v>
      </c>
      <c r="D4098" s="1" t="s">
        <v>7</v>
      </c>
      <c r="E4098" s="1">
        <f>COUNTIF($Q$2:$Q$9000,B4098)</f>
        <v>0</v>
      </c>
    </row>
    <row r="4099" spans="1:5" x14ac:dyDescent="0.25">
      <c r="A4099" s="1" t="s">
        <v>5173</v>
      </c>
      <c r="B4099" s="1" t="s">
        <v>5</v>
      </c>
      <c r="C4099" s="1" t="s">
        <v>6</v>
      </c>
      <c r="D4099" s="1" t="s">
        <v>7</v>
      </c>
      <c r="E4099" s="1">
        <f>COUNTIF($Q$2:$Q$9000,B4099)</f>
        <v>0</v>
      </c>
    </row>
    <row r="4100" spans="1:5" x14ac:dyDescent="0.25">
      <c r="A4100" s="1" t="s">
        <v>5174</v>
      </c>
      <c r="B4100" s="1" t="s">
        <v>5</v>
      </c>
      <c r="C4100" s="1" t="s">
        <v>6</v>
      </c>
      <c r="D4100" s="1" t="s">
        <v>7</v>
      </c>
      <c r="E4100" s="1">
        <f>COUNTIF($Q$2:$Q$9000,B4100)</f>
        <v>0</v>
      </c>
    </row>
    <row r="4101" spans="1:5" x14ac:dyDescent="0.25">
      <c r="A4101" s="1" t="s">
        <v>5175</v>
      </c>
      <c r="B4101" s="1" t="s">
        <v>5176</v>
      </c>
      <c r="C4101" s="1" t="s">
        <v>6</v>
      </c>
      <c r="D4101" s="1" t="s">
        <v>7</v>
      </c>
      <c r="E4101" s="1">
        <f>COUNTIF($Q$2:$Q$9000,B4101)</f>
        <v>0</v>
      </c>
    </row>
    <row r="4102" spans="1:5" x14ac:dyDescent="0.25">
      <c r="A4102" s="1" t="s">
        <v>5177</v>
      </c>
      <c r="B4102" s="1" t="s">
        <v>5178</v>
      </c>
      <c r="C4102" s="1" t="s">
        <v>6</v>
      </c>
      <c r="D4102" s="1" t="s">
        <v>7</v>
      </c>
      <c r="E4102" s="1">
        <f>COUNTIF($Q$2:$Q$9000,B4102)</f>
        <v>0</v>
      </c>
    </row>
    <row r="4103" spans="1:5" x14ac:dyDescent="0.25">
      <c r="A4103" s="1" t="s">
        <v>5179</v>
      </c>
      <c r="B4103" s="1" t="s">
        <v>5180</v>
      </c>
      <c r="C4103" s="1" t="s">
        <v>6</v>
      </c>
      <c r="D4103" s="1" t="s">
        <v>7</v>
      </c>
      <c r="E4103" s="1">
        <f>COUNTIF($Q$2:$Q$9000,B4103)</f>
        <v>0</v>
      </c>
    </row>
    <row r="4104" spans="1:5" x14ac:dyDescent="0.25">
      <c r="A4104" s="1" t="s">
        <v>5183</v>
      </c>
      <c r="B4104" s="1" t="s">
        <v>25</v>
      </c>
      <c r="C4104" s="1" t="s">
        <v>6</v>
      </c>
      <c r="D4104" s="1" t="s">
        <v>7</v>
      </c>
      <c r="E4104" s="1">
        <f>COUNTIF($Q$2:$Q$9000,B4104)</f>
        <v>0</v>
      </c>
    </row>
    <row r="4105" spans="1:5" x14ac:dyDescent="0.25">
      <c r="A4105" s="1" t="s">
        <v>5185</v>
      </c>
      <c r="B4105" s="1" t="s">
        <v>5186</v>
      </c>
      <c r="C4105" s="1" t="s">
        <v>6</v>
      </c>
      <c r="D4105" s="1" t="s">
        <v>7</v>
      </c>
      <c r="E4105" s="1">
        <f>COUNTIF($Q$2:$Q$9000,B4105)</f>
        <v>0</v>
      </c>
    </row>
    <row r="4106" spans="1:5" x14ac:dyDescent="0.25">
      <c r="A4106" s="1" t="s">
        <v>5187</v>
      </c>
      <c r="B4106" s="1" t="s">
        <v>5188</v>
      </c>
      <c r="C4106" s="1" t="s">
        <v>6</v>
      </c>
      <c r="D4106" s="1" t="s">
        <v>7</v>
      </c>
      <c r="E4106" s="1">
        <f>COUNTIF($Q$2:$Q$9000,B4106)</f>
        <v>0</v>
      </c>
    </row>
    <row r="4107" spans="1:5" x14ac:dyDescent="0.25">
      <c r="A4107" s="1" t="s">
        <v>5191</v>
      </c>
      <c r="B4107" s="1" t="s">
        <v>5192</v>
      </c>
      <c r="C4107" s="1" t="s">
        <v>6</v>
      </c>
      <c r="D4107" s="1" t="s">
        <v>7</v>
      </c>
      <c r="E4107" s="1">
        <f>COUNTIF($Q$2:$Q$9000,B4107)</f>
        <v>0</v>
      </c>
    </row>
    <row r="4108" spans="1:5" x14ac:dyDescent="0.25">
      <c r="A4108" s="1" t="s">
        <v>5193</v>
      </c>
      <c r="B4108" s="1" t="s">
        <v>5194</v>
      </c>
      <c r="C4108" s="1" t="s">
        <v>6</v>
      </c>
      <c r="D4108" s="1" t="s">
        <v>7</v>
      </c>
      <c r="E4108" s="1">
        <f>COUNTIF($Q$2:$Q$9000,B4108)</f>
        <v>0</v>
      </c>
    </row>
    <row r="4109" spans="1:5" x14ac:dyDescent="0.25">
      <c r="A4109" s="1" t="s">
        <v>5195</v>
      </c>
      <c r="B4109" s="1" t="s">
        <v>386</v>
      </c>
      <c r="C4109" s="1" t="s">
        <v>6</v>
      </c>
      <c r="D4109" s="1" t="s">
        <v>7</v>
      </c>
      <c r="E4109" s="1">
        <f>COUNTIF($Q$2:$Q$9000,B4109)</f>
        <v>0</v>
      </c>
    </row>
    <row r="4110" spans="1:5" x14ac:dyDescent="0.25">
      <c r="A4110" s="1" t="s">
        <v>5196</v>
      </c>
      <c r="B4110" s="1" t="s">
        <v>5197</v>
      </c>
      <c r="C4110" s="1" t="s">
        <v>6</v>
      </c>
      <c r="D4110" s="1" t="s">
        <v>7</v>
      </c>
      <c r="E4110" s="1">
        <f>COUNTIF($Q$2:$Q$9000,B4110)</f>
        <v>0</v>
      </c>
    </row>
    <row r="4111" spans="1:5" x14ac:dyDescent="0.25">
      <c r="A4111" s="1" t="s">
        <v>5198</v>
      </c>
      <c r="B4111" s="1" t="s">
        <v>5199</v>
      </c>
      <c r="C4111" s="1" t="s">
        <v>6</v>
      </c>
      <c r="D4111" s="1" t="s">
        <v>7</v>
      </c>
      <c r="E4111" s="1">
        <f>COUNTIF($Q$2:$Q$9000,B4111)</f>
        <v>0</v>
      </c>
    </row>
    <row r="4112" spans="1:5" x14ac:dyDescent="0.25">
      <c r="A4112" s="1" t="s">
        <v>5202</v>
      </c>
      <c r="B4112" s="1" t="s">
        <v>5203</v>
      </c>
      <c r="C4112" s="1" t="s">
        <v>6</v>
      </c>
      <c r="D4112" s="1" t="s">
        <v>7</v>
      </c>
      <c r="E4112" s="1">
        <f>COUNTIF($Q$2:$Q$9000,B4112)</f>
        <v>0</v>
      </c>
    </row>
    <row r="4113" spans="1:5" x14ac:dyDescent="0.25">
      <c r="A4113" s="1" t="s">
        <v>5204</v>
      </c>
      <c r="B4113" s="1" t="s">
        <v>3901</v>
      </c>
      <c r="C4113" s="1" t="s">
        <v>6</v>
      </c>
      <c r="D4113" s="1" t="s">
        <v>7</v>
      </c>
      <c r="E4113" s="1">
        <f>COUNTIF($Q$2:$Q$9000,B4113)</f>
        <v>0</v>
      </c>
    </row>
    <row r="4114" spans="1:5" x14ac:dyDescent="0.25">
      <c r="A4114" s="1" t="s">
        <v>5205</v>
      </c>
      <c r="B4114" s="1" t="s">
        <v>5</v>
      </c>
      <c r="C4114" s="1" t="s">
        <v>6</v>
      </c>
      <c r="D4114" s="1" t="s">
        <v>7</v>
      </c>
      <c r="E4114" s="1">
        <f>COUNTIF($Q$2:$Q$9000,B4114)</f>
        <v>0</v>
      </c>
    </row>
    <row r="4115" spans="1:5" x14ac:dyDescent="0.25">
      <c r="A4115" s="1" t="s">
        <v>5206</v>
      </c>
      <c r="B4115" s="1" t="s">
        <v>5207</v>
      </c>
      <c r="C4115" s="1" t="s">
        <v>6</v>
      </c>
      <c r="D4115" s="1" t="s">
        <v>7</v>
      </c>
      <c r="E4115" s="1">
        <f>COUNTIF($Q$2:$Q$9000,B4115)</f>
        <v>0</v>
      </c>
    </row>
    <row r="4116" spans="1:5" x14ac:dyDescent="0.25">
      <c r="A4116" s="1" t="s">
        <v>5208</v>
      </c>
      <c r="B4116" s="1" t="s">
        <v>5209</v>
      </c>
      <c r="C4116" s="1" t="s">
        <v>6</v>
      </c>
      <c r="D4116" s="1" t="s">
        <v>7</v>
      </c>
      <c r="E4116" s="1">
        <f>COUNTIF($Q$2:$Q$9000,B4116)</f>
        <v>0</v>
      </c>
    </row>
    <row r="4117" spans="1:5" x14ac:dyDescent="0.25">
      <c r="A4117" s="1" t="s">
        <v>5210</v>
      </c>
      <c r="B4117" s="1" t="s">
        <v>5</v>
      </c>
      <c r="C4117" s="1" t="s">
        <v>6</v>
      </c>
      <c r="D4117" s="1" t="s">
        <v>7</v>
      </c>
      <c r="E4117" s="1">
        <f>COUNTIF($Q$2:$Q$9000,B4117)</f>
        <v>0</v>
      </c>
    </row>
    <row r="4118" spans="1:5" x14ac:dyDescent="0.25">
      <c r="A4118" s="1" t="s">
        <v>5211</v>
      </c>
      <c r="B4118" s="1" t="s">
        <v>83</v>
      </c>
      <c r="C4118" s="1" t="s">
        <v>6</v>
      </c>
      <c r="D4118" s="1" t="s">
        <v>7</v>
      </c>
      <c r="E4118" s="1">
        <f>COUNTIF($Q$2:$Q$9000,B4118)</f>
        <v>0</v>
      </c>
    </row>
    <row r="4119" spans="1:5" x14ac:dyDescent="0.25">
      <c r="A4119" s="1" t="s">
        <v>5212</v>
      </c>
      <c r="B4119" s="1" t="s">
        <v>5213</v>
      </c>
      <c r="C4119" s="1" t="s">
        <v>6</v>
      </c>
      <c r="D4119" s="1" t="s">
        <v>7</v>
      </c>
      <c r="E4119" s="1">
        <f>COUNTIF($Q$2:$Q$9000,B4119)</f>
        <v>0</v>
      </c>
    </row>
    <row r="4120" spans="1:5" x14ac:dyDescent="0.25">
      <c r="A4120" s="1" t="s">
        <v>5214</v>
      </c>
      <c r="B4120" s="1" t="s">
        <v>5186</v>
      </c>
      <c r="C4120" s="1" t="s">
        <v>6</v>
      </c>
      <c r="D4120" s="1" t="s">
        <v>7</v>
      </c>
      <c r="E4120" s="1">
        <f>COUNTIF($Q$2:$Q$9000,B4120)</f>
        <v>0</v>
      </c>
    </row>
    <row r="4121" spans="1:5" x14ac:dyDescent="0.25">
      <c r="A4121" s="1" t="s">
        <v>5215</v>
      </c>
      <c r="B4121" s="1" t="s">
        <v>5</v>
      </c>
      <c r="C4121" s="1" t="s">
        <v>6</v>
      </c>
      <c r="D4121" s="1" t="s">
        <v>7</v>
      </c>
      <c r="E4121" s="1">
        <f>COUNTIF($Q$2:$Q$9000,B4121)</f>
        <v>0</v>
      </c>
    </row>
    <row r="4122" spans="1:5" x14ac:dyDescent="0.25">
      <c r="A4122" s="1" t="s">
        <v>5218</v>
      </c>
      <c r="B4122" s="1" t="s">
        <v>5219</v>
      </c>
      <c r="C4122" s="1" t="s">
        <v>6</v>
      </c>
      <c r="D4122" s="1" t="s">
        <v>7</v>
      </c>
      <c r="E4122" s="1">
        <f>COUNTIF($Q$2:$Q$9000,B4122)</f>
        <v>0</v>
      </c>
    </row>
    <row r="4123" spans="1:5" x14ac:dyDescent="0.25">
      <c r="A4123" s="1" t="s">
        <v>5220</v>
      </c>
      <c r="B4123" s="1" t="s">
        <v>5</v>
      </c>
      <c r="C4123" s="1" t="s">
        <v>6</v>
      </c>
      <c r="D4123" s="1" t="s">
        <v>7</v>
      </c>
      <c r="E4123" s="1">
        <f>COUNTIF($Q$2:$Q$9000,B4123)</f>
        <v>0</v>
      </c>
    </row>
    <row r="4124" spans="1:5" x14ac:dyDescent="0.25">
      <c r="A4124" s="1" t="s">
        <v>5221</v>
      </c>
      <c r="B4124" s="1" t="s">
        <v>5222</v>
      </c>
      <c r="C4124" s="1" t="s">
        <v>6</v>
      </c>
      <c r="D4124" s="1" t="s">
        <v>7</v>
      </c>
      <c r="E4124" s="1">
        <f>COUNTIF($Q$2:$Q$9000,B4124)</f>
        <v>0</v>
      </c>
    </row>
    <row r="4125" spans="1:5" x14ac:dyDescent="0.25">
      <c r="A4125" s="1" t="s">
        <v>5223</v>
      </c>
      <c r="B4125" s="1" t="s">
        <v>386</v>
      </c>
      <c r="C4125" s="1" t="s">
        <v>6</v>
      </c>
      <c r="D4125" s="1" t="s">
        <v>7</v>
      </c>
      <c r="E4125" s="1">
        <f>COUNTIF($Q$2:$Q$9000,B4125)</f>
        <v>0</v>
      </c>
    </row>
    <row r="4126" spans="1:5" x14ac:dyDescent="0.25">
      <c r="A4126" s="1" t="s">
        <v>5224</v>
      </c>
      <c r="B4126" s="1" t="s">
        <v>5225</v>
      </c>
      <c r="C4126" s="1" t="s">
        <v>6</v>
      </c>
      <c r="D4126" s="1" t="s">
        <v>7</v>
      </c>
      <c r="E4126" s="1">
        <f>COUNTIF($Q$2:$Q$9000,B4126)</f>
        <v>0</v>
      </c>
    </row>
    <row r="4127" spans="1:5" x14ac:dyDescent="0.25">
      <c r="A4127" s="1" t="s">
        <v>5226</v>
      </c>
      <c r="B4127" s="1" t="s">
        <v>46</v>
      </c>
      <c r="C4127" s="1" t="s">
        <v>6</v>
      </c>
      <c r="D4127" s="1" t="s">
        <v>7</v>
      </c>
      <c r="E4127" s="1">
        <f>COUNTIF($Q$2:$Q$9000,B4127)</f>
        <v>0</v>
      </c>
    </row>
    <row r="4128" spans="1:5" x14ac:dyDescent="0.25">
      <c r="A4128" s="1" t="s">
        <v>5227</v>
      </c>
      <c r="B4128" s="1" t="s">
        <v>3290</v>
      </c>
      <c r="C4128" s="1" t="s">
        <v>6</v>
      </c>
      <c r="D4128" s="1" t="s">
        <v>7</v>
      </c>
      <c r="E4128" s="1">
        <f>COUNTIF($Q$2:$Q$9000,B4128)</f>
        <v>0</v>
      </c>
    </row>
    <row r="4129" spans="1:5" x14ac:dyDescent="0.25">
      <c r="A4129" s="1" t="s">
        <v>5228</v>
      </c>
      <c r="B4129" s="1" t="s">
        <v>5229</v>
      </c>
      <c r="C4129" s="1" t="s">
        <v>6</v>
      </c>
      <c r="D4129" s="1" t="s">
        <v>7</v>
      </c>
      <c r="E4129" s="1">
        <f>COUNTIF($Q$2:$Q$9000,B4129)</f>
        <v>0</v>
      </c>
    </row>
    <row r="4130" spans="1:5" x14ac:dyDescent="0.25">
      <c r="A4130" s="1" t="s">
        <v>5230</v>
      </c>
      <c r="B4130" s="1" t="s">
        <v>5231</v>
      </c>
      <c r="C4130" s="1" t="s">
        <v>6</v>
      </c>
      <c r="D4130" s="1" t="s">
        <v>7</v>
      </c>
      <c r="E4130" s="1">
        <f>COUNTIF($Q$2:$Q$9000,B4130)</f>
        <v>0</v>
      </c>
    </row>
    <row r="4131" spans="1:5" x14ac:dyDescent="0.25">
      <c r="A4131" s="1" t="s">
        <v>5232</v>
      </c>
      <c r="B4131" s="1" t="s">
        <v>5</v>
      </c>
      <c r="C4131" s="1" t="s">
        <v>6</v>
      </c>
      <c r="D4131" s="1" t="s">
        <v>7</v>
      </c>
      <c r="E4131" s="1">
        <f>COUNTIF($Q$2:$Q$9000,B4131)</f>
        <v>0</v>
      </c>
    </row>
    <row r="4132" spans="1:5" x14ac:dyDescent="0.25">
      <c r="A4132" s="1" t="s">
        <v>5233</v>
      </c>
      <c r="B4132" s="1" t="s">
        <v>5234</v>
      </c>
      <c r="C4132" s="1" t="s">
        <v>6</v>
      </c>
      <c r="D4132" s="1" t="s">
        <v>7</v>
      </c>
      <c r="E4132" s="1">
        <f>COUNTIF($Q$2:$Q$9000,B4132)</f>
        <v>0</v>
      </c>
    </row>
    <row r="4133" spans="1:5" x14ac:dyDescent="0.25">
      <c r="A4133" s="1" t="s">
        <v>5237</v>
      </c>
      <c r="B4133" s="1" t="s">
        <v>5</v>
      </c>
      <c r="C4133" s="1" t="s">
        <v>6</v>
      </c>
      <c r="D4133" s="1" t="s">
        <v>7</v>
      </c>
      <c r="E4133" s="1">
        <f>COUNTIF($Q$2:$Q$9000,B4133)</f>
        <v>0</v>
      </c>
    </row>
    <row r="4134" spans="1:5" x14ac:dyDescent="0.25">
      <c r="A4134" s="1" t="s">
        <v>5238</v>
      </c>
      <c r="B4134" s="1" t="s">
        <v>5</v>
      </c>
      <c r="C4134" s="1" t="s">
        <v>6</v>
      </c>
      <c r="D4134" s="1" t="s">
        <v>7</v>
      </c>
      <c r="E4134" s="1">
        <f>COUNTIF($Q$2:$Q$9000,B4134)</f>
        <v>0</v>
      </c>
    </row>
    <row r="4135" spans="1:5" x14ac:dyDescent="0.25">
      <c r="A4135" s="1" t="s">
        <v>5239</v>
      </c>
      <c r="B4135" s="1" t="s">
        <v>5240</v>
      </c>
      <c r="C4135" s="1" t="s">
        <v>6</v>
      </c>
      <c r="D4135" s="1" t="s">
        <v>7</v>
      </c>
      <c r="E4135" s="1">
        <f>COUNTIF($Q$2:$Q$9000,B4135)</f>
        <v>0</v>
      </c>
    </row>
    <row r="4136" spans="1:5" x14ac:dyDescent="0.25">
      <c r="A4136" s="1" t="s">
        <v>5241</v>
      </c>
      <c r="B4136" s="1" t="s">
        <v>5242</v>
      </c>
      <c r="C4136" s="1" t="s">
        <v>6</v>
      </c>
      <c r="D4136" s="1" t="s">
        <v>7</v>
      </c>
      <c r="E4136" s="1">
        <f>COUNTIF($Q$2:$Q$9000,B4136)</f>
        <v>0</v>
      </c>
    </row>
    <row r="4137" spans="1:5" x14ac:dyDescent="0.25">
      <c r="A4137" s="1" t="s">
        <v>5243</v>
      </c>
      <c r="B4137" s="1" t="s">
        <v>5244</v>
      </c>
      <c r="C4137" s="1" t="s">
        <v>6</v>
      </c>
      <c r="D4137" s="1" t="s">
        <v>7</v>
      </c>
      <c r="E4137" s="1">
        <f>COUNTIF($Q$2:$Q$9000,B4137)</f>
        <v>0</v>
      </c>
    </row>
    <row r="4138" spans="1:5" x14ac:dyDescent="0.25">
      <c r="A4138" s="1" t="s">
        <v>5245</v>
      </c>
      <c r="B4138" s="1" t="s">
        <v>806</v>
      </c>
      <c r="C4138" s="1" t="s">
        <v>6</v>
      </c>
      <c r="D4138" s="1" t="s">
        <v>7</v>
      </c>
      <c r="E4138" s="1">
        <f>COUNTIF($Q$2:$Q$9000,B4138)</f>
        <v>0</v>
      </c>
    </row>
    <row r="4139" spans="1:5" x14ac:dyDescent="0.25">
      <c r="A4139" s="1" t="s">
        <v>5246</v>
      </c>
      <c r="B4139" s="1" t="s">
        <v>46</v>
      </c>
      <c r="C4139" s="1" t="s">
        <v>6</v>
      </c>
      <c r="D4139" s="1" t="s">
        <v>7</v>
      </c>
      <c r="E4139" s="1">
        <f>COUNTIF($Q$2:$Q$9000,B4139)</f>
        <v>0</v>
      </c>
    </row>
    <row r="4140" spans="1:5" x14ac:dyDescent="0.25">
      <c r="A4140" s="1" t="s">
        <v>5248</v>
      </c>
      <c r="B4140" s="1" t="s">
        <v>5</v>
      </c>
      <c r="C4140" s="1" t="s">
        <v>6</v>
      </c>
      <c r="D4140" s="1" t="s">
        <v>7</v>
      </c>
      <c r="E4140" s="1">
        <f>COUNTIF($Q$2:$Q$9000,B4140)</f>
        <v>0</v>
      </c>
    </row>
    <row r="4141" spans="1:5" x14ac:dyDescent="0.25">
      <c r="A4141" s="1" t="s">
        <v>5249</v>
      </c>
      <c r="B4141" s="1" t="s">
        <v>5250</v>
      </c>
      <c r="C4141" s="1" t="s">
        <v>6</v>
      </c>
      <c r="D4141" s="1" t="s">
        <v>7</v>
      </c>
      <c r="E4141" s="1">
        <f>COUNTIF($Q$2:$Q$9000,B4141)</f>
        <v>0</v>
      </c>
    </row>
    <row r="4142" spans="1:5" x14ac:dyDescent="0.25">
      <c r="A4142" s="1" t="s">
        <v>5251</v>
      </c>
      <c r="B4142" s="1" t="s">
        <v>5252</v>
      </c>
      <c r="C4142" s="1" t="s">
        <v>6</v>
      </c>
      <c r="D4142" s="1" t="s">
        <v>7</v>
      </c>
      <c r="E4142" s="1">
        <f>COUNTIF($Q$2:$Q$9000,B4142)</f>
        <v>0</v>
      </c>
    </row>
    <row r="4143" spans="1:5" x14ac:dyDescent="0.25">
      <c r="A4143" s="1" t="s">
        <v>5253</v>
      </c>
      <c r="B4143" s="1" t="s">
        <v>1986</v>
      </c>
      <c r="C4143" s="1" t="s">
        <v>6</v>
      </c>
      <c r="D4143" s="1" t="s">
        <v>7</v>
      </c>
      <c r="E4143" s="1">
        <f>COUNTIF($Q$2:$Q$9000,B4143)</f>
        <v>0</v>
      </c>
    </row>
    <row r="4144" spans="1:5" x14ac:dyDescent="0.25">
      <c r="A4144" s="1" t="s">
        <v>5254</v>
      </c>
      <c r="B4144" s="1" t="s">
        <v>5</v>
      </c>
      <c r="C4144" s="1" t="s">
        <v>6</v>
      </c>
      <c r="D4144" s="1" t="s">
        <v>7</v>
      </c>
      <c r="E4144" s="1">
        <f>COUNTIF($Q$2:$Q$9000,B4144)</f>
        <v>0</v>
      </c>
    </row>
    <row r="4145" spans="1:5" x14ac:dyDescent="0.25">
      <c r="A4145" s="1" t="s">
        <v>5255</v>
      </c>
      <c r="B4145" s="1" t="s">
        <v>5256</v>
      </c>
      <c r="C4145" s="1" t="s">
        <v>6</v>
      </c>
      <c r="D4145" s="1" t="s">
        <v>7</v>
      </c>
      <c r="E4145" s="1">
        <f>COUNTIF($Q$2:$Q$9000,B4145)</f>
        <v>0</v>
      </c>
    </row>
    <row r="4146" spans="1:5" x14ac:dyDescent="0.25">
      <c r="A4146" s="1" t="s">
        <v>5257</v>
      </c>
      <c r="B4146" s="1" t="s">
        <v>5258</v>
      </c>
      <c r="C4146" s="1" t="s">
        <v>6</v>
      </c>
      <c r="D4146" s="1" t="s">
        <v>7</v>
      </c>
      <c r="E4146" s="1">
        <f>COUNTIF($Q$2:$Q$9000,B4146)</f>
        <v>0</v>
      </c>
    </row>
    <row r="4147" spans="1:5" x14ac:dyDescent="0.25">
      <c r="A4147" s="1" t="s">
        <v>5259</v>
      </c>
      <c r="B4147" s="1" t="s">
        <v>739</v>
      </c>
      <c r="C4147" s="1" t="s">
        <v>6</v>
      </c>
      <c r="D4147" s="1" t="s">
        <v>7</v>
      </c>
      <c r="E4147" s="1">
        <f>COUNTIF($Q$2:$Q$9000,B4147)</f>
        <v>0</v>
      </c>
    </row>
    <row r="4148" spans="1:5" x14ac:dyDescent="0.25">
      <c r="A4148" s="1" t="s">
        <v>5262</v>
      </c>
      <c r="B4148" s="1" t="s">
        <v>5263</v>
      </c>
      <c r="C4148" s="1" t="s">
        <v>6</v>
      </c>
      <c r="D4148" s="1" t="s">
        <v>7</v>
      </c>
      <c r="E4148" s="1">
        <f>COUNTIF($Q$2:$Q$9000,B4148)</f>
        <v>0</v>
      </c>
    </row>
    <row r="4149" spans="1:5" x14ac:dyDescent="0.25">
      <c r="A4149" s="1" t="s">
        <v>5264</v>
      </c>
      <c r="B4149" s="1" t="s">
        <v>237</v>
      </c>
      <c r="C4149" s="1" t="s">
        <v>6</v>
      </c>
      <c r="D4149" s="1" t="s">
        <v>7</v>
      </c>
      <c r="E4149" s="1">
        <f>COUNTIF($Q$2:$Q$9000,B4149)</f>
        <v>0</v>
      </c>
    </row>
    <row r="4150" spans="1:5" x14ac:dyDescent="0.25">
      <c r="A4150" s="1" t="s">
        <v>5265</v>
      </c>
      <c r="B4150" s="1" t="s">
        <v>5266</v>
      </c>
      <c r="C4150" s="1" t="s">
        <v>6</v>
      </c>
      <c r="D4150" s="1" t="s">
        <v>7</v>
      </c>
      <c r="E4150" s="1">
        <f>COUNTIF($Q$2:$Q$9000,B4150)</f>
        <v>0</v>
      </c>
    </row>
    <row r="4151" spans="1:5" x14ac:dyDescent="0.25">
      <c r="A4151" s="1" t="s">
        <v>5267</v>
      </c>
      <c r="B4151" s="1" t="s">
        <v>5</v>
      </c>
      <c r="C4151" s="1" t="s">
        <v>6</v>
      </c>
      <c r="D4151" s="1" t="s">
        <v>7</v>
      </c>
      <c r="E4151" s="1">
        <f>COUNTIF($Q$2:$Q$9000,B4151)</f>
        <v>0</v>
      </c>
    </row>
    <row r="4152" spans="1:5" x14ac:dyDescent="0.25">
      <c r="A4152" s="1" t="s">
        <v>5268</v>
      </c>
      <c r="B4152" s="1" t="s">
        <v>5</v>
      </c>
      <c r="C4152" s="1" t="s">
        <v>6</v>
      </c>
      <c r="D4152" s="1" t="s">
        <v>7</v>
      </c>
      <c r="E4152" s="1">
        <f>COUNTIF($Q$2:$Q$9000,B4152)</f>
        <v>0</v>
      </c>
    </row>
    <row r="4153" spans="1:5" x14ac:dyDescent="0.25">
      <c r="A4153" s="1" t="s">
        <v>5269</v>
      </c>
      <c r="B4153" s="1" t="s">
        <v>5270</v>
      </c>
      <c r="C4153" s="1" t="s">
        <v>6</v>
      </c>
      <c r="D4153" s="1" t="s">
        <v>7</v>
      </c>
      <c r="E4153" s="1">
        <f>COUNTIF($Q$2:$Q$9000,B4153)</f>
        <v>0</v>
      </c>
    </row>
    <row r="4154" spans="1:5" x14ac:dyDescent="0.25">
      <c r="A4154" s="1" t="s">
        <v>5271</v>
      </c>
      <c r="B4154" s="1" t="s">
        <v>5</v>
      </c>
      <c r="C4154" s="1" t="s">
        <v>6</v>
      </c>
      <c r="D4154" s="1" t="s">
        <v>7</v>
      </c>
      <c r="E4154" s="1">
        <f>COUNTIF($Q$2:$Q$9000,B4154)</f>
        <v>0</v>
      </c>
    </row>
    <row r="4155" spans="1:5" x14ac:dyDescent="0.25">
      <c r="A4155" s="1" t="s">
        <v>5274</v>
      </c>
      <c r="B4155" s="1" t="s">
        <v>5</v>
      </c>
      <c r="C4155" s="1" t="s">
        <v>6</v>
      </c>
      <c r="D4155" s="1" t="s">
        <v>7</v>
      </c>
      <c r="E4155" s="1">
        <f>COUNTIF($Q$2:$Q$9000,B4155)</f>
        <v>0</v>
      </c>
    </row>
    <row r="4156" spans="1:5" x14ac:dyDescent="0.25">
      <c r="A4156" s="1" t="s">
        <v>5275</v>
      </c>
      <c r="B4156" s="1" t="s">
        <v>5276</v>
      </c>
      <c r="C4156" s="1" t="s">
        <v>6</v>
      </c>
      <c r="D4156" s="1" t="s">
        <v>7</v>
      </c>
      <c r="E4156" s="1">
        <f>COUNTIF($Q$2:$Q$9000,B4156)</f>
        <v>0</v>
      </c>
    </row>
    <row r="4157" spans="1:5" x14ac:dyDescent="0.25">
      <c r="A4157" s="1" t="s">
        <v>5277</v>
      </c>
      <c r="B4157" s="1" t="s">
        <v>5278</v>
      </c>
      <c r="C4157" s="1" t="s">
        <v>6</v>
      </c>
      <c r="D4157" s="1" t="s">
        <v>7</v>
      </c>
      <c r="E4157" s="1">
        <f>COUNTIF($Q$2:$Q$9000,B4157)</f>
        <v>0</v>
      </c>
    </row>
    <row r="4158" spans="1:5" x14ac:dyDescent="0.25">
      <c r="A4158" s="1" t="s">
        <v>5279</v>
      </c>
      <c r="B4158" s="1" t="s">
        <v>1904</v>
      </c>
      <c r="C4158" s="1" t="s">
        <v>6</v>
      </c>
      <c r="D4158" s="1" t="s">
        <v>7</v>
      </c>
      <c r="E4158" s="1">
        <f>COUNTIF($Q$2:$Q$9000,B4158)</f>
        <v>0</v>
      </c>
    </row>
    <row r="4159" spans="1:5" x14ac:dyDescent="0.25">
      <c r="A4159" s="1" t="s">
        <v>5280</v>
      </c>
      <c r="B4159" s="1" t="s">
        <v>5</v>
      </c>
      <c r="C4159" s="1" t="s">
        <v>6</v>
      </c>
      <c r="D4159" s="1" t="s">
        <v>7</v>
      </c>
      <c r="E4159" s="1">
        <f>COUNTIF($Q$2:$Q$9000,B4159)</f>
        <v>0</v>
      </c>
    </row>
    <row r="4160" spans="1:5" x14ac:dyDescent="0.25">
      <c r="A4160" s="1" t="s">
        <v>5284</v>
      </c>
      <c r="B4160" s="1" t="s">
        <v>5285</v>
      </c>
      <c r="C4160" s="1" t="s">
        <v>6</v>
      </c>
      <c r="D4160" s="1" t="s">
        <v>7</v>
      </c>
      <c r="E4160" s="1">
        <f>COUNTIF($Q$2:$Q$9000,B4160)</f>
        <v>0</v>
      </c>
    </row>
    <row r="4161" spans="1:5" x14ac:dyDescent="0.25">
      <c r="A4161" s="1" t="s">
        <v>5288</v>
      </c>
      <c r="B4161" s="1" t="s">
        <v>5289</v>
      </c>
      <c r="C4161" s="1" t="s">
        <v>6</v>
      </c>
      <c r="D4161" s="1" t="s">
        <v>7</v>
      </c>
      <c r="E4161" s="1">
        <f>COUNTIF($Q$2:$Q$9000,B4161)</f>
        <v>0</v>
      </c>
    </row>
    <row r="4162" spans="1:5" x14ac:dyDescent="0.25">
      <c r="A4162" s="1" t="s">
        <v>5290</v>
      </c>
      <c r="B4162" s="1" t="s">
        <v>376</v>
      </c>
      <c r="C4162" s="1" t="s">
        <v>6</v>
      </c>
      <c r="D4162" s="1" t="s">
        <v>7</v>
      </c>
      <c r="E4162" s="1">
        <f>COUNTIF($Q$2:$Q$9000,B4162)</f>
        <v>0</v>
      </c>
    </row>
    <row r="4163" spans="1:5" x14ac:dyDescent="0.25">
      <c r="A4163" s="1" t="s">
        <v>5291</v>
      </c>
      <c r="B4163" s="1" t="s">
        <v>5292</v>
      </c>
      <c r="C4163" s="1" t="s">
        <v>6</v>
      </c>
      <c r="D4163" s="1" t="s">
        <v>7</v>
      </c>
      <c r="E4163" s="1">
        <f>COUNTIF($Q$2:$Q$9000,B4163)</f>
        <v>0</v>
      </c>
    </row>
    <row r="4164" spans="1:5" x14ac:dyDescent="0.25">
      <c r="A4164" s="1" t="s">
        <v>5293</v>
      </c>
      <c r="B4164" s="1" t="s">
        <v>5294</v>
      </c>
      <c r="C4164" s="1" t="s">
        <v>6</v>
      </c>
      <c r="D4164" s="1" t="s">
        <v>7</v>
      </c>
      <c r="E4164" s="1">
        <f>COUNTIF($Q$2:$Q$9000,B4164)</f>
        <v>0</v>
      </c>
    </row>
    <row r="4165" spans="1:5" x14ac:dyDescent="0.25">
      <c r="A4165" s="1" t="s">
        <v>5295</v>
      </c>
      <c r="B4165" s="1" t="s">
        <v>5296</v>
      </c>
      <c r="C4165" s="1" t="s">
        <v>6</v>
      </c>
      <c r="D4165" s="1" t="s">
        <v>7</v>
      </c>
      <c r="E4165" s="1">
        <f>COUNTIF($Q$2:$Q$9000,B4165)</f>
        <v>0</v>
      </c>
    </row>
    <row r="4166" spans="1:5" x14ac:dyDescent="0.25">
      <c r="A4166" s="1" t="s">
        <v>5297</v>
      </c>
      <c r="B4166" s="1" t="s">
        <v>21</v>
      </c>
      <c r="C4166" s="1" t="s">
        <v>6</v>
      </c>
      <c r="D4166" s="1" t="s">
        <v>7</v>
      </c>
      <c r="E4166" s="1">
        <f>COUNTIF($Q$2:$Q$9000,B4166)</f>
        <v>0</v>
      </c>
    </row>
    <row r="4167" spans="1:5" x14ac:dyDescent="0.25">
      <c r="A4167" s="1" t="s">
        <v>5298</v>
      </c>
      <c r="B4167" s="1" t="s">
        <v>739</v>
      </c>
      <c r="C4167" s="1" t="s">
        <v>6</v>
      </c>
      <c r="D4167" s="1" t="s">
        <v>7</v>
      </c>
      <c r="E4167" s="1">
        <f>COUNTIF($Q$2:$Q$9000,B4167)</f>
        <v>0</v>
      </c>
    </row>
    <row r="4168" spans="1:5" x14ac:dyDescent="0.25">
      <c r="A4168" s="1" t="s">
        <v>5301</v>
      </c>
      <c r="B4168" s="1" t="s">
        <v>5302</v>
      </c>
      <c r="C4168" s="1" t="s">
        <v>6</v>
      </c>
      <c r="D4168" s="1" t="s">
        <v>7</v>
      </c>
      <c r="E4168" s="1">
        <f>COUNTIF($Q$2:$Q$9000,B4168)</f>
        <v>0</v>
      </c>
    </row>
    <row r="4169" spans="1:5" x14ac:dyDescent="0.25">
      <c r="A4169" s="1" t="s">
        <v>5303</v>
      </c>
      <c r="B4169" s="1" t="s">
        <v>5304</v>
      </c>
      <c r="C4169" s="1" t="s">
        <v>6</v>
      </c>
      <c r="D4169" s="1" t="s">
        <v>7</v>
      </c>
      <c r="E4169" s="1">
        <f>COUNTIF($Q$2:$Q$9000,B4169)</f>
        <v>0</v>
      </c>
    </row>
    <row r="4170" spans="1:5" x14ac:dyDescent="0.25">
      <c r="A4170" s="1" t="s">
        <v>5307</v>
      </c>
      <c r="B4170" s="1" t="s">
        <v>5</v>
      </c>
      <c r="C4170" s="1" t="s">
        <v>6</v>
      </c>
      <c r="D4170" s="1" t="s">
        <v>7</v>
      </c>
      <c r="E4170" s="1">
        <f>COUNTIF($Q$2:$Q$9000,B4170)</f>
        <v>0</v>
      </c>
    </row>
    <row r="4171" spans="1:5" x14ac:dyDescent="0.25">
      <c r="A4171" s="1" t="s">
        <v>5310</v>
      </c>
      <c r="B4171" s="1" t="s">
        <v>558</v>
      </c>
      <c r="C4171" s="1" t="s">
        <v>6</v>
      </c>
      <c r="D4171" s="1" t="s">
        <v>7</v>
      </c>
      <c r="E4171" s="1">
        <f>COUNTIF($Q$2:$Q$9000,B4171)</f>
        <v>0</v>
      </c>
    </row>
    <row r="4172" spans="1:5" x14ac:dyDescent="0.25">
      <c r="A4172" s="1" t="s">
        <v>5311</v>
      </c>
      <c r="B4172" s="1" t="s">
        <v>5312</v>
      </c>
      <c r="C4172" s="1" t="s">
        <v>6</v>
      </c>
      <c r="D4172" s="1" t="s">
        <v>7</v>
      </c>
      <c r="E4172" s="1">
        <f>COUNTIF($Q$2:$Q$9000,B4172)</f>
        <v>0</v>
      </c>
    </row>
    <row r="4173" spans="1:5" x14ac:dyDescent="0.25">
      <c r="A4173" s="1" t="s">
        <v>5313</v>
      </c>
      <c r="B4173" s="1" t="s">
        <v>5</v>
      </c>
      <c r="C4173" s="1" t="s">
        <v>6</v>
      </c>
      <c r="D4173" s="1" t="s">
        <v>7</v>
      </c>
      <c r="E4173" s="1">
        <f>COUNTIF($Q$2:$Q$9000,B4173)</f>
        <v>0</v>
      </c>
    </row>
    <row r="4174" spans="1:5" x14ac:dyDescent="0.25">
      <c r="A4174" s="1" t="s">
        <v>5314</v>
      </c>
      <c r="B4174" s="1" t="s">
        <v>5</v>
      </c>
      <c r="C4174" s="1" t="s">
        <v>6</v>
      </c>
      <c r="D4174" s="1" t="s">
        <v>7</v>
      </c>
      <c r="E4174" s="1">
        <f>COUNTIF($Q$2:$Q$9000,B4174)</f>
        <v>0</v>
      </c>
    </row>
    <row r="4175" spans="1:5" x14ac:dyDescent="0.25">
      <c r="A4175" s="1" t="s">
        <v>5315</v>
      </c>
      <c r="B4175" s="1" t="s">
        <v>958</v>
      </c>
      <c r="C4175" s="1" t="s">
        <v>6</v>
      </c>
      <c r="D4175" s="1" t="s">
        <v>7</v>
      </c>
      <c r="E4175" s="1">
        <f>COUNTIF($Q$2:$Q$9000,B4175)</f>
        <v>0</v>
      </c>
    </row>
    <row r="4176" spans="1:5" x14ac:dyDescent="0.25">
      <c r="A4176" s="1" t="s">
        <v>5320</v>
      </c>
      <c r="B4176" s="1" t="s">
        <v>5321</v>
      </c>
      <c r="C4176" s="1" t="s">
        <v>6</v>
      </c>
      <c r="D4176" s="1" t="s">
        <v>7</v>
      </c>
      <c r="E4176" s="1">
        <f>COUNTIF($Q$2:$Q$9000,B4176)</f>
        <v>0</v>
      </c>
    </row>
    <row r="4177" spans="1:5" x14ac:dyDescent="0.25">
      <c r="A4177" s="1" t="s">
        <v>5322</v>
      </c>
      <c r="B4177" s="1" t="s">
        <v>5323</v>
      </c>
      <c r="C4177" s="1" t="s">
        <v>6</v>
      </c>
      <c r="D4177" s="1" t="s">
        <v>7</v>
      </c>
      <c r="E4177" s="1">
        <f>COUNTIF($Q$2:$Q$9000,B4177)</f>
        <v>0</v>
      </c>
    </row>
    <row r="4178" spans="1:5" x14ac:dyDescent="0.25">
      <c r="A4178" s="1" t="s">
        <v>5324</v>
      </c>
      <c r="B4178" s="1" t="s">
        <v>5</v>
      </c>
      <c r="C4178" s="1" t="s">
        <v>6</v>
      </c>
      <c r="D4178" s="1" t="s">
        <v>7</v>
      </c>
      <c r="E4178" s="1">
        <f>COUNTIF($Q$2:$Q$9000,B4178)</f>
        <v>0</v>
      </c>
    </row>
    <row r="4179" spans="1:5" x14ac:dyDescent="0.25">
      <c r="A4179" s="1" t="s">
        <v>5327</v>
      </c>
      <c r="B4179" s="1" t="s">
        <v>5328</v>
      </c>
      <c r="C4179" s="1" t="s">
        <v>6</v>
      </c>
      <c r="D4179" s="1" t="s">
        <v>7</v>
      </c>
      <c r="E4179" s="1">
        <f>COUNTIF($Q$2:$Q$9000,B4179)</f>
        <v>0</v>
      </c>
    </row>
    <row r="4180" spans="1:5" x14ac:dyDescent="0.25">
      <c r="A4180" s="1" t="s">
        <v>5331</v>
      </c>
      <c r="B4180" s="1" t="s">
        <v>5332</v>
      </c>
      <c r="C4180" s="1" t="s">
        <v>6</v>
      </c>
      <c r="D4180" s="1" t="s">
        <v>7</v>
      </c>
      <c r="E4180" s="1">
        <f>COUNTIF($Q$2:$Q$9000,B4180)</f>
        <v>0</v>
      </c>
    </row>
    <row r="4181" spans="1:5" x14ac:dyDescent="0.25">
      <c r="A4181" s="1" t="s">
        <v>5333</v>
      </c>
      <c r="B4181" s="1" t="s">
        <v>21</v>
      </c>
      <c r="C4181" s="1" t="s">
        <v>6</v>
      </c>
      <c r="D4181" s="1" t="s">
        <v>7</v>
      </c>
      <c r="E4181" s="1">
        <f>COUNTIF($Q$2:$Q$9000,B4181)</f>
        <v>0</v>
      </c>
    </row>
    <row r="4182" spans="1:5" x14ac:dyDescent="0.25">
      <c r="A4182" s="1" t="s">
        <v>5334</v>
      </c>
      <c r="B4182" s="1" t="s">
        <v>558</v>
      </c>
      <c r="C4182" s="1" t="s">
        <v>6</v>
      </c>
      <c r="D4182" s="1" t="s">
        <v>7</v>
      </c>
      <c r="E4182" s="1">
        <f>COUNTIF($Q$2:$Q$9000,B4182)</f>
        <v>0</v>
      </c>
    </row>
    <row r="4183" spans="1:5" x14ac:dyDescent="0.25">
      <c r="A4183" s="1" t="s">
        <v>5339</v>
      </c>
      <c r="B4183" s="1" t="s">
        <v>5</v>
      </c>
      <c r="C4183" s="1" t="s">
        <v>6</v>
      </c>
      <c r="D4183" s="1" t="s">
        <v>7</v>
      </c>
      <c r="E4183" s="1">
        <f>COUNTIF($Q$2:$Q$9000,B4183)</f>
        <v>0</v>
      </c>
    </row>
    <row r="4184" spans="1:5" x14ac:dyDescent="0.25">
      <c r="A4184" s="1" t="s">
        <v>5340</v>
      </c>
      <c r="B4184" s="1" t="s">
        <v>21</v>
      </c>
      <c r="C4184" s="1" t="s">
        <v>6</v>
      </c>
      <c r="D4184" s="1" t="s">
        <v>7</v>
      </c>
      <c r="E4184" s="1">
        <f>COUNTIF($Q$2:$Q$9000,B4184)</f>
        <v>0</v>
      </c>
    </row>
    <row r="4185" spans="1:5" x14ac:dyDescent="0.25">
      <c r="A4185" s="1" t="s">
        <v>5341</v>
      </c>
      <c r="B4185" s="1" t="s">
        <v>2254</v>
      </c>
      <c r="C4185" s="1" t="s">
        <v>6</v>
      </c>
      <c r="D4185" s="1" t="s">
        <v>7</v>
      </c>
      <c r="E4185" s="1">
        <f>COUNTIF($Q$2:$Q$9000,B4185)</f>
        <v>0</v>
      </c>
    </row>
    <row r="4186" spans="1:5" x14ac:dyDescent="0.25">
      <c r="A4186" s="1" t="s">
        <v>5342</v>
      </c>
      <c r="B4186" s="1" t="s">
        <v>5343</v>
      </c>
      <c r="C4186" s="1" t="s">
        <v>6</v>
      </c>
      <c r="D4186" s="1" t="s">
        <v>7</v>
      </c>
      <c r="E4186" s="1">
        <f>COUNTIF($Q$2:$Q$9000,B4186)</f>
        <v>0</v>
      </c>
    </row>
    <row r="4187" spans="1:5" x14ac:dyDescent="0.25">
      <c r="A4187" s="1" t="s">
        <v>5344</v>
      </c>
      <c r="B4187" s="1" t="s">
        <v>2198</v>
      </c>
      <c r="C4187" s="1" t="s">
        <v>6</v>
      </c>
      <c r="D4187" s="1" t="s">
        <v>7</v>
      </c>
      <c r="E4187" s="1">
        <f>COUNTIF($Q$2:$Q$9000,B4187)</f>
        <v>0</v>
      </c>
    </row>
    <row r="4188" spans="1:5" x14ac:dyDescent="0.25">
      <c r="A4188" s="1" t="s">
        <v>5345</v>
      </c>
      <c r="B4188" s="1" t="s">
        <v>1406</v>
      </c>
      <c r="C4188" s="1" t="s">
        <v>6</v>
      </c>
      <c r="D4188" s="1" t="s">
        <v>7</v>
      </c>
      <c r="E4188" s="1">
        <f>COUNTIF($Q$2:$Q$9000,B4188)</f>
        <v>0</v>
      </c>
    </row>
    <row r="4189" spans="1:5" x14ac:dyDescent="0.25">
      <c r="A4189" s="1" t="s">
        <v>5346</v>
      </c>
      <c r="B4189" s="1" t="s">
        <v>5347</v>
      </c>
      <c r="C4189" s="1" t="s">
        <v>6</v>
      </c>
      <c r="D4189" s="1" t="s">
        <v>7</v>
      </c>
      <c r="E4189" s="1">
        <f>COUNTIF($Q$2:$Q$9000,B4189)</f>
        <v>0</v>
      </c>
    </row>
    <row r="4190" spans="1:5" x14ac:dyDescent="0.25">
      <c r="A4190" s="1" t="s">
        <v>5352</v>
      </c>
      <c r="B4190" s="1" t="s">
        <v>558</v>
      </c>
      <c r="C4190" s="1" t="s">
        <v>6</v>
      </c>
      <c r="D4190" s="1" t="s">
        <v>7</v>
      </c>
      <c r="E4190" s="1">
        <f>COUNTIF($Q$2:$Q$9000,B4190)</f>
        <v>0</v>
      </c>
    </row>
    <row r="4191" spans="1:5" x14ac:dyDescent="0.25">
      <c r="A4191" s="1" t="s">
        <v>5353</v>
      </c>
      <c r="B4191" s="1" t="s">
        <v>5</v>
      </c>
      <c r="C4191" s="1" t="s">
        <v>6</v>
      </c>
      <c r="D4191" s="1" t="s">
        <v>7</v>
      </c>
      <c r="E4191" s="1">
        <f>COUNTIF($Q$2:$Q$9000,B4191)</f>
        <v>0</v>
      </c>
    </row>
    <row r="4192" spans="1:5" x14ac:dyDescent="0.25">
      <c r="A4192" s="1" t="s">
        <v>5356</v>
      </c>
      <c r="B4192" s="1" t="s">
        <v>5357</v>
      </c>
      <c r="C4192" s="1" t="s">
        <v>6</v>
      </c>
      <c r="D4192" s="1" t="s">
        <v>7</v>
      </c>
      <c r="E4192" s="1">
        <f>COUNTIF($Q$2:$Q$9000,B4192)</f>
        <v>0</v>
      </c>
    </row>
    <row r="4193" spans="1:5" x14ac:dyDescent="0.25">
      <c r="A4193" s="1" t="s">
        <v>5358</v>
      </c>
      <c r="B4193" s="1" t="s">
        <v>386</v>
      </c>
      <c r="C4193" s="1" t="s">
        <v>6</v>
      </c>
      <c r="D4193" s="1" t="s">
        <v>7</v>
      </c>
      <c r="E4193" s="1">
        <f>COUNTIF($Q$2:$Q$9000,B4193)</f>
        <v>0</v>
      </c>
    </row>
    <row r="4194" spans="1:5" x14ac:dyDescent="0.25">
      <c r="A4194" s="1" t="s">
        <v>5359</v>
      </c>
      <c r="B4194" s="1" t="s">
        <v>5</v>
      </c>
      <c r="C4194" s="1" t="s">
        <v>6</v>
      </c>
      <c r="D4194" s="1" t="s">
        <v>7</v>
      </c>
      <c r="E4194" s="1">
        <f>COUNTIF($Q$2:$Q$9000,B4194)</f>
        <v>0</v>
      </c>
    </row>
    <row r="4195" spans="1:5" x14ac:dyDescent="0.25">
      <c r="A4195" s="1" t="s">
        <v>5360</v>
      </c>
      <c r="B4195" s="1" t="s">
        <v>657</v>
      </c>
      <c r="C4195" s="1" t="s">
        <v>6</v>
      </c>
      <c r="D4195" s="1" t="s">
        <v>7</v>
      </c>
      <c r="E4195" s="1">
        <f>COUNTIF($Q$2:$Q$9000,B4195)</f>
        <v>0</v>
      </c>
    </row>
    <row r="4196" spans="1:5" x14ac:dyDescent="0.25">
      <c r="A4196" s="1" t="s">
        <v>5361</v>
      </c>
      <c r="B4196" s="1" t="s">
        <v>399</v>
      </c>
      <c r="C4196" s="1" t="s">
        <v>6</v>
      </c>
      <c r="D4196" s="1" t="s">
        <v>7</v>
      </c>
      <c r="E4196" s="1">
        <f>COUNTIF($Q$2:$Q$9000,B4196)</f>
        <v>0</v>
      </c>
    </row>
    <row r="4197" spans="1:5" x14ac:dyDescent="0.25">
      <c r="A4197" s="1" t="s">
        <v>5362</v>
      </c>
      <c r="B4197" s="1" t="s">
        <v>5</v>
      </c>
      <c r="C4197" s="1" t="s">
        <v>6</v>
      </c>
      <c r="D4197" s="1" t="s">
        <v>7</v>
      </c>
      <c r="E4197" s="1">
        <f>COUNTIF($Q$2:$Q$9000,B4197)</f>
        <v>0</v>
      </c>
    </row>
    <row r="4198" spans="1:5" x14ac:dyDescent="0.25">
      <c r="A4198" s="1" t="s">
        <v>5363</v>
      </c>
      <c r="B4198" s="1" t="s">
        <v>5364</v>
      </c>
      <c r="C4198" s="1" t="s">
        <v>6</v>
      </c>
      <c r="D4198" s="1" t="s">
        <v>7</v>
      </c>
      <c r="E4198" s="1">
        <f>COUNTIF($Q$2:$Q$9000,B4198)</f>
        <v>0</v>
      </c>
    </row>
    <row r="4199" spans="1:5" x14ac:dyDescent="0.25">
      <c r="A4199" s="1" t="s">
        <v>5365</v>
      </c>
      <c r="B4199" s="1" t="s">
        <v>386</v>
      </c>
      <c r="C4199" s="1" t="s">
        <v>6</v>
      </c>
      <c r="D4199" s="1" t="s">
        <v>7</v>
      </c>
      <c r="E4199" s="1">
        <f>COUNTIF($Q$2:$Q$9000,B4199)</f>
        <v>0</v>
      </c>
    </row>
    <row r="4200" spans="1:5" x14ac:dyDescent="0.25">
      <c r="A4200" s="1" t="s">
        <v>5366</v>
      </c>
      <c r="B4200" s="1" t="s">
        <v>5367</v>
      </c>
      <c r="C4200" s="1" t="s">
        <v>6</v>
      </c>
      <c r="D4200" s="1" t="s">
        <v>7</v>
      </c>
      <c r="E4200" s="1">
        <f>COUNTIF($Q$2:$Q$9000,B4200)</f>
        <v>0</v>
      </c>
    </row>
    <row r="4201" spans="1:5" x14ac:dyDescent="0.25">
      <c r="A4201" s="1" t="s">
        <v>5368</v>
      </c>
      <c r="B4201" s="1" t="s">
        <v>5</v>
      </c>
      <c r="C4201" s="1" t="s">
        <v>6</v>
      </c>
      <c r="D4201" s="1" t="s">
        <v>7</v>
      </c>
      <c r="E4201" s="1">
        <f>COUNTIF($Q$2:$Q$9000,B4201)</f>
        <v>0</v>
      </c>
    </row>
    <row r="4202" spans="1:5" x14ac:dyDescent="0.25">
      <c r="A4202" s="1" t="s">
        <v>5369</v>
      </c>
      <c r="B4202" s="1" t="s">
        <v>5370</v>
      </c>
      <c r="C4202" s="1" t="s">
        <v>6</v>
      </c>
      <c r="D4202" s="1" t="s">
        <v>7</v>
      </c>
      <c r="E4202" s="1">
        <f>COUNTIF($Q$2:$Q$9000,B4202)</f>
        <v>0</v>
      </c>
    </row>
    <row r="4203" spans="1:5" x14ac:dyDescent="0.25">
      <c r="A4203" s="1" t="s">
        <v>5371</v>
      </c>
      <c r="B4203" s="1" t="s">
        <v>5372</v>
      </c>
      <c r="C4203" s="1" t="s">
        <v>6</v>
      </c>
      <c r="D4203" s="1" t="s">
        <v>7</v>
      </c>
      <c r="E4203" s="1">
        <f>COUNTIF($Q$2:$Q$9000,B4203)</f>
        <v>0</v>
      </c>
    </row>
    <row r="4204" spans="1:5" x14ac:dyDescent="0.25">
      <c r="A4204" s="1" t="s">
        <v>5373</v>
      </c>
      <c r="B4204" s="1" t="s">
        <v>5374</v>
      </c>
      <c r="C4204" s="1" t="s">
        <v>6</v>
      </c>
      <c r="D4204" s="1" t="s">
        <v>7</v>
      </c>
      <c r="E4204" s="1">
        <f>COUNTIF($Q$2:$Q$9000,B4204)</f>
        <v>0</v>
      </c>
    </row>
    <row r="4205" spans="1:5" x14ac:dyDescent="0.25">
      <c r="A4205" s="1" t="s">
        <v>5375</v>
      </c>
      <c r="B4205" s="1" t="s">
        <v>5376</v>
      </c>
      <c r="C4205" s="1" t="s">
        <v>6</v>
      </c>
      <c r="D4205" s="1" t="s">
        <v>7</v>
      </c>
      <c r="E4205" s="1">
        <f>COUNTIF($Q$2:$Q$9000,B4205)</f>
        <v>0</v>
      </c>
    </row>
    <row r="4206" spans="1:5" x14ac:dyDescent="0.25">
      <c r="A4206" s="1" t="s">
        <v>5377</v>
      </c>
      <c r="B4206" s="1" t="s">
        <v>21</v>
      </c>
      <c r="C4206" s="1" t="s">
        <v>6</v>
      </c>
      <c r="D4206" s="1" t="s">
        <v>7</v>
      </c>
      <c r="E4206" s="1">
        <f>COUNTIF($Q$2:$Q$9000,B4206)</f>
        <v>0</v>
      </c>
    </row>
    <row r="4207" spans="1:5" x14ac:dyDescent="0.25">
      <c r="A4207" s="1" t="s">
        <v>5379</v>
      </c>
      <c r="B4207" s="1" t="s">
        <v>5380</v>
      </c>
      <c r="C4207" s="1" t="s">
        <v>6</v>
      </c>
      <c r="D4207" s="1" t="s">
        <v>7</v>
      </c>
      <c r="E4207" s="1">
        <f>COUNTIF($Q$2:$Q$9000,B4207)</f>
        <v>0</v>
      </c>
    </row>
    <row r="4208" spans="1:5" x14ac:dyDescent="0.25">
      <c r="A4208" s="1" t="s">
        <v>5381</v>
      </c>
      <c r="B4208" s="1" t="s">
        <v>5</v>
      </c>
      <c r="C4208" s="1" t="s">
        <v>6</v>
      </c>
      <c r="D4208" s="1" t="s">
        <v>7</v>
      </c>
      <c r="E4208" s="1">
        <f>COUNTIF($Q$2:$Q$9000,B4208)</f>
        <v>0</v>
      </c>
    </row>
    <row r="4209" spans="1:5" x14ac:dyDescent="0.25">
      <c r="A4209" s="1" t="s">
        <v>5382</v>
      </c>
      <c r="B4209" s="1" t="s">
        <v>5</v>
      </c>
      <c r="C4209" s="1" t="s">
        <v>6</v>
      </c>
      <c r="D4209" s="1" t="s">
        <v>7</v>
      </c>
      <c r="E4209" s="1">
        <f>COUNTIF($Q$2:$Q$9000,B4209)</f>
        <v>0</v>
      </c>
    </row>
    <row r="4210" spans="1:5" x14ac:dyDescent="0.25">
      <c r="A4210" s="1" t="s">
        <v>5383</v>
      </c>
      <c r="B4210" s="1" t="s">
        <v>5384</v>
      </c>
      <c r="C4210" s="1" t="s">
        <v>6</v>
      </c>
      <c r="D4210" s="1" t="s">
        <v>7</v>
      </c>
      <c r="E4210" s="1">
        <f>COUNTIF($Q$2:$Q$9000,B4210)</f>
        <v>0</v>
      </c>
    </row>
    <row r="4211" spans="1:5" x14ac:dyDescent="0.25">
      <c r="A4211" s="1" t="s">
        <v>5385</v>
      </c>
      <c r="B4211" s="1" t="s">
        <v>5</v>
      </c>
      <c r="C4211" s="1" t="s">
        <v>6</v>
      </c>
      <c r="D4211" s="1" t="s">
        <v>7</v>
      </c>
      <c r="E4211" s="1">
        <f>COUNTIF($Q$2:$Q$9000,B4211)</f>
        <v>0</v>
      </c>
    </row>
    <row r="4212" spans="1:5" x14ac:dyDescent="0.25">
      <c r="A4212" s="1" t="s">
        <v>5386</v>
      </c>
      <c r="B4212" s="1" t="s">
        <v>5</v>
      </c>
      <c r="C4212" s="1" t="s">
        <v>6</v>
      </c>
      <c r="D4212" s="1" t="s">
        <v>7</v>
      </c>
      <c r="E4212" s="1">
        <f>COUNTIF($Q$2:$Q$9000,B4212)</f>
        <v>0</v>
      </c>
    </row>
    <row r="4213" spans="1:5" x14ac:dyDescent="0.25">
      <c r="A4213" s="1" t="s">
        <v>5387</v>
      </c>
      <c r="B4213" s="1" t="s">
        <v>4798</v>
      </c>
      <c r="C4213" s="1" t="s">
        <v>6</v>
      </c>
      <c r="D4213" s="1" t="s">
        <v>7</v>
      </c>
      <c r="E4213" s="1">
        <f>COUNTIF($Q$2:$Q$9000,B4213)</f>
        <v>0</v>
      </c>
    </row>
    <row r="4214" spans="1:5" x14ac:dyDescent="0.25">
      <c r="A4214" s="1" t="s">
        <v>5388</v>
      </c>
      <c r="B4214" s="1" t="s">
        <v>5</v>
      </c>
      <c r="C4214" s="1" t="s">
        <v>6</v>
      </c>
      <c r="D4214" s="1" t="s">
        <v>7</v>
      </c>
      <c r="E4214" s="1">
        <f>COUNTIF($Q$2:$Q$9000,B4214)</f>
        <v>0</v>
      </c>
    </row>
    <row r="4215" spans="1:5" x14ac:dyDescent="0.25">
      <c r="A4215" s="1" t="s">
        <v>5389</v>
      </c>
      <c r="B4215" s="1" t="s">
        <v>4798</v>
      </c>
      <c r="C4215" s="1" t="s">
        <v>6</v>
      </c>
      <c r="D4215" s="1" t="s">
        <v>7</v>
      </c>
      <c r="E4215" s="1">
        <f>COUNTIF($Q$2:$Q$9000,B4215)</f>
        <v>0</v>
      </c>
    </row>
    <row r="4216" spans="1:5" x14ac:dyDescent="0.25">
      <c r="A4216" s="1" t="s">
        <v>5390</v>
      </c>
      <c r="B4216" s="1" t="s">
        <v>5</v>
      </c>
      <c r="C4216" s="1" t="s">
        <v>6</v>
      </c>
      <c r="D4216" s="1" t="s">
        <v>7</v>
      </c>
      <c r="E4216" s="1">
        <f>COUNTIF($Q$2:$Q$9000,B4216)</f>
        <v>0</v>
      </c>
    </row>
    <row r="4217" spans="1:5" x14ac:dyDescent="0.25">
      <c r="A4217" s="1" t="s">
        <v>5391</v>
      </c>
      <c r="B4217" s="1" t="s">
        <v>2132</v>
      </c>
      <c r="C4217" s="1" t="s">
        <v>6</v>
      </c>
      <c r="D4217" s="1" t="s">
        <v>7</v>
      </c>
      <c r="E4217" s="1">
        <f>COUNTIF($Q$2:$Q$9000,B4217)</f>
        <v>0</v>
      </c>
    </row>
    <row r="4218" spans="1:5" x14ac:dyDescent="0.25">
      <c r="A4218" s="1" t="s">
        <v>5394</v>
      </c>
      <c r="B4218" s="1" t="s">
        <v>2429</v>
      </c>
      <c r="C4218" s="1" t="s">
        <v>6</v>
      </c>
      <c r="D4218" s="1" t="s">
        <v>7</v>
      </c>
      <c r="E4218" s="1">
        <f>COUNTIF($Q$2:$Q$9000,B4218)</f>
        <v>0</v>
      </c>
    </row>
    <row r="4219" spans="1:5" x14ac:dyDescent="0.25">
      <c r="A4219" s="1" t="s">
        <v>5397</v>
      </c>
      <c r="B4219" s="1" t="s">
        <v>5398</v>
      </c>
      <c r="C4219" s="1" t="s">
        <v>6</v>
      </c>
      <c r="D4219" s="1" t="s">
        <v>7</v>
      </c>
      <c r="E4219" s="1">
        <f>COUNTIF($Q$2:$Q$9000,B4219)</f>
        <v>0</v>
      </c>
    </row>
    <row r="4220" spans="1:5" x14ac:dyDescent="0.25">
      <c r="A4220" s="1" t="s">
        <v>5401</v>
      </c>
      <c r="B4220" s="1" t="s">
        <v>5402</v>
      </c>
      <c r="C4220" s="1" t="s">
        <v>6</v>
      </c>
      <c r="D4220" s="1" t="s">
        <v>7</v>
      </c>
      <c r="E4220" s="1">
        <f>COUNTIF($Q$2:$Q$9000,B4220)</f>
        <v>0</v>
      </c>
    </row>
    <row r="4221" spans="1:5" x14ac:dyDescent="0.25">
      <c r="A4221" s="1" t="s">
        <v>5403</v>
      </c>
      <c r="B4221" s="1" t="s">
        <v>5404</v>
      </c>
      <c r="C4221" s="1" t="s">
        <v>6</v>
      </c>
      <c r="D4221" s="1" t="s">
        <v>7</v>
      </c>
      <c r="E4221" s="1">
        <f>COUNTIF($Q$2:$Q$9000,B4221)</f>
        <v>0</v>
      </c>
    </row>
    <row r="4222" spans="1:5" x14ac:dyDescent="0.25">
      <c r="A4222" s="1" t="s">
        <v>5405</v>
      </c>
      <c r="B4222" s="1" t="s">
        <v>5406</v>
      </c>
      <c r="C4222" s="1" t="s">
        <v>6</v>
      </c>
      <c r="D4222" s="1" t="s">
        <v>7</v>
      </c>
      <c r="E4222" s="1">
        <f>COUNTIF($Q$2:$Q$9000,B4222)</f>
        <v>0</v>
      </c>
    </row>
    <row r="4223" spans="1:5" x14ac:dyDescent="0.25">
      <c r="A4223" s="1" t="s">
        <v>5407</v>
      </c>
      <c r="B4223" s="1" t="s">
        <v>5045</v>
      </c>
      <c r="C4223" s="1" t="s">
        <v>6</v>
      </c>
      <c r="D4223" s="1" t="s">
        <v>7</v>
      </c>
      <c r="E4223" s="1">
        <f>COUNTIF($Q$2:$Q$9000,B4223)</f>
        <v>0</v>
      </c>
    </row>
    <row r="4224" spans="1:5" x14ac:dyDescent="0.25">
      <c r="A4224" s="1" t="s">
        <v>5408</v>
      </c>
      <c r="B4224" s="1" t="s">
        <v>5409</v>
      </c>
      <c r="C4224" s="1" t="s">
        <v>6</v>
      </c>
      <c r="D4224" s="1" t="s">
        <v>7</v>
      </c>
      <c r="E4224" s="1">
        <f>COUNTIF($Q$2:$Q$9000,B4224)</f>
        <v>0</v>
      </c>
    </row>
    <row r="4225" spans="1:5" x14ac:dyDescent="0.25">
      <c r="A4225" s="1" t="s">
        <v>5410</v>
      </c>
      <c r="B4225" s="1" t="s">
        <v>46</v>
      </c>
      <c r="C4225" s="1" t="s">
        <v>6</v>
      </c>
      <c r="D4225" s="1" t="s">
        <v>7</v>
      </c>
      <c r="E4225" s="1">
        <f>COUNTIF($Q$2:$Q$9000,B4225)</f>
        <v>0</v>
      </c>
    </row>
    <row r="4226" spans="1:5" x14ac:dyDescent="0.25">
      <c r="A4226" s="1" t="s">
        <v>5411</v>
      </c>
      <c r="B4226" s="1" t="s">
        <v>5412</v>
      </c>
      <c r="C4226" s="1" t="s">
        <v>6</v>
      </c>
      <c r="D4226" s="1" t="s">
        <v>7</v>
      </c>
      <c r="E4226" s="1">
        <f>COUNTIF($Q$2:$Q$9000,B4226)</f>
        <v>0</v>
      </c>
    </row>
    <row r="4227" spans="1:5" x14ac:dyDescent="0.25">
      <c r="A4227" s="1" t="s">
        <v>5413</v>
      </c>
      <c r="B4227" s="1" t="s">
        <v>5414</v>
      </c>
      <c r="C4227" s="1" t="s">
        <v>6</v>
      </c>
      <c r="D4227" s="1" t="s">
        <v>7</v>
      </c>
      <c r="E4227" s="1">
        <f>COUNTIF($Q$2:$Q$9000,B4227)</f>
        <v>0</v>
      </c>
    </row>
    <row r="4228" spans="1:5" x14ac:dyDescent="0.25">
      <c r="A4228" s="1" t="s">
        <v>5415</v>
      </c>
      <c r="B4228" s="1" t="s">
        <v>5</v>
      </c>
      <c r="C4228" s="1" t="s">
        <v>6</v>
      </c>
      <c r="D4228" s="1" t="s">
        <v>7</v>
      </c>
      <c r="E4228" s="1">
        <f>COUNTIF($Q$2:$Q$9000,B4228)</f>
        <v>0</v>
      </c>
    </row>
    <row r="4229" spans="1:5" x14ac:dyDescent="0.25">
      <c r="A4229" s="1" t="s">
        <v>5416</v>
      </c>
      <c r="B4229" s="1" t="s">
        <v>5417</v>
      </c>
      <c r="C4229" s="1" t="s">
        <v>6</v>
      </c>
      <c r="D4229" s="1" t="s">
        <v>7</v>
      </c>
      <c r="E4229" s="1">
        <f>COUNTIF($Q$2:$Q$9000,B4229)</f>
        <v>0</v>
      </c>
    </row>
    <row r="4230" spans="1:5" x14ac:dyDescent="0.25">
      <c r="A4230" s="1" t="s">
        <v>5418</v>
      </c>
      <c r="B4230" s="1" t="s">
        <v>2642</v>
      </c>
      <c r="C4230" s="1" t="s">
        <v>6</v>
      </c>
      <c r="D4230" s="1" t="s">
        <v>7</v>
      </c>
      <c r="E4230" s="1">
        <f>COUNTIF($Q$2:$Q$9000,B4230)</f>
        <v>0</v>
      </c>
    </row>
    <row r="4231" spans="1:5" x14ac:dyDescent="0.25">
      <c r="A4231" s="1" t="s">
        <v>5419</v>
      </c>
      <c r="B4231" s="1" t="s">
        <v>25</v>
      </c>
      <c r="C4231" s="1" t="s">
        <v>6</v>
      </c>
      <c r="D4231" s="1" t="s">
        <v>7</v>
      </c>
      <c r="E4231" s="1">
        <f>COUNTIF($Q$2:$Q$9000,B4231)</f>
        <v>0</v>
      </c>
    </row>
    <row r="4232" spans="1:5" x14ac:dyDescent="0.25">
      <c r="A4232" s="1" t="s">
        <v>5423</v>
      </c>
      <c r="B4232" s="1" t="s">
        <v>5424</v>
      </c>
      <c r="C4232" s="1" t="s">
        <v>6</v>
      </c>
      <c r="D4232" s="1" t="s">
        <v>7</v>
      </c>
      <c r="E4232" s="1">
        <f>COUNTIF($Q$2:$Q$9000,B4232)</f>
        <v>0</v>
      </c>
    </row>
    <row r="4233" spans="1:5" x14ac:dyDescent="0.25">
      <c r="A4233" s="1" t="s">
        <v>5425</v>
      </c>
      <c r="B4233" s="1" t="s">
        <v>21</v>
      </c>
      <c r="C4233" s="1" t="s">
        <v>6</v>
      </c>
      <c r="D4233" s="1" t="s">
        <v>7</v>
      </c>
      <c r="E4233" s="1">
        <f>COUNTIF($Q$2:$Q$9000,B4233)</f>
        <v>0</v>
      </c>
    </row>
    <row r="4234" spans="1:5" x14ac:dyDescent="0.25">
      <c r="A4234" s="1" t="s">
        <v>5428</v>
      </c>
      <c r="B4234" s="1" t="s">
        <v>5429</v>
      </c>
      <c r="C4234" s="1" t="s">
        <v>6</v>
      </c>
      <c r="D4234" s="1" t="s">
        <v>7</v>
      </c>
      <c r="E4234" s="1">
        <f>COUNTIF($Q$2:$Q$9000,B4234)</f>
        <v>0</v>
      </c>
    </row>
    <row r="4235" spans="1:5" x14ac:dyDescent="0.25">
      <c r="A4235" s="1" t="s">
        <v>5432</v>
      </c>
      <c r="B4235" s="1" t="s">
        <v>5433</v>
      </c>
      <c r="C4235" s="1" t="s">
        <v>6</v>
      </c>
      <c r="D4235" s="1" t="s">
        <v>7</v>
      </c>
      <c r="E4235" s="1">
        <f>COUNTIF($Q$2:$Q$9000,B4235)</f>
        <v>0</v>
      </c>
    </row>
    <row r="4236" spans="1:5" x14ac:dyDescent="0.25">
      <c r="A4236" s="1" t="s">
        <v>5434</v>
      </c>
      <c r="B4236" s="1" t="s">
        <v>5</v>
      </c>
      <c r="C4236" s="1" t="s">
        <v>6</v>
      </c>
      <c r="D4236" s="1" t="s">
        <v>7</v>
      </c>
      <c r="E4236" s="1">
        <f>COUNTIF($Q$2:$Q$9000,B4236)</f>
        <v>0</v>
      </c>
    </row>
    <row r="4237" spans="1:5" x14ac:dyDescent="0.25">
      <c r="A4237" s="1" t="s">
        <v>5437</v>
      </c>
      <c r="B4237" s="1" t="s">
        <v>5328</v>
      </c>
      <c r="C4237" s="1" t="s">
        <v>6</v>
      </c>
      <c r="D4237" s="1" t="s">
        <v>7</v>
      </c>
      <c r="E4237" s="1">
        <f>COUNTIF($Q$2:$Q$9000,B4237)</f>
        <v>0</v>
      </c>
    </row>
    <row r="4238" spans="1:5" x14ac:dyDescent="0.25">
      <c r="A4238" s="1" t="s">
        <v>5438</v>
      </c>
      <c r="B4238" s="1" t="s">
        <v>5439</v>
      </c>
      <c r="C4238" s="1" t="s">
        <v>6</v>
      </c>
      <c r="D4238" s="1" t="s">
        <v>7</v>
      </c>
      <c r="E4238" s="1">
        <f>COUNTIF($Q$2:$Q$9000,B4238)</f>
        <v>0</v>
      </c>
    </row>
    <row r="4239" spans="1:5" x14ac:dyDescent="0.25">
      <c r="A4239" s="1" t="s">
        <v>5440</v>
      </c>
      <c r="B4239" s="1" t="s">
        <v>958</v>
      </c>
      <c r="C4239" s="1" t="s">
        <v>6</v>
      </c>
      <c r="D4239" s="1" t="s">
        <v>7</v>
      </c>
      <c r="E4239" s="1">
        <f>COUNTIF($Q$2:$Q$9000,B4239)</f>
        <v>0</v>
      </c>
    </row>
    <row r="4240" spans="1:5" x14ac:dyDescent="0.25">
      <c r="A4240" s="1" t="s">
        <v>5441</v>
      </c>
      <c r="B4240" s="1" t="s">
        <v>5442</v>
      </c>
      <c r="C4240" s="1" t="s">
        <v>6</v>
      </c>
      <c r="D4240" s="1" t="s">
        <v>7</v>
      </c>
      <c r="E4240" s="1">
        <f>COUNTIF($Q$2:$Q$9000,B4240)</f>
        <v>0</v>
      </c>
    </row>
    <row r="4241" spans="1:5" x14ac:dyDescent="0.25">
      <c r="A4241" s="1" t="s">
        <v>5443</v>
      </c>
      <c r="B4241" s="1" t="s">
        <v>5444</v>
      </c>
      <c r="C4241" s="1" t="s">
        <v>6</v>
      </c>
      <c r="D4241" s="1" t="s">
        <v>7</v>
      </c>
      <c r="E4241" s="1">
        <f>COUNTIF($Q$2:$Q$9000,B4241)</f>
        <v>0</v>
      </c>
    </row>
    <row r="4242" spans="1:5" x14ac:dyDescent="0.25">
      <c r="A4242" s="1" t="s">
        <v>5445</v>
      </c>
      <c r="B4242" s="1" t="s">
        <v>5446</v>
      </c>
      <c r="C4242" s="1" t="s">
        <v>6</v>
      </c>
      <c r="D4242" s="1" t="s">
        <v>7</v>
      </c>
      <c r="E4242" s="1">
        <f>COUNTIF($Q$2:$Q$9000,B4242)</f>
        <v>0</v>
      </c>
    </row>
    <row r="4243" spans="1:5" x14ac:dyDescent="0.25">
      <c r="A4243" s="1" t="s">
        <v>5447</v>
      </c>
      <c r="B4243" s="1" t="s">
        <v>5448</v>
      </c>
      <c r="C4243" s="1" t="s">
        <v>6</v>
      </c>
      <c r="D4243" s="1" t="s">
        <v>7</v>
      </c>
      <c r="E4243" s="1">
        <f>COUNTIF($Q$2:$Q$9000,B4243)</f>
        <v>0</v>
      </c>
    </row>
    <row r="4244" spans="1:5" x14ac:dyDescent="0.25">
      <c r="A4244" s="1" t="s">
        <v>5449</v>
      </c>
      <c r="B4244" s="1" t="s">
        <v>5450</v>
      </c>
      <c r="C4244" s="1" t="s">
        <v>6</v>
      </c>
      <c r="D4244" s="1" t="s">
        <v>7</v>
      </c>
      <c r="E4244" s="1">
        <f>COUNTIF($Q$2:$Q$9000,B4244)</f>
        <v>0</v>
      </c>
    </row>
    <row r="4245" spans="1:5" x14ac:dyDescent="0.25">
      <c r="A4245" s="1" t="s">
        <v>5451</v>
      </c>
      <c r="B4245" s="1" t="s">
        <v>5452</v>
      </c>
      <c r="C4245" s="1" t="s">
        <v>6</v>
      </c>
      <c r="D4245" s="1" t="s">
        <v>7</v>
      </c>
      <c r="E4245" s="1">
        <f>COUNTIF($Q$2:$Q$9000,B4245)</f>
        <v>0</v>
      </c>
    </row>
    <row r="4246" spans="1:5" x14ac:dyDescent="0.25">
      <c r="A4246" s="1" t="s">
        <v>5453</v>
      </c>
      <c r="B4246" s="1" t="s">
        <v>396</v>
      </c>
      <c r="C4246" s="1" t="s">
        <v>6</v>
      </c>
      <c r="D4246" s="1" t="s">
        <v>7</v>
      </c>
      <c r="E4246" s="1">
        <f>COUNTIF($Q$2:$Q$9000,B4246)</f>
        <v>0</v>
      </c>
    </row>
    <row r="4247" spans="1:5" x14ac:dyDescent="0.25">
      <c r="A4247" s="1" t="s">
        <v>5454</v>
      </c>
      <c r="B4247" s="1" t="s">
        <v>1372</v>
      </c>
      <c r="C4247" s="1" t="s">
        <v>6</v>
      </c>
      <c r="D4247" s="1" t="s">
        <v>7</v>
      </c>
      <c r="E4247" s="1">
        <f>COUNTIF($Q$2:$Q$9000,B4247)</f>
        <v>0</v>
      </c>
    </row>
    <row r="4248" spans="1:5" x14ac:dyDescent="0.25">
      <c r="A4248" s="1" t="s">
        <v>5455</v>
      </c>
      <c r="B4248" s="1" t="s">
        <v>5456</v>
      </c>
      <c r="C4248" s="1" t="s">
        <v>6</v>
      </c>
      <c r="D4248" s="1" t="s">
        <v>7</v>
      </c>
      <c r="E4248" s="1">
        <f>COUNTIF($Q$2:$Q$9000,B4248)</f>
        <v>0</v>
      </c>
    </row>
    <row r="4249" spans="1:5" x14ac:dyDescent="0.25">
      <c r="A4249" s="1" t="s">
        <v>5457</v>
      </c>
      <c r="B4249" s="1" t="s">
        <v>5458</v>
      </c>
      <c r="C4249" s="1" t="s">
        <v>6</v>
      </c>
      <c r="D4249" s="1" t="s">
        <v>7</v>
      </c>
      <c r="E4249" s="1">
        <f>COUNTIF($Q$2:$Q$9000,B4249)</f>
        <v>0</v>
      </c>
    </row>
    <row r="4250" spans="1:5" x14ac:dyDescent="0.25">
      <c r="A4250" s="1" t="s">
        <v>5461</v>
      </c>
      <c r="B4250" s="1" t="s">
        <v>5462</v>
      </c>
      <c r="C4250" s="1" t="s">
        <v>6</v>
      </c>
      <c r="D4250" s="1" t="s">
        <v>7</v>
      </c>
      <c r="E4250" s="1">
        <f>COUNTIF($Q$2:$Q$9000,B4250)</f>
        <v>0</v>
      </c>
    </row>
    <row r="4251" spans="1:5" x14ac:dyDescent="0.25">
      <c r="A4251" s="1" t="s">
        <v>5463</v>
      </c>
      <c r="B4251" s="1" t="s">
        <v>1098</v>
      </c>
      <c r="C4251" s="1" t="s">
        <v>6</v>
      </c>
      <c r="D4251" s="1" t="s">
        <v>7</v>
      </c>
      <c r="E4251" s="1">
        <f>COUNTIF($Q$2:$Q$9000,B4251)</f>
        <v>0</v>
      </c>
    </row>
    <row r="4252" spans="1:5" x14ac:dyDescent="0.25">
      <c r="A4252" s="1" t="s">
        <v>5466</v>
      </c>
      <c r="B4252" s="1" t="s">
        <v>1183</v>
      </c>
      <c r="C4252" s="1" t="s">
        <v>6</v>
      </c>
      <c r="D4252" s="1" t="s">
        <v>7</v>
      </c>
      <c r="E4252" s="1">
        <f>COUNTIF($Q$2:$Q$9000,B4252)</f>
        <v>0</v>
      </c>
    </row>
    <row r="4253" spans="1:5" x14ac:dyDescent="0.25">
      <c r="A4253" s="1" t="s">
        <v>5467</v>
      </c>
      <c r="B4253" s="1" t="s">
        <v>5468</v>
      </c>
      <c r="C4253" s="1" t="s">
        <v>6</v>
      </c>
      <c r="D4253" s="1" t="s">
        <v>7</v>
      </c>
      <c r="E4253" s="1">
        <f>COUNTIF($Q$2:$Q$9000,B4253)</f>
        <v>0</v>
      </c>
    </row>
    <row r="4254" spans="1:5" x14ac:dyDescent="0.25">
      <c r="A4254" s="1" t="s">
        <v>5469</v>
      </c>
      <c r="B4254" s="1" t="s">
        <v>5</v>
      </c>
      <c r="C4254" s="1" t="s">
        <v>6</v>
      </c>
      <c r="D4254" s="1" t="s">
        <v>7</v>
      </c>
      <c r="E4254" s="1">
        <f>COUNTIF($Q$2:$Q$9000,B4254)</f>
        <v>0</v>
      </c>
    </row>
    <row r="4255" spans="1:5" x14ac:dyDescent="0.25">
      <c r="A4255" s="1" t="s">
        <v>5472</v>
      </c>
      <c r="B4255" s="1" t="s">
        <v>5473</v>
      </c>
      <c r="C4255" s="1" t="s">
        <v>6</v>
      </c>
      <c r="D4255" s="1" t="s">
        <v>7</v>
      </c>
      <c r="E4255" s="1">
        <f>COUNTIF($Q$2:$Q$9000,B4255)</f>
        <v>0</v>
      </c>
    </row>
    <row r="4256" spans="1:5" x14ac:dyDescent="0.25">
      <c r="A4256" s="1" t="s">
        <v>5474</v>
      </c>
      <c r="B4256" s="1" t="s">
        <v>399</v>
      </c>
      <c r="C4256" s="1" t="s">
        <v>6</v>
      </c>
      <c r="D4256" s="1" t="s">
        <v>7</v>
      </c>
      <c r="E4256" s="1">
        <f>COUNTIF($Q$2:$Q$9000,B4256)</f>
        <v>0</v>
      </c>
    </row>
    <row r="4257" spans="1:5" x14ac:dyDescent="0.25">
      <c r="A4257" s="1" t="s">
        <v>5475</v>
      </c>
      <c r="B4257" s="1" t="s">
        <v>5476</v>
      </c>
      <c r="C4257" s="1" t="s">
        <v>6</v>
      </c>
      <c r="D4257" s="1" t="s">
        <v>7</v>
      </c>
      <c r="E4257" s="1">
        <f>COUNTIF($Q$2:$Q$9000,B4257)</f>
        <v>0</v>
      </c>
    </row>
    <row r="4258" spans="1:5" x14ac:dyDescent="0.25">
      <c r="A4258" s="1" t="s">
        <v>5477</v>
      </c>
      <c r="B4258" s="1" t="s">
        <v>34</v>
      </c>
      <c r="C4258" s="1" t="s">
        <v>6</v>
      </c>
      <c r="D4258" s="1" t="s">
        <v>7</v>
      </c>
      <c r="E4258" s="1">
        <f>COUNTIF($Q$2:$Q$9000,B4258)</f>
        <v>0</v>
      </c>
    </row>
    <row r="4259" spans="1:5" x14ac:dyDescent="0.25">
      <c r="A4259" s="1" t="s">
        <v>5478</v>
      </c>
      <c r="B4259" s="1" t="s">
        <v>5</v>
      </c>
      <c r="C4259" s="1" t="s">
        <v>6</v>
      </c>
      <c r="D4259" s="1" t="s">
        <v>7</v>
      </c>
      <c r="E4259" s="1">
        <f>COUNTIF($Q$2:$Q$9000,B4259)</f>
        <v>0</v>
      </c>
    </row>
    <row r="4260" spans="1:5" x14ac:dyDescent="0.25">
      <c r="A4260" s="1" t="s">
        <v>5479</v>
      </c>
      <c r="B4260" s="1" t="s">
        <v>2196</v>
      </c>
      <c r="C4260" s="1" t="s">
        <v>6</v>
      </c>
      <c r="D4260" s="1" t="s">
        <v>7</v>
      </c>
      <c r="E4260" s="1">
        <f>COUNTIF($Q$2:$Q$9000,B4260)</f>
        <v>0</v>
      </c>
    </row>
    <row r="4261" spans="1:5" x14ac:dyDescent="0.25">
      <c r="A4261" s="1" t="s">
        <v>5480</v>
      </c>
      <c r="B4261" s="1" t="s">
        <v>5</v>
      </c>
      <c r="C4261" s="1" t="s">
        <v>6</v>
      </c>
      <c r="D4261" s="1" t="s">
        <v>7</v>
      </c>
      <c r="E4261" s="1">
        <f>COUNTIF($Q$2:$Q$9000,B4261)</f>
        <v>0</v>
      </c>
    </row>
    <row r="4262" spans="1:5" x14ac:dyDescent="0.25">
      <c r="A4262" s="1" t="s">
        <v>5481</v>
      </c>
      <c r="B4262" s="1" t="s">
        <v>399</v>
      </c>
      <c r="C4262" s="1" t="s">
        <v>6</v>
      </c>
      <c r="D4262" s="1" t="s">
        <v>7</v>
      </c>
      <c r="E4262" s="1">
        <f>COUNTIF($Q$2:$Q$9000,B4262)</f>
        <v>0</v>
      </c>
    </row>
    <row r="4263" spans="1:5" x14ac:dyDescent="0.25">
      <c r="A4263" s="1" t="s">
        <v>5482</v>
      </c>
      <c r="B4263" s="1" t="s">
        <v>5483</v>
      </c>
      <c r="C4263" s="1" t="s">
        <v>6</v>
      </c>
      <c r="D4263" s="1" t="s">
        <v>7</v>
      </c>
      <c r="E4263" s="1">
        <f>COUNTIF($Q$2:$Q$9000,B4263)</f>
        <v>0</v>
      </c>
    </row>
    <row r="4264" spans="1:5" x14ac:dyDescent="0.25">
      <c r="A4264" s="1" t="s">
        <v>5484</v>
      </c>
      <c r="B4264" s="1" t="s">
        <v>21</v>
      </c>
      <c r="C4264" s="1" t="s">
        <v>6</v>
      </c>
      <c r="D4264" s="1" t="s">
        <v>7</v>
      </c>
      <c r="E4264" s="1">
        <f>COUNTIF($Q$2:$Q$9000,B4264)</f>
        <v>0</v>
      </c>
    </row>
    <row r="4265" spans="1:5" x14ac:dyDescent="0.25">
      <c r="A4265" s="1" t="s">
        <v>5485</v>
      </c>
      <c r="B4265" s="1" t="s">
        <v>5486</v>
      </c>
      <c r="C4265" s="1" t="s">
        <v>6</v>
      </c>
      <c r="D4265" s="1" t="s">
        <v>7</v>
      </c>
      <c r="E4265" s="1">
        <f>COUNTIF($Q$2:$Q$9000,B4265)</f>
        <v>0</v>
      </c>
    </row>
    <row r="4266" spans="1:5" x14ac:dyDescent="0.25">
      <c r="A4266" s="1" t="s">
        <v>5487</v>
      </c>
      <c r="B4266" s="1" t="s">
        <v>2153</v>
      </c>
      <c r="C4266" s="1" t="s">
        <v>6</v>
      </c>
      <c r="D4266" s="1" t="s">
        <v>7</v>
      </c>
      <c r="E4266" s="1">
        <f>COUNTIF($Q$2:$Q$9000,B4266)</f>
        <v>0</v>
      </c>
    </row>
    <row r="4267" spans="1:5" x14ac:dyDescent="0.25">
      <c r="A4267" s="1" t="s">
        <v>5488</v>
      </c>
      <c r="B4267" s="1" t="s">
        <v>5489</v>
      </c>
      <c r="C4267" s="1" t="s">
        <v>6</v>
      </c>
      <c r="D4267" s="1" t="s">
        <v>7</v>
      </c>
      <c r="E4267" s="1">
        <f>COUNTIF($Q$2:$Q$9000,B4267)</f>
        <v>0</v>
      </c>
    </row>
    <row r="4268" spans="1:5" x14ac:dyDescent="0.25">
      <c r="A4268" s="1" t="s">
        <v>5492</v>
      </c>
      <c r="B4268" s="1" t="s">
        <v>5493</v>
      </c>
      <c r="C4268" s="1" t="s">
        <v>6</v>
      </c>
      <c r="D4268" s="1" t="s">
        <v>7</v>
      </c>
      <c r="E4268" s="1">
        <f>COUNTIF($Q$2:$Q$9000,B4268)</f>
        <v>0</v>
      </c>
    </row>
    <row r="4269" spans="1:5" x14ac:dyDescent="0.25">
      <c r="A4269" s="1" t="s">
        <v>5494</v>
      </c>
      <c r="B4269" s="1" t="s">
        <v>21</v>
      </c>
      <c r="C4269" s="1" t="s">
        <v>6</v>
      </c>
      <c r="D4269" s="1" t="s">
        <v>7</v>
      </c>
      <c r="E4269" s="1">
        <f>COUNTIF($Q$2:$Q$9000,B4269)</f>
        <v>0</v>
      </c>
    </row>
    <row r="4270" spans="1:5" x14ac:dyDescent="0.25">
      <c r="A4270" s="1" t="s">
        <v>5495</v>
      </c>
      <c r="B4270" s="1" t="s">
        <v>5</v>
      </c>
      <c r="C4270" s="1" t="s">
        <v>6</v>
      </c>
      <c r="D4270" s="1" t="s">
        <v>7</v>
      </c>
      <c r="E4270" s="1">
        <f>COUNTIF($Q$2:$Q$9000,B4270)</f>
        <v>0</v>
      </c>
    </row>
    <row r="4271" spans="1:5" x14ac:dyDescent="0.25">
      <c r="A4271" s="1" t="s">
        <v>5498</v>
      </c>
      <c r="B4271" s="1" t="s">
        <v>5</v>
      </c>
      <c r="C4271" s="1" t="s">
        <v>6</v>
      </c>
      <c r="D4271" s="1" t="s">
        <v>7</v>
      </c>
      <c r="E4271" s="1">
        <f>COUNTIF($Q$2:$Q$9000,B4271)</f>
        <v>0</v>
      </c>
    </row>
    <row r="4272" spans="1:5" x14ac:dyDescent="0.25">
      <c r="A4272" s="1" t="s">
        <v>5499</v>
      </c>
      <c r="B4272" s="1" t="s">
        <v>5</v>
      </c>
      <c r="C4272" s="1" t="s">
        <v>6</v>
      </c>
      <c r="D4272" s="1" t="s">
        <v>7</v>
      </c>
      <c r="E4272" s="1">
        <f>COUNTIF($Q$2:$Q$9000,B4272)</f>
        <v>0</v>
      </c>
    </row>
    <row r="4273" spans="1:5" x14ac:dyDescent="0.25">
      <c r="A4273" s="1" t="s">
        <v>5500</v>
      </c>
      <c r="B4273" s="1" t="s">
        <v>83</v>
      </c>
      <c r="C4273" s="1" t="s">
        <v>6</v>
      </c>
      <c r="D4273" s="1" t="s">
        <v>7</v>
      </c>
      <c r="E4273" s="1">
        <f>COUNTIF($Q$2:$Q$9000,B4273)</f>
        <v>0</v>
      </c>
    </row>
    <row r="4274" spans="1:5" x14ac:dyDescent="0.25">
      <c r="A4274" s="1" t="s">
        <v>5501</v>
      </c>
      <c r="B4274" s="1" t="s">
        <v>5502</v>
      </c>
      <c r="C4274" s="1" t="s">
        <v>6</v>
      </c>
      <c r="D4274" s="1" t="s">
        <v>7</v>
      </c>
      <c r="E4274" s="1">
        <f>COUNTIF($Q$2:$Q$9000,B4274)</f>
        <v>0</v>
      </c>
    </row>
    <row r="4275" spans="1:5" x14ac:dyDescent="0.25">
      <c r="A4275" s="1" t="s">
        <v>5504</v>
      </c>
      <c r="B4275" s="1" t="s">
        <v>5</v>
      </c>
      <c r="C4275" s="1" t="s">
        <v>6</v>
      </c>
      <c r="D4275" s="1" t="s">
        <v>7</v>
      </c>
      <c r="E4275" s="1">
        <f>COUNTIF($Q$2:$Q$9000,B4275)</f>
        <v>0</v>
      </c>
    </row>
    <row r="4276" spans="1:5" x14ac:dyDescent="0.25">
      <c r="A4276" s="1" t="s">
        <v>5505</v>
      </c>
      <c r="B4276" s="1" t="s">
        <v>605</v>
      </c>
      <c r="C4276" s="1" t="s">
        <v>6</v>
      </c>
      <c r="D4276" s="1" t="s">
        <v>7</v>
      </c>
      <c r="E4276" s="1">
        <f>COUNTIF($Q$2:$Q$9000,B4276)</f>
        <v>0</v>
      </c>
    </row>
    <row r="4277" spans="1:5" x14ac:dyDescent="0.25">
      <c r="A4277" s="1" t="s">
        <v>5506</v>
      </c>
      <c r="B4277" s="1" t="s">
        <v>5507</v>
      </c>
      <c r="C4277" s="1" t="s">
        <v>6</v>
      </c>
      <c r="D4277" s="1" t="s">
        <v>7</v>
      </c>
      <c r="E4277" s="1">
        <f>COUNTIF($Q$2:$Q$9000,B4277)</f>
        <v>0</v>
      </c>
    </row>
    <row r="4278" spans="1:5" x14ac:dyDescent="0.25">
      <c r="A4278" s="1" t="s">
        <v>5510</v>
      </c>
      <c r="B4278" s="1" t="s">
        <v>5511</v>
      </c>
      <c r="C4278" s="1" t="s">
        <v>6</v>
      </c>
      <c r="D4278" s="1" t="s">
        <v>7</v>
      </c>
      <c r="E4278" s="1">
        <f>COUNTIF($Q$2:$Q$9000,B4278)</f>
        <v>0</v>
      </c>
    </row>
    <row r="4279" spans="1:5" x14ac:dyDescent="0.25">
      <c r="A4279" s="1" t="s">
        <v>5512</v>
      </c>
      <c r="B4279" s="1" t="s">
        <v>3666</v>
      </c>
      <c r="C4279" s="1" t="s">
        <v>6</v>
      </c>
      <c r="D4279" s="1" t="s">
        <v>7</v>
      </c>
      <c r="E4279" s="1">
        <f>COUNTIF($Q$2:$Q$9000,B4279)</f>
        <v>0</v>
      </c>
    </row>
    <row r="4280" spans="1:5" x14ac:dyDescent="0.25">
      <c r="A4280" s="1" t="s">
        <v>5513</v>
      </c>
      <c r="B4280" s="1" t="s">
        <v>3290</v>
      </c>
      <c r="C4280" s="1" t="s">
        <v>6</v>
      </c>
      <c r="D4280" s="1" t="s">
        <v>7</v>
      </c>
      <c r="E4280" s="1">
        <f>COUNTIF($Q$2:$Q$9000,B4280)</f>
        <v>0</v>
      </c>
    </row>
    <row r="4281" spans="1:5" x14ac:dyDescent="0.25">
      <c r="A4281" s="1" t="s">
        <v>5514</v>
      </c>
      <c r="B4281" s="1" t="s">
        <v>5</v>
      </c>
      <c r="C4281" s="1" t="s">
        <v>6</v>
      </c>
      <c r="D4281" s="1" t="s">
        <v>7</v>
      </c>
      <c r="E4281" s="1">
        <f>COUNTIF($Q$2:$Q$9000,B4281)</f>
        <v>0</v>
      </c>
    </row>
    <row r="4282" spans="1:5" x14ac:dyDescent="0.25">
      <c r="A4282" s="1" t="s">
        <v>5515</v>
      </c>
      <c r="B4282" s="1" t="s">
        <v>4652</v>
      </c>
      <c r="C4282" s="1" t="s">
        <v>6</v>
      </c>
      <c r="D4282" s="1" t="s">
        <v>7</v>
      </c>
      <c r="E4282" s="1">
        <f>COUNTIF($Q$2:$Q$9000,B4282)</f>
        <v>0</v>
      </c>
    </row>
    <row r="4283" spans="1:5" x14ac:dyDescent="0.25">
      <c r="A4283" s="1" t="s">
        <v>5516</v>
      </c>
      <c r="B4283" s="1" t="s">
        <v>5</v>
      </c>
      <c r="C4283" s="1" t="s">
        <v>6</v>
      </c>
      <c r="D4283" s="1" t="s">
        <v>7</v>
      </c>
      <c r="E4283" s="1">
        <f>COUNTIF($Q$2:$Q$9000,B4283)</f>
        <v>0</v>
      </c>
    </row>
    <row r="4284" spans="1:5" x14ac:dyDescent="0.25">
      <c r="A4284" s="1" t="s">
        <v>5517</v>
      </c>
      <c r="B4284" s="1" t="s">
        <v>5518</v>
      </c>
      <c r="C4284" s="1" t="s">
        <v>6</v>
      </c>
      <c r="D4284" s="1" t="s">
        <v>7</v>
      </c>
      <c r="E4284" s="1">
        <f>COUNTIF($Q$2:$Q$9000,B4284)</f>
        <v>0</v>
      </c>
    </row>
    <row r="4285" spans="1:5" x14ac:dyDescent="0.25">
      <c r="A4285" s="1" t="s">
        <v>5519</v>
      </c>
      <c r="B4285" s="1" t="s">
        <v>2153</v>
      </c>
      <c r="C4285" s="1" t="s">
        <v>6</v>
      </c>
      <c r="D4285" s="1" t="s">
        <v>7</v>
      </c>
      <c r="E4285" s="1">
        <f>COUNTIF($Q$2:$Q$9000,B4285)</f>
        <v>0</v>
      </c>
    </row>
    <row r="4286" spans="1:5" x14ac:dyDescent="0.25">
      <c r="A4286" s="1" t="s">
        <v>5520</v>
      </c>
      <c r="B4286" s="1" t="s">
        <v>58</v>
      </c>
      <c r="C4286" s="1" t="s">
        <v>6</v>
      </c>
      <c r="D4286" s="1" t="s">
        <v>7</v>
      </c>
      <c r="E4286" s="1">
        <f>COUNTIF($Q$2:$Q$9000,B4286)</f>
        <v>0</v>
      </c>
    </row>
    <row r="4287" spans="1:5" x14ac:dyDescent="0.25">
      <c r="A4287" s="1" t="s">
        <v>5521</v>
      </c>
      <c r="B4287" s="1" t="s">
        <v>5522</v>
      </c>
      <c r="C4287" s="1" t="s">
        <v>6</v>
      </c>
      <c r="D4287" s="1" t="s">
        <v>7</v>
      </c>
      <c r="E4287" s="1">
        <f>COUNTIF($Q$2:$Q$9000,B4287)</f>
        <v>0</v>
      </c>
    </row>
    <row r="4288" spans="1:5" x14ac:dyDescent="0.25">
      <c r="A4288" s="1" t="s">
        <v>5523</v>
      </c>
      <c r="B4288" s="1" t="s">
        <v>83</v>
      </c>
      <c r="C4288" s="1" t="s">
        <v>6</v>
      </c>
      <c r="D4288" s="1" t="s">
        <v>7</v>
      </c>
      <c r="E4288" s="1">
        <f>COUNTIF($Q$2:$Q$9000,B4288)</f>
        <v>0</v>
      </c>
    </row>
    <row r="4289" spans="1:5" x14ac:dyDescent="0.25">
      <c r="A4289" s="1" t="s">
        <v>5526</v>
      </c>
      <c r="B4289" s="1" t="s">
        <v>5527</v>
      </c>
      <c r="C4289" s="1" t="s">
        <v>6</v>
      </c>
      <c r="D4289" s="1" t="s">
        <v>7</v>
      </c>
      <c r="E4289" s="1">
        <f>COUNTIF($Q$2:$Q$9000,B4289)</f>
        <v>0</v>
      </c>
    </row>
    <row r="4290" spans="1:5" x14ac:dyDescent="0.25">
      <c r="A4290" s="1" t="s">
        <v>5532</v>
      </c>
      <c r="B4290" s="1" t="s">
        <v>5533</v>
      </c>
      <c r="C4290" s="1" t="s">
        <v>6</v>
      </c>
      <c r="D4290" s="1" t="s">
        <v>7</v>
      </c>
      <c r="E4290" s="1">
        <f>COUNTIF($Q$2:$Q$9000,B4290)</f>
        <v>0</v>
      </c>
    </row>
    <row r="4291" spans="1:5" x14ac:dyDescent="0.25">
      <c r="A4291" s="1" t="s">
        <v>5534</v>
      </c>
      <c r="B4291" s="1" t="s">
        <v>5535</v>
      </c>
      <c r="C4291" s="1" t="s">
        <v>6</v>
      </c>
      <c r="D4291" s="1" t="s">
        <v>7</v>
      </c>
      <c r="E4291" s="1">
        <f>COUNTIF($Q$2:$Q$9000,B4291)</f>
        <v>0</v>
      </c>
    </row>
    <row r="4292" spans="1:5" x14ac:dyDescent="0.25">
      <c r="A4292" s="1" t="s">
        <v>5536</v>
      </c>
      <c r="B4292" s="1" t="s">
        <v>5</v>
      </c>
      <c r="C4292" s="1" t="s">
        <v>6</v>
      </c>
      <c r="D4292" s="1" t="s">
        <v>7</v>
      </c>
      <c r="E4292" s="1">
        <f>COUNTIF($Q$2:$Q$9000,B4292)</f>
        <v>0</v>
      </c>
    </row>
    <row r="4293" spans="1:5" x14ac:dyDescent="0.25">
      <c r="A4293" s="1" t="s">
        <v>5537</v>
      </c>
      <c r="B4293" s="1" t="s">
        <v>5538</v>
      </c>
      <c r="C4293" s="1" t="s">
        <v>6</v>
      </c>
      <c r="D4293" s="1" t="s">
        <v>7</v>
      </c>
      <c r="E4293" s="1">
        <f>COUNTIF($Q$2:$Q$9000,B4293)</f>
        <v>0</v>
      </c>
    </row>
    <row r="4294" spans="1:5" x14ac:dyDescent="0.25">
      <c r="A4294" s="1" t="s">
        <v>5539</v>
      </c>
      <c r="B4294" s="1" t="s">
        <v>5540</v>
      </c>
      <c r="C4294" s="1" t="s">
        <v>6</v>
      </c>
      <c r="D4294" s="1" t="s">
        <v>7</v>
      </c>
      <c r="E4294" s="1">
        <f>COUNTIF($Q$2:$Q$9000,B4294)</f>
        <v>0</v>
      </c>
    </row>
    <row r="4295" spans="1:5" x14ac:dyDescent="0.25">
      <c r="A4295" s="1" t="s">
        <v>5541</v>
      </c>
      <c r="B4295" s="1" t="s">
        <v>5</v>
      </c>
      <c r="C4295" s="1" t="s">
        <v>6</v>
      </c>
      <c r="D4295" s="1" t="s">
        <v>7</v>
      </c>
      <c r="E4295" s="1">
        <f>COUNTIF($Q$2:$Q$9000,B4295)</f>
        <v>0</v>
      </c>
    </row>
    <row r="4296" spans="1:5" x14ac:dyDescent="0.25">
      <c r="A4296" s="1" t="s">
        <v>5542</v>
      </c>
      <c r="B4296" s="1" t="s">
        <v>5</v>
      </c>
      <c r="C4296" s="1" t="s">
        <v>6</v>
      </c>
      <c r="D4296" s="1" t="s">
        <v>7</v>
      </c>
      <c r="E4296" s="1">
        <f>COUNTIF($Q$2:$Q$9000,B4296)</f>
        <v>0</v>
      </c>
    </row>
    <row r="4297" spans="1:5" x14ac:dyDescent="0.25">
      <c r="A4297" s="1" t="s">
        <v>5543</v>
      </c>
      <c r="B4297" s="1" t="s">
        <v>546</v>
      </c>
      <c r="C4297" s="1" t="s">
        <v>6</v>
      </c>
      <c r="D4297" s="1" t="s">
        <v>7</v>
      </c>
      <c r="E4297" s="1">
        <f>COUNTIF($Q$2:$Q$9000,B4297)</f>
        <v>0</v>
      </c>
    </row>
    <row r="4298" spans="1:5" x14ac:dyDescent="0.25">
      <c r="A4298" s="1" t="s">
        <v>5547</v>
      </c>
      <c r="B4298" s="1" t="s">
        <v>5548</v>
      </c>
      <c r="C4298" s="1" t="s">
        <v>6</v>
      </c>
      <c r="D4298" s="1" t="s">
        <v>7</v>
      </c>
      <c r="E4298" s="1">
        <f>COUNTIF($Q$2:$Q$9000,B4298)</f>
        <v>0</v>
      </c>
    </row>
    <row r="4299" spans="1:5" x14ac:dyDescent="0.25">
      <c r="A4299" s="1" t="s">
        <v>5549</v>
      </c>
      <c r="B4299" s="1" t="s">
        <v>5</v>
      </c>
      <c r="C4299" s="1" t="s">
        <v>6</v>
      </c>
      <c r="D4299" s="1" t="s">
        <v>7</v>
      </c>
      <c r="E4299" s="1">
        <f>COUNTIF($Q$2:$Q$9000,B4299)</f>
        <v>0</v>
      </c>
    </row>
    <row r="4300" spans="1:5" x14ac:dyDescent="0.25">
      <c r="A4300" s="1" t="s">
        <v>5550</v>
      </c>
      <c r="B4300" s="1" t="s">
        <v>5551</v>
      </c>
      <c r="C4300" s="1" t="s">
        <v>6</v>
      </c>
      <c r="D4300" s="1" t="s">
        <v>7</v>
      </c>
      <c r="E4300" s="1">
        <f>COUNTIF($Q$2:$Q$9000,B4300)</f>
        <v>0</v>
      </c>
    </row>
    <row r="4301" spans="1:5" x14ac:dyDescent="0.25">
      <c r="A4301" s="1" t="s">
        <v>5552</v>
      </c>
      <c r="B4301" s="1" t="s">
        <v>5553</v>
      </c>
      <c r="C4301" s="1" t="s">
        <v>6</v>
      </c>
      <c r="D4301" s="1" t="s">
        <v>7</v>
      </c>
      <c r="E4301" s="1">
        <f>COUNTIF($Q$2:$Q$9000,B4301)</f>
        <v>0</v>
      </c>
    </row>
    <row r="4302" spans="1:5" x14ac:dyDescent="0.25">
      <c r="A4302" s="1" t="s">
        <v>5554</v>
      </c>
      <c r="B4302" s="1" t="s">
        <v>5555</v>
      </c>
      <c r="C4302" s="1" t="s">
        <v>6</v>
      </c>
      <c r="D4302" s="1" t="s">
        <v>7</v>
      </c>
      <c r="E4302" s="1">
        <f>COUNTIF($Q$2:$Q$9000,B4302)</f>
        <v>0</v>
      </c>
    </row>
    <row r="4303" spans="1:5" x14ac:dyDescent="0.25">
      <c r="A4303" s="1" t="s">
        <v>5556</v>
      </c>
      <c r="B4303" s="1" t="s">
        <v>5</v>
      </c>
      <c r="C4303" s="1" t="s">
        <v>6</v>
      </c>
      <c r="D4303" s="1" t="s">
        <v>7</v>
      </c>
      <c r="E4303" s="1">
        <f>COUNTIF($Q$2:$Q$9000,B4303)</f>
        <v>0</v>
      </c>
    </row>
    <row r="4304" spans="1:5" x14ac:dyDescent="0.25">
      <c r="A4304" s="1" t="s">
        <v>5557</v>
      </c>
      <c r="B4304" s="1" t="s">
        <v>5558</v>
      </c>
      <c r="C4304" s="1" t="s">
        <v>6</v>
      </c>
      <c r="D4304" s="1" t="s">
        <v>7</v>
      </c>
      <c r="E4304" s="1">
        <f>COUNTIF($Q$2:$Q$9000,B4304)</f>
        <v>0</v>
      </c>
    </row>
    <row r="4305" spans="1:5" x14ac:dyDescent="0.25">
      <c r="A4305" s="1" t="s">
        <v>5561</v>
      </c>
      <c r="B4305" s="1" t="s">
        <v>5562</v>
      </c>
      <c r="C4305" s="1" t="s">
        <v>6</v>
      </c>
      <c r="D4305" s="1" t="s">
        <v>7</v>
      </c>
      <c r="E4305" s="1">
        <f>COUNTIF($Q$2:$Q$9000,B4305)</f>
        <v>0</v>
      </c>
    </row>
    <row r="4306" spans="1:5" x14ac:dyDescent="0.25">
      <c r="A4306" s="1" t="s">
        <v>5565</v>
      </c>
      <c r="B4306" s="1" t="s">
        <v>5566</v>
      </c>
      <c r="C4306" s="1" t="s">
        <v>6</v>
      </c>
      <c r="D4306" s="1" t="s">
        <v>7</v>
      </c>
      <c r="E4306" s="1">
        <f>COUNTIF($Q$2:$Q$9000,B4306)</f>
        <v>0</v>
      </c>
    </row>
    <row r="4307" spans="1:5" x14ac:dyDescent="0.25">
      <c r="A4307" s="1" t="s">
        <v>5567</v>
      </c>
      <c r="B4307" s="1" t="s">
        <v>5568</v>
      </c>
      <c r="C4307" s="1" t="s">
        <v>6</v>
      </c>
      <c r="D4307" s="1" t="s">
        <v>7</v>
      </c>
      <c r="E4307" s="1">
        <f>COUNTIF($Q$2:$Q$9000,B4307)</f>
        <v>0</v>
      </c>
    </row>
    <row r="4308" spans="1:5" x14ac:dyDescent="0.25">
      <c r="A4308" s="1" t="s">
        <v>5569</v>
      </c>
      <c r="B4308" s="1" t="s">
        <v>5570</v>
      </c>
      <c r="C4308" s="1" t="s">
        <v>6</v>
      </c>
      <c r="D4308" s="1" t="s">
        <v>7</v>
      </c>
      <c r="E4308" s="1">
        <f>COUNTIF($Q$2:$Q$9000,B4308)</f>
        <v>0</v>
      </c>
    </row>
    <row r="4309" spans="1:5" x14ac:dyDescent="0.25">
      <c r="A4309" s="1" t="s">
        <v>5571</v>
      </c>
      <c r="B4309" s="1" t="s">
        <v>5572</v>
      </c>
      <c r="C4309" s="1" t="s">
        <v>6</v>
      </c>
      <c r="D4309" s="1" t="s">
        <v>7</v>
      </c>
      <c r="E4309" s="1">
        <f>COUNTIF($Q$2:$Q$9000,B4309)</f>
        <v>0</v>
      </c>
    </row>
    <row r="4310" spans="1:5" x14ac:dyDescent="0.25">
      <c r="A4310" s="1" t="s">
        <v>5573</v>
      </c>
      <c r="B4310" s="1" t="s">
        <v>5</v>
      </c>
      <c r="C4310" s="1" t="s">
        <v>6</v>
      </c>
      <c r="D4310" s="1" t="s">
        <v>7</v>
      </c>
      <c r="E4310" s="1">
        <f>COUNTIF($Q$2:$Q$9000,B4310)</f>
        <v>0</v>
      </c>
    </row>
    <row r="4311" spans="1:5" x14ac:dyDescent="0.25">
      <c r="A4311" s="1" t="s">
        <v>5578</v>
      </c>
      <c r="B4311" s="1" t="s">
        <v>558</v>
      </c>
      <c r="C4311" s="1" t="s">
        <v>6</v>
      </c>
      <c r="D4311" s="1" t="s">
        <v>7</v>
      </c>
      <c r="E4311" s="1">
        <f>COUNTIF($Q$2:$Q$9000,B4311)</f>
        <v>0</v>
      </c>
    </row>
    <row r="4312" spans="1:5" x14ac:dyDescent="0.25">
      <c r="A4312" s="1" t="s">
        <v>5579</v>
      </c>
      <c r="B4312" s="1" t="s">
        <v>5580</v>
      </c>
      <c r="C4312" s="1" t="s">
        <v>6</v>
      </c>
      <c r="D4312" s="1" t="s">
        <v>7</v>
      </c>
      <c r="E4312" s="1">
        <f>COUNTIF($Q$2:$Q$9000,B4312)</f>
        <v>0</v>
      </c>
    </row>
    <row r="4313" spans="1:5" x14ac:dyDescent="0.25">
      <c r="A4313" s="1" t="s">
        <v>5581</v>
      </c>
      <c r="B4313" s="1" t="s">
        <v>5507</v>
      </c>
      <c r="C4313" s="1" t="s">
        <v>6</v>
      </c>
      <c r="D4313" s="1" t="s">
        <v>7</v>
      </c>
      <c r="E4313" s="1">
        <f>COUNTIF($Q$2:$Q$9000,B4313)</f>
        <v>0</v>
      </c>
    </row>
    <row r="4314" spans="1:5" x14ac:dyDescent="0.25">
      <c r="A4314" s="1" t="s">
        <v>5582</v>
      </c>
      <c r="B4314" s="1" t="s">
        <v>5</v>
      </c>
      <c r="C4314" s="1" t="s">
        <v>6</v>
      </c>
      <c r="D4314" s="1" t="s">
        <v>7</v>
      </c>
      <c r="E4314" s="1">
        <f>COUNTIF($Q$2:$Q$9000,B4314)</f>
        <v>0</v>
      </c>
    </row>
    <row r="4315" spans="1:5" x14ac:dyDescent="0.25">
      <c r="A4315" s="1" t="s">
        <v>5584</v>
      </c>
      <c r="B4315" s="1" t="s">
        <v>2518</v>
      </c>
      <c r="C4315" s="1" t="s">
        <v>6</v>
      </c>
      <c r="D4315" s="1" t="s">
        <v>7</v>
      </c>
      <c r="E4315" s="1">
        <f>COUNTIF($Q$2:$Q$9000,B4315)</f>
        <v>0</v>
      </c>
    </row>
    <row r="4316" spans="1:5" x14ac:dyDescent="0.25">
      <c r="A4316" s="1" t="s">
        <v>5585</v>
      </c>
      <c r="B4316" s="1" t="s">
        <v>5586</v>
      </c>
      <c r="C4316" s="1" t="s">
        <v>6</v>
      </c>
      <c r="D4316" s="1" t="s">
        <v>7</v>
      </c>
      <c r="E4316" s="1">
        <f>COUNTIF($Q$2:$Q$9000,B4316)</f>
        <v>0</v>
      </c>
    </row>
    <row r="4317" spans="1:5" x14ac:dyDescent="0.25">
      <c r="A4317" s="1" t="s">
        <v>5589</v>
      </c>
      <c r="B4317" s="1" t="s">
        <v>1098</v>
      </c>
      <c r="C4317" s="1" t="s">
        <v>6</v>
      </c>
      <c r="D4317" s="1" t="s">
        <v>7</v>
      </c>
      <c r="E4317" s="1">
        <f>COUNTIF($Q$2:$Q$9000,B4317)</f>
        <v>0</v>
      </c>
    </row>
    <row r="4318" spans="1:5" x14ac:dyDescent="0.25">
      <c r="A4318" s="1" t="s">
        <v>5590</v>
      </c>
      <c r="B4318" s="1" t="s">
        <v>5591</v>
      </c>
      <c r="C4318" s="1" t="s">
        <v>6</v>
      </c>
      <c r="D4318" s="1" t="s">
        <v>7</v>
      </c>
      <c r="E4318" s="1">
        <f>COUNTIF($Q$2:$Q$9000,B4318)</f>
        <v>0</v>
      </c>
    </row>
    <row r="4319" spans="1:5" x14ac:dyDescent="0.25">
      <c r="A4319" s="1" t="s">
        <v>5592</v>
      </c>
      <c r="B4319" s="1" t="s">
        <v>558</v>
      </c>
      <c r="C4319" s="1" t="s">
        <v>6</v>
      </c>
      <c r="D4319" s="1" t="s">
        <v>7</v>
      </c>
      <c r="E4319" s="1">
        <f>COUNTIF($Q$2:$Q$9000,B4319)</f>
        <v>0</v>
      </c>
    </row>
    <row r="4320" spans="1:5" x14ac:dyDescent="0.25">
      <c r="A4320" s="1" t="s">
        <v>5593</v>
      </c>
      <c r="B4320" s="1" t="s">
        <v>958</v>
      </c>
      <c r="C4320" s="1" t="s">
        <v>6</v>
      </c>
      <c r="D4320" s="1" t="s">
        <v>7</v>
      </c>
      <c r="E4320" s="1">
        <f>COUNTIF($Q$2:$Q$9000,B4320)</f>
        <v>0</v>
      </c>
    </row>
    <row r="4321" spans="1:5" x14ac:dyDescent="0.25">
      <c r="A4321" s="1" t="s">
        <v>5594</v>
      </c>
      <c r="B4321" s="1" t="s">
        <v>5595</v>
      </c>
      <c r="C4321" s="1" t="s">
        <v>6</v>
      </c>
      <c r="D4321" s="1" t="s">
        <v>7</v>
      </c>
      <c r="E4321" s="1">
        <f>COUNTIF($Q$2:$Q$9000,B4321)</f>
        <v>0</v>
      </c>
    </row>
    <row r="4322" spans="1:5" x14ac:dyDescent="0.25">
      <c r="A4322" s="1" t="s">
        <v>5596</v>
      </c>
      <c r="B4322" s="1" t="s">
        <v>5597</v>
      </c>
      <c r="C4322" s="1" t="s">
        <v>6</v>
      </c>
      <c r="D4322" s="1" t="s">
        <v>7</v>
      </c>
      <c r="E4322" s="1">
        <f>COUNTIF($Q$2:$Q$9000,B4322)</f>
        <v>0</v>
      </c>
    </row>
    <row r="4323" spans="1:5" x14ac:dyDescent="0.25">
      <c r="A4323" s="1" t="s">
        <v>5598</v>
      </c>
      <c r="B4323" s="1" t="s">
        <v>5599</v>
      </c>
      <c r="C4323" s="1" t="s">
        <v>6</v>
      </c>
      <c r="D4323" s="1" t="s">
        <v>7</v>
      </c>
      <c r="E4323" s="1">
        <f>COUNTIF($Q$2:$Q$9000,B4323)</f>
        <v>0</v>
      </c>
    </row>
    <row r="4324" spans="1:5" x14ac:dyDescent="0.25">
      <c r="A4324" s="1" t="s">
        <v>5601</v>
      </c>
      <c r="B4324" s="1" t="s">
        <v>5602</v>
      </c>
      <c r="C4324" s="1" t="s">
        <v>6</v>
      </c>
      <c r="D4324" s="1" t="s">
        <v>7</v>
      </c>
      <c r="E4324" s="1">
        <f>COUNTIF($Q$2:$Q$9000,B4324)</f>
        <v>0</v>
      </c>
    </row>
    <row r="4325" spans="1:5" x14ac:dyDescent="0.25">
      <c r="A4325" s="1" t="s">
        <v>5605</v>
      </c>
      <c r="B4325" s="1" t="s">
        <v>5606</v>
      </c>
      <c r="C4325" s="1" t="s">
        <v>6</v>
      </c>
      <c r="D4325" s="1" t="s">
        <v>7</v>
      </c>
      <c r="E4325" s="1">
        <f>COUNTIF($Q$2:$Q$9000,B4325)</f>
        <v>0</v>
      </c>
    </row>
    <row r="4326" spans="1:5" x14ac:dyDescent="0.25">
      <c r="A4326" s="1" t="s">
        <v>5610</v>
      </c>
      <c r="B4326" s="1" t="s">
        <v>5611</v>
      </c>
      <c r="C4326" s="1" t="s">
        <v>6</v>
      </c>
      <c r="D4326" s="1" t="s">
        <v>7</v>
      </c>
      <c r="E4326" s="1">
        <f>COUNTIF($Q$2:$Q$9000,B4326)</f>
        <v>0</v>
      </c>
    </row>
    <row r="4327" spans="1:5" x14ac:dyDescent="0.25">
      <c r="A4327" s="1" t="s">
        <v>5612</v>
      </c>
      <c r="B4327" s="1" t="s">
        <v>2111</v>
      </c>
      <c r="C4327" s="1" t="s">
        <v>6</v>
      </c>
      <c r="D4327" s="1" t="s">
        <v>7</v>
      </c>
      <c r="E4327" s="1">
        <f>COUNTIF($Q$2:$Q$9000,B4327)</f>
        <v>0</v>
      </c>
    </row>
    <row r="4328" spans="1:5" x14ac:dyDescent="0.25">
      <c r="A4328" s="1" t="s">
        <v>5613</v>
      </c>
      <c r="B4328" s="1" t="s">
        <v>5</v>
      </c>
      <c r="C4328" s="1" t="s">
        <v>6</v>
      </c>
      <c r="D4328" s="1" t="s">
        <v>7</v>
      </c>
      <c r="E4328" s="1">
        <f>COUNTIF($Q$2:$Q$9000,B4328)</f>
        <v>0</v>
      </c>
    </row>
    <row r="4329" spans="1:5" x14ac:dyDescent="0.25">
      <c r="A4329" s="1" t="s">
        <v>5614</v>
      </c>
      <c r="B4329" s="1" t="s">
        <v>5</v>
      </c>
      <c r="C4329" s="1" t="s">
        <v>6</v>
      </c>
      <c r="D4329" s="1" t="s">
        <v>7</v>
      </c>
      <c r="E4329" s="1">
        <f>COUNTIF($Q$2:$Q$9000,B4329)</f>
        <v>0</v>
      </c>
    </row>
    <row r="4330" spans="1:5" x14ac:dyDescent="0.25">
      <c r="A4330" s="1" t="s">
        <v>5615</v>
      </c>
      <c r="B4330" s="1" t="s">
        <v>5580</v>
      </c>
      <c r="C4330" s="1" t="s">
        <v>6</v>
      </c>
      <c r="D4330" s="1" t="s">
        <v>7</v>
      </c>
      <c r="E4330" s="1">
        <f>COUNTIF($Q$2:$Q$9000,B4330)</f>
        <v>0</v>
      </c>
    </row>
    <row r="4331" spans="1:5" x14ac:dyDescent="0.25">
      <c r="A4331" s="1" t="s">
        <v>5616</v>
      </c>
      <c r="B4331" s="1" t="s">
        <v>5617</v>
      </c>
      <c r="C4331" s="1" t="s">
        <v>6</v>
      </c>
      <c r="D4331" s="1" t="s">
        <v>7</v>
      </c>
      <c r="E4331" s="1">
        <f>COUNTIF($Q$2:$Q$9000,B4331)</f>
        <v>0</v>
      </c>
    </row>
    <row r="4332" spans="1:5" x14ac:dyDescent="0.25">
      <c r="A4332" s="1" t="s">
        <v>5618</v>
      </c>
      <c r="B4332" s="1" t="s">
        <v>5619</v>
      </c>
      <c r="C4332" s="1" t="s">
        <v>6</v>
      </c>
      <c r="D4332" s="1" t="s">
        <v>7</v>
      </c>
      <c r="E4332" s="1">
        <f>COUNTIF($Q$2:$Q$9000,B4332)</f>
        <v>0</v>
      </c>
    </row>
    <row r="4333" spans="1:5" x14ac:dyDescent="0.25">
      <c r="A4333" s="1" t="s">
        <v>5620</v>
      </c>
      <c r="B4333" s="1" t="s">
        <v>5621</v>
      </c>
      <c r="C4333" s="1" t="s">
        <v>6</v>
      </c>
      <c r="D4333" s="1" t="s">
        <v>7</v>
      </c>
      <c r="E4333" s="1">
        <f>COUNTIF($Q$2:$Q$9000,B4333)</f>
        <v>0</v>
      </c>
    </row>
    <row r="4334" spans="1:5" x14ac:dyDescent="0.25">
      <c r="A4334" s="1" t="s">
        <v>5622</v>
      </c>
      <c r="B4334" s="1" t="s">
        <v>5</v>
      </c>
      <c r="C4334" s="1" t="s">
        <v>6</v>
      </c>
      <c r="D4334" s="1" t="s">
        <v>7</v>
      </c>
      <c r="E4334" s="1">
        <f>COUNTIF($Q$2:$Q$9000,B4334)</f>
        <v>0</v>
      </c>
    </row>
    <row r="4335" spans="1:5" x14ac:dyDescent="0.25">
      <c r="A4335" s="1" t="s">
        <v>5623</v>
      </c>
      <c r="B4335" s="1" t="s">
        <v>2604</v>
      </c>
      <c r="C4335" s="1" t="s">
        <v>6</v>
      </c>
      <c r="D4335" s="1" t="s">
        <v>7</v>
      </c>
      <c r="E4335" s="1">
        <f>COUNTIF($Q$2:$Q$9000,B4335)</f>
        <v>0</v>
      </c>
    </row>
    <row r="4336" spans="1:5" x14ac:dyDescent="0.25">
      <c r="A4336" s="1" t="s">
        <v>5624</v>
      </c>
      <c r="B4336" s="1" t="s">
        <v>5625</v>
      </c>
      <c r="C4336" s="1" t="s">
        <v>6</v>
      </c>
      <c r="D4336" s="1" t="s">
        <v>7</v>
      </c>
      <c r="E4336" s="1">
        <f>COUNTIF($Q$2:$Q$9000,B4336)</f>
        <v>0</v>
      </c>
    </row>
    <row r="4337" spans="1:5" x14ac:dyDescent="0.25">
      <c r="A4337" s="1" t="s">
        <v>5626</v>
      </c>
      <c r="B4337" s="1" t="s">
        <v>605</v>
      </c>
      <c r="C4337" s="1" t="s">
        <v>6</v>
      </c>
      <c r="D4337" s="1" t="s">
        <v>7</v>
      </c>
      <c r="E4337" s="1">
        <f>COUNTIF($Q$2:$Q$9000,B4337)</f>
        <v>0</v>
      </c>
    </row>
    <row r="4338" spans="1:5" x14ac:dyDescent="0.25">
      <c r="A4338" s="1" t="s">
        <v>5631</v>
      </c>
      <c r="B4338" s="1" t="s">
        <v>5632</v>
      </c>
      <c r="C4338" s="1" t="s">
        <v>6</v>
      </c>
      <c r="D4338" s="1" t="s">
        <v>7</v>
      </c>
      <c r="E4338" s="1">
        <f>COUNTIF($Q$2:$Q$9000,B4338)</f>
        <v>0</v>
      </c>
    </row>
    <row r="4339" spans="1:5" x14ac:dyDescent="0.25">
      <c r="A4339" s="1" t="s">
        <v>5633</v>
      </c>
      <c r="B4339" s="1" t="s">
        <v>1936</v>
      </c>
      <c r="C4339" s="1" t="s">
        <v>6</v>
      </c>
      <c r="D4339" s="1" t="s">
        <v>7</v>
      </c>
      <c r="E4339" s="1">
        <f>COUNTIF($Q$2:$Q$9000,B4339)</f>
        <v>0</v>
      </c>
    </row>
    <row r="4340" spans="1:5" x14ac:dyDescent="0.25">
      <c r="A4340" s="1" t="s">
        <v>5634</v>
      </c>
      <c r="B4340" s="1" t="s">
        <v>5635</v>
      </c>
      <c r="C4340" s="1" t="s">
        <v>6</v>
      </c>
      <c r="D4340" s="1" t="s">
        <v>7</v>
      </c>
      <c r="E4340" s="1">
        <f>COUNTIF($Q$2:$Q$9000,B4340)</f>
        <v>0</v>
      </c>
    </row>
    <row r="4341" spans="1:5" x14ac:dyDescent="0.25">
      <c r="A4341" s="1" t="s">
        <v>5642</v>
      </c>
      <c r="B4341" s="1" t="s">
        <v>5643</v>
      </c>
      <c r="C4341" s="1" t="s">
        <v>6</v>
      </c>
      <c r="D4341" s="1" t="s">
        <v>7</v>
      </c>
      <c r="E4341" s="1">
        <f>COUNTIF($Q$2:$Q$9000,B4341)</f>
        <v>0</v>
      </c>
    </row>
    <row r="4342" spans="1:5" x14ac:dyDescent="0.25">
      <c r="A4342" s="1" t="s">
        <v>5644</v>
      </c>
      <c r="B4342" s="1" t="s">
        <v>5645</v>
      </c>
      <c r="C4342" s="1" t="s">
        <v>6</v>
      </c>
      <c r="D4342" s="1" t="s">
        <v>7</v>
      </c>
      <c r="E4342" s="1">
        <f>COUNTIF($Q$2:$Q$9000,B4342)</f>
        <v>0</v>
      </c>
    </row>
    <row r="4343" spans="1:5" x14ac:dyDescent="0.25">
      <c r="A4343" s="1" t="s">
        <v>5646</v>
      </c>
      <c r="B4343" s="1" t="s">
        <v>5647</v>
      </c>
      <c r="C4343" s="1" t="s">
        <v>6</v>
      </c>
      <c r="D4343" s="1" t="s">
        <v>7</v>
      </c>
      <c r="E4343" s="1">
        <f>COUNTIF($Q$2:$Q$9000,B4343)</f>
        <v>0</v>
      </c>
    </row>
    <row r="4344" spans="1:5" x14ac:dyDescent="0.25">
      <c r="A4344" s="1" t="s">
        <v>5648</v>
      </c>
      <c r="B4344" s="1" t="s">
        <v>5649</v>
      </c>
      <c r="C4344" s="1" t="s">
        <v>6</v>
      </c>
      <c r="D4344" s="1" t="s">
        <v>7</v>
      </c>
      <c r="E4344" s="1">
        <f>COUNTIF($Q$2:$Q$9000,B4344)</f>
        <v>0</v>
      </c>
    </row>
    <row r="4345" spans="1:5" x14ac:dyDescent="0.25">
      <c r="A4345" s="1" t="s">
        <v>5656</v>
      </c>
      <c r="B4345" s="1" t="s">
        <v>29</v>
      </c>
      <c r="C4345" s="1" t="s">
        <v>6</v>
      </c>
      <c r="D4345" s="1" t="s">
        <v>7</v>
      </c>
      <c r="E4345" s="1">
        <f>COUNTIF($Q$2:$Q$9000,B4345)</f>
        <v>0</v>
      </c>
    </row>
    <row r="4346" spans="1:5" x14ac:dyDescent="0.25">
      <c r="A4346" s="1" t="s">
        <v>5657</v>
      </c>
      <c r="B4346" s="1" t="s">
        <v>5</v>
      </c>
      <c r="C4346" s="1" t="s">
        <v>6</v>
      </c>
      <c r="D4346" s="1" t="s">
        <v>7</v>
      </c>
      <c r="E4346" s="1">
        <f>COUNTIF($Q$2:$Q$9000,B4346)</f>
        <v>0</v>
      </c>
    </row>
    <row r="4347" spans="1:5" x14ac:dyDescent="0.25">
      <c r="A4347" s="1" t="s">
        <v>5658</v>
      </c>
      <c r="B4347" s="1" t="s">
        <v>5</v>
      </c>
      <c r="C4347" s="1" t="s">
        <v>6</v>
      </c>
      <c r="D4347" s="1" t="s">
        <v>7</v>
      </c>
      <c r="E4347" s="1">
        <f>COUNTIF($Q$2:$Q$9000,B4347)</f>
        <v>0</v>
      </c>
    </row>
    <row r="4348" spans="1:5" x14ac:dyDescent="0.25">
      <c r="A4348" s="1" t="s">
        <v>5659</v>
      </c>
      <c r="B4348" s="1" t="s">
        <v>5</v>
      </c>
      <c r="C4348" s="1" t="s">
        <v>6</v>
      </c>
      <c r="D4348" s="1" t="s">
        <v>7</v>
      </c>
      <c r="E4348" s="1">
        <f>COUNTIF($Q$2:$Q$9000,B4348)</f>
        <v>0</v>
      </c>
    </row>
    <row r="4349" spans="1:5" x14ac:dyDescent="0.25">
      <c r="A4349" s="1" t="s">
        <v>5660</v>
      </c>
      <c r="B4349" s="1" t="s">
        <v>5</v>
      </c>
      <c r="C4349" s="1" t="s">
        <v>6</v>
      </c>
      <c r="D4349" s="1" t="s">
        <v>7</v>
      </c>
      <c r="E4349" s="1">
        <f>COUNTIF($Q$2:$Q$9000,B4349)</f>
        <v>0</v>
      </c>
    </row>
    <row r="4350" spans="1:5" x14ac:dyDescent="0.25">
      <c r="A4350" s="1" t="s">
        <v>5663</v>
      </c>
      <c r="B4350" s="1" t="s">
        <v>5</v>
      </c>
      <c r="C4350" s="1" t="s">
        <v>6</v>
      </c>
      <c r="D4350" s="1" t="s">
        <v>7</v>
      </c>
      <c r="E4350" s="1">
        <f>COUNTIF($Q$2:$Q$9000,B4350)</f>
        <v>0</v>
      </c>
    </row>
    <row r="4351" spans="1:5" x14ac:dyDescent="0.25">
      <c r="A4351" s="1" t="s">
        <v>5664</v>
      </c>
      <c r="B4351" s="1" t="s">
        <v>5665</v>
      </c>
      <c r="C4351" s="1" t="s">
        <v>6</v>
      </c>
      <c r="D4351" s="1" t="s">
        <v>7</v>
      </c>
      <c r="E4351" s="1">
        <f>COUNTIF($Q$2:$Q$9000,B4351)</f>
        <v>0</v>
      </c>
    </row>
    <row r="4352" spans="1:5" x14ac:dyDescent="0.25">
      <c r="A4352" s="1" t="s">
        <v>5667</v>
      </c>
      <c r="B4352" s="1" t="s">
        <v>5668</v>
      </c>
      <c r="C4352" s="1" t="s">
        <v>6</v>
      </c>
      <c r="D4352" s="1" t="s">
        <v>7</v>
      </c>
      <c r="E4352" s="1">
        <f>COUNTIF($Q$2:$Q$9000,B4352)</f>
        <v>0</v>
      </c>
    </row>
    <row r="4353" spans="1:5" x14ac:dyDescent="0.25">
      <c r="A4353" s="1" t="s">
        <v>5669</v>
      </c>
      <c r="B4353" s="1" t="s">
        <v>5483</v>
      </c>
      <c r="C4353" s="1" t="s">
        <v>6</v>
      </c>
      <c r="D4353" s="1" t="s">
        <v>7</v>
      </c>
      <c r="E4353" s="1">
        <f>COUNTIF($Q$2:$Q$9000,B4353)</f>
        <v>0</v>
      </c>
    </row>
    <row r="4354" spans="1:5" x14ac:dyDescent="0.25">
      <c r="A4354" s="1" t="s">
        <v>5670</v>
      </c>
      <c r="B4354" s="1" t="s">
        <v>5</v>
      </c>
      <c r="C4354" s="1" t="s">
        <v>6</v>
      </c>
      <c r="D4354" s="1" t="s">
        <v>7</v>
      </c>
      <c r="E4354" s="1">
        <f>COUNTIF($Q$2:$Q$9000,B4354)</f>
        <v>0</v>
      </c>
    </row>
    <row r="4355" spans="1:5" x14ac:dyDescent="0.25">
      <c r="A4355" s="1" t="s">
        <v>5671</v>
      </c>
      <c r="B4355" s="1" t="s">
        <v>5672</v>
      </c>
      <c r="C4355" s="1" t="s">
        <v>6</v>
      </c>
      <c r="D4355" s="1" t="s">
        <v>7</v>
      </c>
      <c r="E4355" s="1">
        <f>COUNTIF($Q$2:$Q$9000,B4355)</f>
        <v>0</v>
      </c>
    </row>
    <row r="4356" spans="1:5" x14ac:dyDescent="0.25">
      <c r="A4356" s="1" t="s">
        <v>5673</v>
      </c>
      <c r="B4356" s="1" t="s">
        <v>5674</v>
      </c>
      <c r="C4356" s="1" t="s">
        <v>6</v>
      </c>
      <c r="D4356" s="1" t="s">
        <v>7</v>
      </c>
      <c r="E4356" s="1">
        <f>COUNTIF($Q$2:$Q$9000,B4356)</f>
        <v>0</v>
      </c>
    </row>
    <row r="4357" spans="1:5" x14ac:dyDescent="0.25">
      <c r="A4357" s="1" t="s">
        <v>5675</v>
      </c>
      <c r="B4357" s="1" t="s">
        <v>5</v>
      </c>
      <c r="C4357" s="1" t="s">
        <v>6</v>
      </c>
      <c r="D4357" s="1" t="s">
        <v>7</v>
      </c>
      <c r="E4357" s="1">
        <f>COUNTIF($Q$2:$Q$9000,B4357)</f>
        <v>0</v>
      </c>
    </row>
    <row r="4358" spans="1:5" x14ac:dyDescent="0.25">
      <c r="A4358" s="1" t="s">
        <v>5678</v>
      </c>
      <c r="B4358" s="1" t="s">
        <v>5</v>
      </c>
      <c r="C4358" s="1" t="s">
        <v>6</v>
      </c>
      <c r="D4358" s="1" t="s">
        <v>7</v>
      </c>
      <c r="E4358" s="1">
        <f>COUNTIF($Q$2:$Q$9000,B4358)</f>
        <v>0</v>
      </c>
    </row>
    <row r="4359" spans="1:5" x14ac:dyDescent="0.25">
      <c r="A4359" s="1" t="s">
        <v>5679</v>
      </c>
      <c r="B4359" s="1" t="s">
        <v>5680</v>
      </c>
      <c r="C4359" s="1" t="s">
        <v>6</v>
      </c>
      <c r="D4359" s="1" t="s">
        <v>7</v>
      </c>
      <c r="E4359" s="1">
        <f>COUNTIF($Q$2:$Q$9000,B4359)</f>
        <v>0</v>
      </c>
    </row>
    <row r="4360" spans="1:5" x14ac:dyDescent="0.25">
      <c r="A4360" s="1" t="s">
        <v>5681</v>
      </c>
      <c r="B4360" s="1" t="s">
        <v>5</v>
      </c>
      <c r="C4360" s="1" t="s">
        <v>6</v>
      </c>
      <c r="D4360" s="1" t="s">
        <v>7</v>
      </c>
      <c r="E4360" s="1">
        <f>COUNTIF($Q$2:$Q$9000,B4360)</f>
        <v>0</v>
      </c>
    </row>
    <row r="4361" spans="1:5" x14ac:dyDescent="0.25">
      <c r="A4361" s="1" t="s">
        <v>5682</v>
      </c>
      <c r="B4361" s="1" t="s">
        <v>5</v>
      </c>
      <c r="C4361" s="1" t="s">
        <v>6</v>
      </c>
      <c r="D4361" s="1" t="s">
        <v>7</v>
      </c>
      <c r="E4361" s="1">
        <f>COUNTIF($Q$2:$Q$9000,B4361)</f>
        <v>0</v>
      </c>
    </row>
    <row r="4362" spans="1:5" x14ac:dyDescent="0.25">
      <c r="A4362" s="1" t="s">
        <v>5683</v>
      </c>
      <c r="B4362" s="1" t="s">
        <v>5684</v>
      </c>
      <c r="C4362" s="1" t="s">
        <v>6</v>
      </c>
      <c r="D4362" s="1" t="s">
        <v>7</v>
      </c>
      <c r="E4362" s="1">
        <f>COUNTIF($Q$2:$Q$9000,B4362)</f>
        <v>0</v>
      </c>
    </row>
    <row r="4363" spans="1:5" x14ac:dyDescent="0.25">
      <c r="A4363" s="1" t="s">
        <v>5685</v>
      </c>
      <c r="B4363" s="1" t="s">
        <v>21</v>
      </c>
      <c r="C4363" s="1" t="s">
        <v>6</v>
      </c>
      <c r="D4363" s="1" t="s">
        <v>7</v>
      </c>
      <c r="E4363" s="1">
        <f>COUNTIF($Q$2:$Q$9000,B4363)</f>
        <v>0</v>
      </c>
    </row>
    <row r="4364" spans="1:5" x14ac:dyDescent="0.25">
      <c r="A4364" s="1" t="s">
        <v>5686</v>
      </c>
      <c r="B4364" s="1" t="s">
        <v>5687</v>
      </c>
      <c r="C4364" s="1" t="s">
        <v>6</v>
      </c>
      <c r="D4364" s="1" t="s">
        <v>7</v>
      </c>
      <c r="E4364" s="1">
        <f>COUNTIF($Q$2:$Q$9000,B4364)</f>
        <v>0</v>
      </c>
    </row>
    <row r="4365" spans="1:5" x14ac:dyDescent="0.25">
      <c r="A4365" s="1" t="s">
        <v>5690</v>
      </c>
      <c r="B4365" s="1" t="s">
        <v>3817</v>
      </c>
      <c r="C4365" s="1" t="s">
        <v>6</v>
      </c>
      <c r="D4365" s="1" t="s">
        <v>7</v>
      </c>
      <c r="E4365" s="1">
        <f>COUNTIF($Q$2:$Q$9000,B4365)</f>
        <v>0</v>
      </c>
    </row>
    <row r="4366" spans="1:5" x14ac:dyDescent="0.25">
      <c r="A4366" s="1" t="s">
        <v>5691</v>
      </c>
      <c r="B4366" s="1" t="s">
        <v>21</v>
      </c>
      <c r="C4366" s="1" t="s">
        <v>6</v>
      </c>
      <c r="D4366" s="1" t="s">
        <v>7</v>
      </c>
      <c r="E4366" s="1">
        <f>COUNTIF($Q$2:$Q$9000,B4366)</f>
        <v>0</v>
      </c>
    </row>
    <row r="4367" spans="1:5" x14ac:dyDescent="0.25">
      <c r="A4367" s="1" t="s">
        <v>5692</v>
      </c>
      <c r="B4367" s="1" t="s">
        <v>5</v>
      </c>
      <c r="C4367" s="1" t="s">
        <v>6</v>
      </c>
      <c r="D4367" s="1" t="s">
        <v>7</v>
      </c>
      <c r="E4367" s="1">
        <f>COUNTIF($Q$2:$Q$9000,B4367)</f>
        <v>0</v>
      </c>
    </row>
    <row r="4368" spans="1:5" x14ac:dyDescent="0.25">
      <c r="A4368" s="1" t="s">
        <v>5696</v>
      </c>
      <c r="B4368" s="1" t="s">
        <v>5</v>
      </c>
      <c r="C4368" s="1" t="s">
        <v>6</v>
      </c>
      <c r="D4368" s="1" t="s">
        <v>7</v>
      </c>
      <c r="E4368" s="1">
        <f>COUNTIF($Q$2:$Q$9000,B4368)</f>
        <v>0</v>
      </c>
    </row>
    <row r="4369" spans="1:5" x14ac:dyDescent="0.25">
      <c r="A4369" s="1" t="s">
        <v>5697</v>
      </c>
      <c r="B4369" s="1" t="s">
        <v>5698</v>
      </c>
      <c r="C4369" s="1" t="s">
        <v>6</v>
      </c>
      <c r="D4369" s="1" t="s">
        <v>7</v>
      </c>
      <c r="E4369" s="1">
        <f>COUNTIF($Q$2:$Q$9000,B4369)</f>
        <v>0</v>
      </c>
    </row>
    <row r="4370" spans="1:5" x14ac:dyDescent="0.25">
      <c r="A4370" s="1" t="s">
        <v>5699</v>
      </c>
      <c r="B4370" s="1" t="s">
        <v>5700</v>
      </c>
      <c r="C4370" s="1" t="s">
        <v>6</v>
      </c>
      <c r="D4370" s="1" t="s">
        <v>7</v>
      </c>
      <c r="E4370" s="1">
        <f>COUNTIF($Q$2:$Q$9000,B4370)</f>
        <v>0</v>
      </c>
    </row>
    <row r="4371" spans="1:5" x14ac:dyDescent="0.25">
      <c r="A4371" s="1" t="s">
        <v>5701</v>
      </c>
      <c r="B4371" s="1" t="s">
        <v>5</v>
      </c>
      <c r="C4371" s="1" t="s">
        <v>6</v>
      </c>
      <c r="D4371" s="1" t="s">
        <v>7</v>
      </c>
      <c r="E4371" s="1">
        <f>COUNTIF($Q$2:$Q$9000,B4371)</f>
        <v>0</v>
      </c>
    </row>
    <row r="4372" spans="1:5" x14ac:dyDescent="0.25">
      <c r="A4372" s="1" t="s">
        <v>5703</v>
      </c>
      <c r="B4372" s="1" t="s">
        <v>5704</v>
      </c>
      <c r="C4372" s="1" t="s">
        <v>6</v>
      </c>
      <c r="D4372" s="1" t="s">
        <v>7</v>
      </c>
      <c r="E4372" s="1">
        <f>COUNTIF($Q$2:$Q$9000,B4372)</f>
        <v>0</v>
      </c>
    </row>
    <row r="4373" spans="1:5" x14ac:dyDescent="0.25">
      <c r="A4373" s="1" t="s">
        <v>5705</v>
      </c>
      <c r="B4373" s="1" t="s">
        <v>5</v>
      </c>
      <c r="C4373" s="1" t="s">
        <v>6</v>
      </c>
      <c r="D4373" s="1" t="s">
        <v>7</v>
      </c>
      <c r="E4373" s="1">
        <f>COUNTIF($Q$2:$Q$9000,B4373)</f>
        <v>0</v>
      </c>
    </row>
    <row r="4374" spans="1:5" x14ac:dyDescent="0.25">
      <c r="A4374" s="1" t="s">
        <v>5706</v>
      </c>
      <c r="B4374" s="1" t="s">
        <v>237</v>
      </c>
      <c r="C4374" s="1" t="s">
        <v>6</v>
      </c>
      <c r="D4374" s="1" t="s">
        <v>7</v>
      </c>
      <c r="E4374" s="1">
        <f>COUNTIF($Q$2:$Q$9000,B4374)</f>
        <v>0</v>
      </c>
    </row>
    <row r="4375" spans="1:5" x14ac:dyDescent="0.25">
      <c r="A4375" s="1" t="s">
        <v>5707</v>
      </c>
      <c r="B4375" s="1" t="s">
        <v>5708</v>
      </c>
      <c r="C4375" s="1" t="s">
        <v>6</v>
      </c>
      <c r="D4375" s="1" t="s">
        <v>7</v>
      </c>
      <c r="E4375" s="1">
        <f>COUNTIF($Q$2:$Q$9000,B4375)</f>
        <v>0</v>
      </c>
    </row>
    <row r="4376" spans="1:5" x14ac:dyDescent="0.25">
      <c r="A4376" s="1" t="s">
        <v>5709</v>
      </c>
      <c r="B4376" s="1" t="s">
        <v>34</v>
      </c>
      <c r="C4376" s="1" t="s">
        <v>6</v>
      </c>
      <c r="D4376" s="1" t="s">
        <v>7</v>
      </c>
      <c r="E4376" s="1">
        <f>COUNTIF($Q$2:$Q$9000,B4376)</f>
        <v>0</v>
      </c>
    </row>
    <row r="4377" spans="1:5" x14ac:dyDescent="0.25">
      <c r="A4377" s="1" t="s">
        <v>5710</v>
      </c>
      <c r="B4377" s="1" t="s">
        <v>5711</v>
      </c>
      <c r="C4377" s="1" t="s">
        <v>6</v>
      </c>
      <c r="D4377" s="1" t="s">
        <v>7</v>
      </c>
      <c r="E4377" s="1">
        <f>COUNTIF($Q$2:$Q$9000,B4377)</f>
        <v>0</v>
      </c>
    </row>
    <row r="4378" spans="1:5" x14ac:dyDescent="0.25">
      <c r="A4378" s="1" t="s">
        <v>5712</v>
      </c>
      <c r="B4378" s="1" t="s">
        <v>5713</v>
      </c>
      <c r="C4378" s="1" t="s">
        <v>6</v>
      </c>
      <c r="D4378" s="1" t="s">
        <v>7</v>
      </c>
      <c r="E4378" s="1">
        <f>COUNTIF($Q$2:$Q$9000,B4378)</f>
        <v>0</v>
      </c>
    </row>
    <row r="4379" spans="1:5" x14ac:dyDescent="0.25">
      <c r="A4379" s="1" t="s">
        <v>5714</v>
      </c>
      <c r="B4379" s="1" t="s">
        <v>5715</v>
      </c>
      <c r="C4379" s="1" t="s">
        <v>6</v>
      </c>
      <c r="D4379" s="1" t="s">
        <v>7</v>
      </c>
      <c r="E4379" s="1">
        <f>COUNTIF($Q$2:$Q$9000,B4379)</f>
        <v>0</v>
      </c>
    </row>
    <row r="4380" spans="1:5" x14ac:dyDescent="0.25">
      <c r="A4380" s="1" t="s">
        <v>5718</v>
      </c>
      <c r="B4380" s="1" t="s">
        <v>5719</v>
      </c>
      <c r="C4380" s="1" t="s">
        <v>6</v>
      </c>
      <c r="D4380" s="1" t="s">
        <v>7</v>
      </c>
      <c r="E4380" s="1">
        <f>COUNTIF($Q$2:$Q$9000,B4380)</f>
        <v>0</v>
      </c>
    </row>
    <row r="4381" spans="1:5" x14ac:dyDescent="0.25">
      <c r="A4381" s="1" t="s">
        <v>5722</v>
      </c>
      <c r="B4381" s="1" t="s">
        <v>5723</v>
      </c>
      <c r="C4381" s="1" t="s">
        <v>6</v>
      </c>
      <c r="D4381" s="1" t="s">
        <v>7</v>
      </c>
      <c r="E4381" s="1">
        <f>COUNTIF($Q$2:$Q$9000,B4381)</f>
        <v>0</v>
      </c>
    </row>
    <row r="4382" spans="1:5" x14ac:dyDescent="0.25">
      <c r="A4382" s="1" t="s">
        <v>5726</v>
      </c>
      <c r="B4382" s="1" t="s">
        <v>5727</v>
      </c>
      <c r="C4382" s="1" t="s">
        <v>6</v>
      </c>
      <c r="D4382" s="1" t="s">
        <v>7</v>
      </c>
      <c r="E4382" s="1">
        <f>COUNTIF($Q$2:$Q$9000,B4382)</f>
        <v>0</v>
      </c>
    </row>
    <row r="4383" spans="1:5" x14ac:dyDescent="0.25">
      <c r="A4383" s="1" t="s">
        <v>5728</v>
      </c>
      <c r="B4383" s="1" t="s">
        <v>5729</v>
      </c>
      <c r="C4383" s="1" t="s">
        <v>6</v>
      </c>
      <c r="D4383" s="1" t="s">
        <v>7</v>
      </c>
      <c r="E4383" s="1">
        <f>COUNTIF($Q$2:$Q$9000,B4383)</f>
        <v>0</v>
      </c>
    </row>
    <row r="4384" spans="1:5" x14ac:dyDescent="0.25">
      <c r="A4384" s="1" t="s">
        <v>5730</v>
      </c>
      <c r="B4384" s="1" t="s">
        <v>5731</v>
      </c>
      <c r="C4384" s="1" t="s">
        <v>6</v>
      </c>
      <c r="D4384" s="1" t="s">
        <v>7</v>
      </c>
      <c r="E4384" s="1">
        <f>COUNTIF($Q$2:$Q$9000,B4384)</f>
        <v>0</v>
      </c>
    </row>
    <row r="4385" spans="1:5" x14ac:dyDescent="0.25">
      <c r="A4385" s="1" t="s">
        <v>5732</v>
      </c>
      <c r="B4385" s="1" t="s">
        <v>5733</v>
      </c>
      <c r="C4385" s="1" t="s">
        <v>6</v>
      </c>
      <c r="D4385" s="1" t="s">
        <v>7</v>
      </c>
      <c r="E4385" s="1">
        <f>COUNTIF($Q$2:$Q$9000,B4385)</f>
        <v>0</v>
      </c>
    </row>
    <row r="4386" spans="1:5" x14ac:dyDescent="0.25">
      <c r="A4386" s="1" t="s">
        <v>5734</v>
      </c>
      <c r="B4386" s="1" t="s">
        <v>5735</v>
      </c>
      <c r="C4386" s="1" t="s">
        <v>6</v>
      </c>
      <c r="D4386" s="1" t="s">
        <v>7</v>
      </c>
      <c r="E4386" s="1">
        <f>COUNTIF($Q$2:$Q$9000,B4386)</f>
        <v>0</v>
      </c>
    </row>
    <row r="4387" spans="1:5" x14ac:dyDescent="0.25">
      <c r="A4387" s="1" t="s">
        <v>5736</v>
      </c>
      <c r="B4387" s="1" t="s">
        <v>5</v>
      </c>
      <c r="C4387" s="1" t="s">
        <v>6</v>
      </c>
      <c r="D4387" s="1" t="s">
        <v>7</v>
      </c>
      <c r="E4387" s="1">
        <f>COUNTIF($Q$2:$Q$9000,B4387)</f>
        <v>0</v>
      </c>
    </row>
    <row r="4388" spans="1:5" x14ac:dyDescent="0.25">
      <c r="A4388" s="1" t="s">
        <v>5737</v>
      </c>
      <c r="B4388" s="1" t="s">
        <v>5738</v>
      </c>
      <c r="C4388" s="1" t="s">
        <v>6</v>
      </c>
      <c r="D4388" s="1" t="s">
        <v>7</v>
      </c>
      <c r="E4388" s="1">
        <f>COUNTIF($Q$2:$Q$9000,B4388)</f>
        <v>0</v>
      </c>
    </row>
    <row r="4389" spans="1:5" x14ac:dyDescent="0.25">
      <c r="A4389" s="1" t="s">
        <v>5739</v>
      </c>
      <c r="B4389" s="1" t="s">
        <v>1372</v>
      </c>
      <c r="C4389" s="1" t="s">
        <v>6</v>
      </c>
      <c r="D4389" s="1" t="s">
        <v>7</v>
      </c>
      <c r="E4389" s="1">
        <f>COUNTIF($Q$2:$Q$9000,B4389)</f>
        <v>0</v>
      </c>
    </row>
    <row r="4390" spans="1:5" x14ac:dyDescent="0.25">
      <c r="A4390" s="1" t="s">
        <v>5740</v>
      </c>
      <c r="B4390" s="1" t="s">
        <v>5741</v>
      </c>
      <c r="C4390" s="1" t="s">
        <v>6</v>
      </c>
      <c r="D4390" s="1" t="s">
        <v>7</v>
      </c>
      <c r="E4390" s="1">
        <f>COUNTIF($Q$2:$Q$9000,B4390)</f>
        <v>0</v>
      </c>
    </row>
    <row r="4391" spans="1:5" x14ac:dyDescent="0.25">
      <c r="A4391" s="1" t="s">
        <v>5744</v>
      </c>
      <c r="B4391" s="1" t="s">
        <v>5745</v>
      </c>
      <c r="C4391" s="1" t="s">
        <v>6</v>
      </c>
      <c r="D4391" s="1" t="s">
        <v>7</v>
      </c>
      <c r="E4391" s="1">
        <f>COUNTIF($Q$2:$Q$9000,B4391)</f>
        <v>0</v>
      </c>
    </row>
    <row r="4392" spans="1:5" x14ac:dyDescent="0.25">
      <c r="A4392" s="1" t="s">
        <v>5749</v>
      </c>
      <c r="B4392" s="1" t="s">
        <v>5750</v>
      </c>
      <c r="C4392" s="1" t="s">
        <v>6</v>
      </c>
      <c r="D4392" s="1" t="s">
        <v>7</v>
      </c>
      <c r="E4392" s="1">
        <f>COUNTIF($Q$2:$Q$9000,B4392)</f>
        <v>0</v>
      </c>
    </row>
    <row r="4393" spans="1:5" x14ac:dyDescent="0.25">
      <c r="A4393" s="1" t="s">
        <v>5751</v>
      </c>
      <c r="B4393" s="1" t="s">
        <v>5</v>
      </c>
      <c r="C4393" s="1" t="s">
        <v>6</v>
      </c>
      <c r="D4393" s="1" t="s">
        <v>7</v>
      </c>
      <c r="E4393" s="1">
        <f>COUNTIF($Q$2:$Q$9000,B4393)</f>
        <v>0</v>
      </c>
    </row>
    <row r="4394" spans="1:5" x14ac:dyDescent="0.25">
      <c r="A4394" s="1" t="s">
        <v>5752</v>
      </c>
      <c r="B4394" s="1" t="s">
        <v>5</v>
      </c>
      <c r="C4394" s="1" t="s">
        <v>6</v>
      </c>
      <c r="D4394" s="1" t="s">
        <v>7</v>
      </c>
      <c r="E4394" s="1">
        <f>COUNTIF($Q$2:$Q$9000,B4394)</f>
        <v>0</v>
      </c>
    </row>
    <row r="4395" spans="1:5" x14ac:dyDescent="0.25">
      <c r="A4395" s="1" t="s">
        <v>5753</v>
      </c>
      <c r="B4395" s="1" t="s">
        <v>5</v>
      </c>
      <c r="C4395" s="1" t="s">
        <v>6</v>
      </c>
      <c r="D4395" s="1" t="s">
        <v>7</v>
      </c>
      <c r="E4395" s="1">
        <f>COUNTIF($Q$2:$Q$9000,B4395)</f>
        <v>0</v>
      </c>
    </row>
    <row r="4396" spans="1:5" x14ac:dyDescent="0.25">
      <c r="A4396" s="1" t="s">
        <v>5754</v>
      </c>
      <c r="B4396" s="1" t="s">
        <v>5755</v>
      </c>
      <c r="C4396" s="1" t="s">
        <v>6</v>
      </c>
      <c r="D4396" s="1" t="s">
        <v>7</v>
      </c>
      <c r="E4396" s="1">
        <f>COUNTIF($Q$2:$Q$9000,B4396)</f>
        <v>0</v>
      </c>
    </row>
    <row r="4397" spans="1:5" x14ac:dyDescent="0.25">
      <c r="A4397" s="1" t="s">
        <v>5756</v>
      </c>
      <c r="B4397" s="1" t="s">
        <v>5</v>
      </c>
      <c r="C4397" s="1" t="s">
        <v>6</v>
      </c>
      <c r="D4397" s="1" t="s">
        <v>7</v>
      </c>
      <c r="E4397" s="1">
        <f>COUNTIF($Q$2:$Q$9000,B4397)</f>
        <v>0</v>
      </c>
    </row>
    <row r="4398" spans="1:5" x14ac:dyDescent="0.25">
      <c r="A4398" s="1" t="s">
        <v>5757</v>
      </c>
      <c r="B4398" s="1" t="s">
        <v>5758</v>
      </c>
      <c r="C4398" s="1" t="s">
        <v>6</v>
      </c>
      <c r="D4398" s="1" t="s">
        <v>7</v>
      </c>
      <c r="E4398" s="1">
        <f>COUNTIF($Q$2:$Q$9000,B4398)</f>
        <v>0</v>
      </c>
    </row>
    <row r="4399" spans="1:5" x14ac:dyDescent="0.25">
      <c r="A4399" s="1" t="s">
        <v>5761</v>
      </c>
      <c r="B4399" s="1" t="s">
        <v>5762</v>
      </c>
      <c r="C4399" s="1" t="s">
        <v>6</v>
      </c>
      <c r="D4399" s="1" t="s">
        <v>7</v>
      </c>
      <c r="E4399" s="1">
        <f>COUNTIF($Q$2:$Q$9000,B4399)</f>
        <v>0</v>
      </c>
    </row>
    <row r="4400" spans="1:5" x14ac:dyDescent="0.25">
      <c r="A4400" s="1" t="s">
        <v>5763</v>
      </c>
      <c r="B4400" s="1" t="s">
        <v>2096</v>
      </c>
      <c r="C4400" s="1" t="s">
        <v>6</v>
      </c>
      <c r="D4400" s="1" t="s">
        <v>7</v>
      </c>
      <c r="E4400" s="1">
        <f>COUNTIF($Q$2:$Q$9000,B4400)</f>
        <v>0</v>
      </c>
    </row>
    <row r="4401" spans="1:5" x14ac:dyDescent="0.25">
      <c r="A4401" s="1" t="s">
        <v>5764</v>
      </c>
      <c r="B4401" s="1" t="s">
        <v>1372</v>
      </c>
      <c r="C4401" s="1" t="s">
        <v>6</v>
      </c>
      <c r="D4401" s="1" t="s">
        <v>7</v>
      </c>
      <c r="E4401" s="1">
        <f>COUNTIF($Q$2:$Q$9000,B4401)</f>
        <v>0</v>
      </c>
    </row>
    <row r="4402" spans="1:5" x14ac:dyDescent="0.25">
      <c r="A4402" s="1" t="s">
        <v>5765</v>
      </c>
      <c r="B4402" s="1" t="s">
        <v>5766</v>
      </c>
      <c r="C4402" s="1" t="s">
        <v>6</v>
      </c>
      <c r="D4402" s="1" t="s">
        <v>7</v>
      </c>
      <c r="E4402" s="1">
        <f>COUNTIF($Q$2:$Q$9000,B4402)</f>
        <v>0</v>
      </c>
    </row>
    <row r="4403" spans="1:5" x14ac:dyDescent="0.25">
      <c r="A4403" s="1" t="s">
        <v>5767</v>
      </c>
      <c r="B4403" s="1" t="s">
        <v>5</v>
      </c>
      <c r="C4403" s="1" t="s">
        <v>6</v>
      </c>
      <c r="D4403" s="1" t="s">
        <v>7</v>
      </c>
      <c r="E4403" s="1">
        <f>COUNTIF($Q$2:$Q$9000,B4403)</f>
        <v>0</v>
      </c>
    </row>
    <row r="4404" spans="1:5" x14ac:dyDescent="0.25">
      <c r="A4404" s="1" t="s">
        <v>5768</v>
      </c>
      <c r="B4404" s="1" t="s">
        <v>739</v>
      </c>
      <c r="C4404" s="1" t="s">
        <v>6</v>
      </c>
      <c r="D4404" s="1" t="s">
        <v>7</v>
      </c>
      <c r="E4404" s="1">
        <f>COUNTIF($Q$2:$Q$9000,B4404)</f>
        <v>0</v>
      </c>
    </row>
    <row r="4405" spans="1:5" x14ac:dyDescent="0.25">
      <c r="A4405" s="1" t="s">
        <v>5771</v>
      </c>
      <c r="B4405" s="1" t="s">
        <v>5772</v>
      </c>
      <c r="C4405" s="1" t="s">
        <v>6</v>
      </c>
      <c r="D4405" s="1" t="s">
        <v>7</v>
      </c>
      <c r="E4405" s="1">
        <f>COUNTIF($Q$2:$Q$9000,B4405)</f>
        <v>0</v>
      </c>
    </row>
    <row r="4406" spans="1:5" x14ac:dyDescent="0.25">
      <c r="A4406" s="1" t="s">
        <v>5775</v>
      </c>
      <c r="B4406" s="1" t="s">
        <v>5186</v>
      </c>
      <c r="C4406" s="1" t="s">
        <v>6</v>
      </c>
      <c r="D4406" s="1" t="s">
        <v>7</v>
      </c>
      <c r="E4406" s="1">
        <f>COUNTIF($Q$2:$Q$9000,B4406)</f>
        <v>0</v>
      </c>
    </row>
    <row r="4407" spans="1:5" x14ac:dyDescent="0.25">
      <c r="A4407" s="1" t="s">
        <v>5776</v>
      </c>
      <c r="B4407" s="1" t="s">
        <v>5777</v>
      </c>
      <c r="C4407" s="1" t="s">
        <v>6</v>
      </c>
      <c r="D4407" s="1" t="s">
        <v>7</v>
      </c>
      <c r="E4407" s="1">
        <f>COUNTIF($Q$2:$Q$9000,B4407)</f>
        <v>0</v>
      </c>
    </row>
    <row r="4408" spans="1:5" x14ac:dyDescent="0.25">
      <c r="A4408" s="1" t="s">
        <v>5780</v>
      </c>
      <c r="B4408" s="1" t="s">
        <v>21</v>
      </c>
      <c r="C4408" s="1" t="s">
        <v>6</v>
      </c>
      <c r="D4408" s="1" t="s">
        <v>7</v>
      </c>
      <c r="E4408" s="1">
        <f>COUNTIF($Q$2:$Q$9000,B4408)</f>
        <v>0</v>
      </c>
    </row>
    <row r="4409" spans="1:5" x14ac:dyDescent="0.25">
      <c r="A4409" s="1" t="s">
        <v>5781</v>
      </c>
      <c r="B4409" s="1" t="s">
        <v>931</v>
      </c>
      <c r="C4409" s="1" t="s">
        <v>6</v>
      </c>
      <c r="D4409" s="1" t="s">
        <v>7</v>
      </c>
      <c r="E4409" s="1">
        <f>COUNTIF($Q$2:$Q$9000,B4409)</f>
        <v>0</v>
      </c>
    </row>
    <row r="4410" spans="1:5" x14ac:dyDescent="0.25">
      <c r="A4410" s="1" t="s">
        <v>5783</v>
      </c>
      <c r="B4410" s="1" t="s">
        <v>5784</v>
      </c>
      <c r="C4410" s="1" t="s">
        <v>6</v>
      </c>
      <c r="D4410" s="1" t="s">
        <v>7</v>
      </c>
      <c r="E4410" s="1">
        <f>COUNTIF($Q$2:$Q$9000,B4410)</f>
        <v>0</v>
      </c>
    </row>
    <row r="4411" spans="1:5" x14ac:dyDescent="0.25">
      <c r="A4411" s="1" t="s">
        <v>5785</v>
      </c>
      <c r="B4411" s="1" t="s">
        <v>5786</v>
      </c>
      <c r="C4411" s="1" t="s">
        <v>6</v>
      </c>
      <c r="D4411" s="1" t="s">
        <v>7</v>
      </c>
      <c r="E4411" s="1">
        <f>COUNTIF($Q$2:$Q$9000,B4411)</f>
        <v>0</v>
      </c>
    </row>
    <row r="4412" spans="1:5" x14ac:dyDescent="0.25">
      <c r="A4412" s="1" t="s">
        <v>5787</v>
      </c>
      <c r="B4412" s="1" t="s">
        <v>5788</v>
      </c>
      <c r="C4412" s="1" t="s">
        <v>6</v>
      </c>
      <c r="D4412" s="1" t="s">
        <v>7</v>
      </c>
      <c r="E4412" s="1">
        <f>COUNTIF($Q$2:$Q$9000,B4412)</f>
        <v>0</v>
      </c>
    </row>
    <row r="4413" spans="1:5" x14ac:dyDescent="0.25">
      <c r="A4413" s="1" t="s">
        <v>5790</v>
      </c>
      <c r="B4413" s="1" t="s">
        <v>5791</v>
      </c>
      <c r="C4413" s="1" t="s">
        <v>6</v>
      </c>
      <c r="D4413" s="1" t="s">
        <v>7</v>
      </c>
      <c r="E4413" s="1">
        <f>COUNTIF($Q$2:$Q$9000,B4413)</f>
        <v>0</v>
      </c>
    </row>
    <row r="4414" spans="1:5" x14ac:dyDescent="0.25">
      <c r="A4414" s="1" t="s">
        <v>5792</v>
      </c>
      <c r="B4414" s="1" t="s">
        <v>5793</v>
      </c>
      <c r="C4414" s="1" t="s">
        <v>6</v>
      </c>
      <c r="D4414" s="1" t="s">
        <v>7</v>
      </c>
      <c r="E4414" s="1">
        <f>COUNTIF($Q$2:$Q$9000,B4414)</f>
        <v>0</v>
      </c>
    </row>
    <row r="4415" spans="1:5" x14ac:dyDescent="0.25">
      <c r="A4415" s="1" t="s">
        <v>5794</v>
      </c>
      <c r="B4415" s="1" t="s">
        <v>5795</v>
      </c>
      <c r="C4415" s="1" t="s">
        <v>6</v>
      </c>
      <c r="D4415" s="1" t="s">
        <v>7</v>
      </c>
      <c r="E4415" s="1">
        <f>COUNTIF($Q$2:$Q$9000,B4415)</f>
        <v>0</v>
      </c>
    </row>
    <row r="4416" spans="1:5" x14ac:dyDescent="0.25">
      <c r="A4416" s="1" t="s">
        <v>5796</v>
      </c>
      <c r="B4416" s="1" t="s">
        <v>5</v>
      </c>
      <c r="C4416" s="1" t="s">
        <v>6</v>
      </c>
      <c r="D4416" s="1" t="s">
        <v>7</v>
      </c>
      <c r="E4416" s="1">
        <f>COUNTIF($Q$2:$Q$9000,B4416)</f>
        <v>0</v>
      </c>
    </row>
    <row r="4417" spans="1:5" x14ac:dyDescent="0.25">
      <c r="A4417" s="1" t="s">
        <v>5797</v>
      </c>
      <c r="B4417" s="1" t="s">
        <v>5798</v>
      </c>
      <c r="C4417" s="1" t="s">
        <v>6</v>
      </c>
      <c r="D4417" s="1" t="s">
        <v>7</v>
      </c>
      <c r="E4417" s="1">
        <f>COUNTIF($Q$2:$Q$9000,B4417)</f>
        <v>0</v>
      </c>
    </row>
    <row r="4418" spans="1:5" x14ac:dyDescent="0.25">
      <c r="A4418" s="1" t="s">
        <v>5799</v>
      </c>
      <c r="B4418" s="1" t="s">
        <v>5</v>
      </c>
      <c r="C4418" s="1" t="s">
        <v>6</v>
      </c>
      <c r="D4418" s="1" t="s">
        <v>7</v>
      </c>
      <c r="E4418" s="1">
        <f>COUNTIF($Q$2:$Q$9000,B4418)</f>
        <v>0</v>
      </c>
    </row>
    <row r="4419" spans="1:5" x14ac:dyDescent="0.25">
      <c r="A4419" s="1" t="s">
        <v>5800</v>
      </c>
      <c r="B4419" s="1" t="s">
        <v>5801</v>
      </c>
      <c r="C4419" s="1" t="s">
        <v>6</v>
      </c>
      <c r="D4419" s="1" t="s">
        <v>7</v>
      </c>
      <c r="E4419" s="1">
        <f>COUNTIF($Q$2:$Q$9000,B4419)</f>
        <v>0</v>
      </c>
    </row>
    <row r="4420" spans="1:5" x14ac:dyDescent="0.25">
      <c r="A4420" s="1" t="s">
        <v>5802</v>
      </c>
      <c r="B4420" s="1" t="s">
        <v>5</v>
      </c>
      <c r="C4420" s="1" t="s">
        <v>6</v>
      </c>
      <c r="D4420" s="1" t="s">
        <v>7</v>
      </c>
      <c r="E4420" s="1">
        <f>COUNTIF($Q$2:$Q$9000,B4420)</f>
        <v>0</v>
      </c>
    </row>
    <row r="4421" spans="1:5" x14ac:dyDescent="0.25">
      <c r="A4421" s="1" t="s">
        <v>5803</v>
      </c>
      <c r="B4421" s="1" t="s">
        <v>21</v>
      </c>
      <c r="C4421" s="1" t="s">
        <v>6</v>
      </c>
      <c r="D4421" s="1" t="s">
        <v>7</v>
      </c>
      <c r="E4421" s="1">
        <f>COUNTIF($Q$2:$Q$9000,B4421)</f>
        <v>0</v>
      </c>
    </row>
    <row r="4422" spans="1:5" x14ac:dyDescent="0.25">
      <c r="A4422" s="1" t="s">
        <v>5804</v>
      </c>
      <c r="B4422" s="1" t="s">
        <v>4091</v>
      </c>
      <c r="C4422" s="1" t="s">
        <v>6</v>
      </c>
      <c r="D4422" s="1" t="s">
        <v>7</v>
      </c>
      <c r="E4422" s="1">
        <f>COUNTIF($Q$2:$Q$9000,B4422)</f>
        <v>0</v>
      </c>
    </row>
    <row r="4423" spans="1:5" x14ac:dyDescent="0.25">
      <c r="A4423" s="1" t="s">
        <v>5805</v>
      </c>
      <c r="B4423" s="1" t="s">
        <v>5806</v>
      </c>
      <c r="C4423" s="1" t="s">
        <v>6</v>
      </c>
      <c r="D4423" s="1" t="s">
        <v>7</v>
      </c>
      <c r="E4423" s="1">
        <f>COUNTIF($Q$2:$Q$9000,B4423)</f>
        <v>0</v>
      </c>
    </row>
    <row r="4424" spans="1:5" x14ac:dyDescent="0.25">
      <c r="A4424" s="1" t="s">
        <v>5807</v>
      </c>
      <c r="B4424" s="1" t="s">
        <v>2911</v>
      </c>
      <c r="C4424" s="1" t="s">
        <v>6</v>
      </c>
      <c r="D4424" s="1" t="s">
        <v>7</v>
      </c>
      <c r="E4424" s="1">
        <f>COUNTIF($Q$2:$Q$9000,B4424)</f>
        <v>0</v>
      </c>
    </row>
    <row r="4425" spans="1:5" x14ac:dyDescent="0.25">
      <c r="A4425" s="1" t="s">
        <v>5812</v>
      </c>
      <c r="B4425" s="1" t="s">
        <v>21</v>
      </c>
      <c r="C4425" s="1" t="s">
        <v>6</v>
      </c>
      <c r="D4425" s="1" t="s">
        <v>7</v>
      </c>
      <c r="E4425" s="1">
        <f>COUNTIF($Q$2:$Q$9000,B4425)</f>
        <v>0</v>
      </c>
    </row>
    <row r="4426" spans="1:5" x14ac:dyDescent="0.25">
      <c r="A4426" s="1" t="s">
        <v>5815</v>
      </c>
      <c r="B4426" s="1" t="s">
        <v>5</v>
      </c>
      <c r="C4426" s="1" t="s">
        <v>6</v>
      </c>
      <c r="D4426" s="1" t="s">
        <v>7</v>
      </c>
      <c r="E4426" s="1">
        <f>COUNTIF($Q$2:$Q$9000,B4426)</f>
        <v>0</v>
      </c>
    </row>
    <row r="4427" spans="1:5" x14ac:dyDescent="0.25">
      <c r="A4427" s="1" t="s">
        <v>5816</v>
      </c>
      <c r="B4427" s="1" t="s">
        <v>5817</v>
      </c>
      <c r="C4427" s="1" t="s">
        <v>6</v>
      </c>
      <c r="D4427" s="1" t="s">
        <v>7</v>
      </c>
      <c r="E4427" s="1">
        <f>COUNTIF($Q$2:$Q$9000,B4427)</f>
        <v>0</v>
      </c>
    </row>
    <row r="4428" spans="1:5" x14ac:dyDescent="0.25">
      <c r="A4428" s="1" t="s">
        <v>5818</v>
      </c>
      <c r="B4428" s="1" t="s">
        <v>1988</v>
      </c>
      <c r="C4428" s="1" t="s">
        <v>6</v>
      </c>
      <c r="D4428" s="1" t="s">
        <v>7</v>
      </c>
      <c r="E4428" s="1">
        <f>COUNTIF($Q$2:$Q$9000,B4428)</f>
        <v>0</v>
      </c>
    </row>
    <row r="4429" spans="1:5" x14ac:dyDescent="0.25">
      <c r="A4429" s="1" t="s">
        <v>5819</v>
      </c>
      <c r="B4429" s="1" t="s">
        <v>5820</v>
      </c>
      <c r="C4429" s="1" t="s">
        <v>6</v>
      </c>
      <c r="D4429" s="1" t="s">
        <v>7</v>
      </c>
      <c r="E4429" s="1">
        <f>COUNTIF($Q$2:$Q$9000,B4429)</f>
        <v>0</v>
      </c>
    </row>
    <row r="4430" spans="1:5" x14ac:dyDescent="0.25">
      <c r="A4430" s="1" t="s">
        <v>5821</v>
      </c>
      <c r="B4430" s="1" t="s">
        <v>5822</v>
      </c>
      <c r="C4430" s="1" t="s">
        <v>6</v>
      </c>
      <c r="D4430" s="1" t="s">
        <v>7</v>
      </c>
      <c r="E4430" s="1">
        <f>COUNTIF($Q$2:$Q$9000,B4430)</f>
        <v>0</v>
      </c>
    </row>
    <row r="4431" spans="1:5" x14ac:dyDescent="0.25">
      <c r="A4431" s="1" t="s">
        <v>5823</v>
      </c>
      <c r="B4431" s="1" t="s">
        <v>5824</v>
      </c>
      <c r="C4431" s="1" t="s">
        <v>6</v>
      </c>
      <c r="D4431" s="1" t="s">
        <v>7</v>
      </c>
      <c r="E4431" s="1">
        <f>COUNTIF($Q$2:$Q$9000,B4431)</f>
        <v>0</v>
      </c>
    </row>
    <row r="4432" spans="1:5" x14ac:dyDescent="0.25">
      <c r="A4432" s="1" t="s">
        <v>5827</v>
      </c>
      <c r="B4432" s="1" t="s">
        <v>58</v>
      </c>
      <c r="C4432" s="1" t="s">
        <v>6</v>
      </c>
      <c r="D4432" s="1" t="s">
        <v>7</v>
      </c>
      <c r="E4432" s="1">
        <f>COUNTIF($Q$2:$Q$9000,B4432)</f>
        <v>0</v>
      </c>
    </row>
    <row r="4433" spans="1:5" x14ac:dyDescent="0.25">
      <c r="A4433" s="1" t="s">
        <v>5828</v>
      </c>
      <c r="B4433" s="1" t="s">
        <v>5829</v>
      </c>
      <c r="C4433" s="1" t="s">
        <v>6</v>
      </c>
      <c r="D4433" s="1" t="s">
        <v>7</v>
      </c>
      <c r="E4433" s="1">
        <f>COUNTIF($Q$2:$Q$9000,B4433)</f>
        <v>0</v>
      </c>
    </row>
    <row r="4434" spans="1:5" x14ac:dyDescent="0.25">
      <c r="A4434" s="1" t="s">
        <v>5830</v>
      </c>
      <c r="B4434" s="1" t="s">
        <v>3295</v>
      </c>
      <c r="C4434" s="1" t="s">
        <v>6</v>
      </c>
      <c r="D4434" s="1" t="s">
        <v>7</v>
      </c>
      <c r="E4434" s="1">
        <f>COUNTIF($Q$2:$Q$9000,B4434)</f>
        <v>0</v>
      </c>
    </row>
    <row r="4435" spans="1:5" x14ac:dyDescent="0.25">
      <c r="A4435" s="1" t="s">
        <v>5831</v>
      </c>
      <c r="B4435" s="1" t="s">
        <v>605</v>
      </c>
      <c r="C4435" s="1" t="s">
        <v>6</v>
      </c>
      <c r="D4435" s="1" t="s">
        <v>7</v>
      </c>
      <c r="E4435" s="1">
        <f>COUNTIF($Q$2:$Q$9000,B4435)</f>
        <v>0</v>
      </c>
    </row>
    <row r="4436" spans="1:5" x14ac:dyDescent="0.25">
      <c r="A4436" s="1" t="s">
        <v>5834</v>
      </c>
      <c r="B4436" s="1" t="s">
        <v>5835</v>
      </c>
      <c r="C4436" s="1" t="s">
        <v>6</v>
      </c>
      <c r="D4436" s="1" t="s">
        <v>7</v>
      </c>
      <c r="E4436" s="1">
        <f>COUNTIF($Q$2:$Q$9000,B4436)</f>
        <v>0</v>
      </c>
    </row>
    <row r="4437" spans="1:5" x14ac:dyDescent="0.25">
      <c r="A4437" s="1" t="s">
        <v>5838</v>
      </c>
      <c r="B4437" s="1" t="s">
        <v>5839</v>
      </c>
      <c r="C4437" s="1" t="s">
        <v>6</v>
      </c>
      <c r="D4437" s="1" t="s">
        <v>7</v>
      </c>
      <c r="E4437" s="1">
        <f>COUNTIF($Q$2:$Q$9000,B4437)</f>
        <v>0</v>
      </c>
    </row>
    <row r="4438" spans="1:5" x14ac:dyDescent="0.25">
      <c r="A4438" s="1" t="s">
        <v>5840</v>
      </c>
      <c r="B4438" s="1" t="s">
        <v>5</v>
      </c>
      <c r="C4438" s="1" t="s">
        <v>6</v>
      </c>
      <c r="D4438" s="1" t="s">
        <v>7</v>
      </c>
      <c r="E4438" s="1">
        <f>COUNTIF($Q$2:$Q$9000,B4438)</f>
        <v>0</v>
      </c>
    </row>
    <row r="4439" spans="1:5" x14ac:dyDescent="0.25">
      <c r="A4439" s="1" t="s">
        <v>5841</v>
      </c>
      <c r="B4439" s="1" t="s">
        <v>394</v>
      </c>
      <c r="C4439" s="1" t="s">
        <v>6</v>
      </c>
      <c r="D4439" s="1" t="s">
        <v>7</v>
      </c>
      <c r="E4439" s="1">
        <f>COUNTIF($Q$2:$Q$9000,B4439)</f>
        <v>0</v>
      </c>
    </row>
    <row r="4440" spans="1:5" x14ac:dyDescent="0.25">
      <c r="A4440" s="1" t="s">
        <v>5842</v>
      </c>
      <c r="B4440" s="1" t="s">
        <v>5843</v>
      </c>
      <c r="C4440" s="1" t="s">
        <v>6</v>
      </c>
      <c r="D4440" s="1" t="s">
        <v>7</v>
      </c>
      <c r="E4440" s="1">
        <f>COUNTIF($Q$2:$Q$9000,B4440)</f>
        <v>0</v>
      </c>
    </row>
    <row r="4441" spans="1:5" x14ac:dyDescent="0.25">
      <c r="A4441" s="1" t="s">
        <v>5844</v>
      </c>
      <c r="B4441" s="1" t="s">
        <v>739</v>
      </c>
      <c r="C4441" s="1" t="s">
        <v>6</v>
      </c>
      <c r="D4441" s="1" t="s">
        <v>7</v>
      </c>
      <c r="E4441" s="1">
        <f>COUNTIF($Q$2:$Q$9000,B4441)</f>
        <v>0</v>
      </c>
    </row>
    <row r="4442" spans="1:5" x14ac:dyDescent="0.25">
      <c r="A4442" s="1" t="s">
        <v>5845</v>
      </c>
      <c r="B4442" s="1" t="s">
        <v>5846</v>
      </c>
      <c r="C4442" s="1" t="s">
        <v>6</v>
      </c>
      <c r="D4442" s="1" t="s">
        <v>7</v>
      </c>
      <c r="E4442" s="1">
        <f>COUNTIF($Q$2:$Q$9000,B4442)</f>
        <v>0</v>
      </c>
    </row>
    <row r="4443" spans="1:5" x14ac:dyDescent="0.25">
      <c r="A4443" s="1" t="s">
        <v>5849</v>
      </c>
      <c r="B4443" s="1" t="s">
        <v>5850</v>
      </c>
      <c r="C4443" s="1" t="s">
        <v>6</v>
      </c>
      <c r="D4443" s="1" t="s">
        <v>7</v>
      </c>
      <c r="E4443" s="1">
        <f>COUNTIF($Q$2:$Q$9000,B4443)</f>
        <v>0</v>
      </c>
    </row>
    <row r="4444" spans="1:5" x14ac:dyDescent="0.25">
      <c r="A4444" s="1" t="s">
        <v>5851</v>
      </c>
      <c r="B4444" s="1" t="s">
        <v>3290</v>
      </c>
      <c r="C4444" s="1" t="s">
        <v>6</v>
      </c>
      <c r="D4444" s="1" t="s">
        <v>7</v>
      </c>
      <c r="E4444" s="1">
        <f>COUNTIF($Q$2:$Q$9000,B4444)</f>
        <v>0</v>
      </c>
    </row>
    <row r="4445" spans="1:5" x14ac:dyDescent="0.25">
      <c r="A4445" s="1" t="s">
        <v>5853</v>
      </c>
      <c r="B4445" s="1" t="s">
        <v>5854</v>
      </c>
      <c r="C4445" s="1" t="s">
        <v>6</v>
      </c>
      <c r="D4445" s="1" t="s">
        <v>7</v>
      </c>
      <c r="E4445" s="1">
        <f>COUNTIF($Q$2:$Q$9000,B4445)</f>
        <v>0</v>
      </c>
    </row>
    <row r="4446" spans="1:5" x14ac:dyDescent="0.25">
      <c r="A4446" s="1" t="s">
        <v>5855</v>
      </c>
      <c r="B4446" s="1" t="s">
        <v>5856</v>
      </c>
      <c r="C4446" s="1" t="s">
        <v>6</v>
      </c>
      <c r="D4446" s="1" t="s">
        <v>7</v>
      </c>
      <c r="E4446" s="1">
        <f>COUNTIF($Q$2:$Q$9000,B4446)</f>
        <v>0</v>
      </c>
    </row>
    <row r="4447" spans="1:5" x14ac:dyDescent="0.25">
      <c r="A4447" s="1" t="s">
        <v>5857</v>
      </c>
      <c r="B4447" s="1" t="s">
        <v>5858</v>
      </c>
      <c r="C4447" s="1" t="s">
        <v>6</v>
      </c>
      <c r="D4447" s="1" t="s">
        <v>7</v>
      </c>
      <c r="E4447" s="1">
        <f>COUNTIF($Q$2:$Q$9000,B4447)</f>
        <v>0</v>
      </c>
    </row>
    <row r="4448" spans="1:5" x14ac:dyDescent="0.25">
      <c r="A4448" s="1" t="s">
        <v>5859</v>
      </c>
      <c r="B4448" s="1" t="s">
        <v>5860</v>
      </c>
      <c r="C4448" s="1" t="s">
        <v>6</v>
      </c>
      <c r="D4448" s="1" t="s">
        <v>7</v>
      </c>
      <c r="E4448" s="1">
        <f>COUNTIF($Q$2:$Q$9000,B4448)</f>
        <v>0</v>
      </c>
    </row>
    <row r="4449" spans="1:5" x14ac:dyDescent="0.25">
      <c r="A4449" s="1" t="s">
        <v>5861</v>
      </c>
      <c r="B4449" s="1" t="s">
        <v>5862</v>
      </c>
      <c r="C4449" s="1" t="s">
        <v>6</v>
      </c>
      <c r="D4449" s="1" t="s">
        <v>7</v>
      </c>
      <c r="E4449" s="1">
        <f>COUNTIF($Q$2:$Q$9000,B4449)</f>
        <v>0</v>
      </c>
    </row>
    <row r="4450" spans="1:5" x14ac:dyDescent="0.25">
      <c r="A4450" s="1" t="s">
        <v>5863</v>
      </c>
      <c r="B4450" s="1" t="s">
        <v>5</v>
      </c>
      <c r="C4450" s="1" t="s">
        <v>6</v>
      </c>
      <c r="D4450" s="1" t="s">
        <v>7</v>
      </c>
      <c r="E4450" s="1">
        <f>COUNTIF($Q$2:$Q$9000,B4450)</f>
        <v>0</v>
      </c>
    </row>
    <row r="4451" spans="1:5" x14ac:dyDescent="0.25">
      <c r="A4451" s="1" t="s">
        <v>5864</v>
      </c>
      <c r="B4451" s="1" t="s">
        <v>5</v>
      </c>
      <c r="C4451" s="1" t="s">
        <v>6</v>
      </c>
      <c r="D4451" s="1" t="s">
        <v>7</v>
      </c>
      <c r="E4451" s="1">
        <f>COUNTIF($Q$2:$Q$9000,B4451)</f>
        <v>0</v>
      </c>
    </row>
    <row r="4452" spans="1:5" x14ac:dyDescent="0.25">
      <c r="A4452" s="1" t="s">
        <v>5867</v>
      </c>
      <c r="B4452" s="1" t="s">
        <v>5868</v>
      </c>
      <c r="C4452" s="1" t="s">
        <v>6</v>
      </c>
      <c r="D4452" s="1" t="s">
        <v>7</v>
      </c>
      <c r="E4452" s="1">
        <f>COUNTIF($Q$2:$Q$9000,B4452)</f>
        <v>0</v>
      </c>
    </row>
    <row r="4453" spans="1:5" x14ac:dyDescent="0.25">
      <c r="A4453" s="1" t="s">
        <v>5869</v>
      </c>
      <c r="B4453" s="1" t="s">
        <v>5870</v>
      </c>
      <c r="C4453" s="1" t="s">
        <v>6</v>
      </c>
      <c r="D4453" s="1" t="s">
        <v>7</v>
      </c>
      <c r="E4453" s="1">
        <f>COUNTIF($Q$2:$Q$9000,B4453)</f>
        <v>0</v>
      </c>
    </row>
    <row r="4454" spans="1:5" x14ac:dyDescent="0.25">
      <c r="A4454" s="1" t="s">
        <v>5871</v>
      </c>
      <c r="B4454" s="1" t="s">
        <v>5</v>
      </c>
      <c r="C4454" s="1" t="s">
        <v>6</v>
      </c>
      <c r="D4454" s="1" t="s">
        <v>7</v>
      </c>
      <c r="E4454" s="1">
        <f>COUNTIF($Q$2:$Q$9000,B4454)</f>
        <v>0</v>
      </c>
    </row>
    <row r="4455" spans="1:5" x14ac:dyDescent="0.25">
      <c r="A4455" s="1" t="s">
        <v>5873</v>
      </c>
      <c r="B4455" s="1" t="s">
        <v>5</v>
      </c>
      <c r="C4455" s="1" t="s">
        <v>6</v>
      </c>
      <c r="D4455" s="1" t="s">
        <v>7</v>
      </c>
      <c r="E4455" s="1">
        <f>COUNTIF($Q$2:$Q$9000,B4455)</f>
        <v>0</v>
      </c>
    </row>
    <row r="4456" spans="1:5" x14ac:dyDescent="0.25">
      <c r="A4456" s="1" t="s">
        <v>5874</v>
      </c>
      <c r="B4456" s="1" t="s">
        <v>5</v>
      </c>
      <c r="C4456" s="1" t="s">
        <v>6</v>
      </c>
      <c r="D4456" s="1" t="s">
        <v>7</v>
      </c>
      <c r="E4456" s="1">
        <f>COUNTIF($Q$2:$Q$9000,B4456)</f>
        <v>0</v>
      </c>
    </row>
    <row r="4457" spans="1:5" x14ac:dyDescent="0.25">
      <c r="A4457" s="1" t="s">
        <v>5875</v>
      </c>
      <c r="B4457" s="1" t="s">
        <v>5876</v>
      </c>
      <c r="C4457" s="1" t="s">
        <v>6</v>
      </c>
      <c r="D4457" s="1" t="s">
        <v>7</v>
      </c>
      <c r="E4457" s="1">
        <f>COUNTIF($Q$2:$Q$9000,B4457)</f>
        <v>0</v>
      </c>
    </row>
    <row r="4458" spans="1:5" x14ac:dyDescent="0.25">
      <c r="A4458" s="1" t="s">
        <v>5877</v>
      </c>
      <c r="B4458" s="1" t="s">
        <v>5878</v>
      </c>
      <c r="C4458" s="1" t="s">
        <v>6</v>
      </c>
      <c r="D4458" s="1" t="s">
        <v>7</v>
      </c>
      <c r="E4458" s="1">
        <f>COUNTIF($Q$2:$Q$9000,B4458)</f>
        <v>0</v>
      </c>
    </row>
    <row r="4459" spans="1:5" x14ac:dyDescent="0.25">
      <c r="A4459" s="1" t="s">
        <v>5879</v>
      </c>
      <c r="B4459" s="1" t="s">
        <v>5880</v>
      </c>
      <c r="C4459" s="1" t="s">
        <v>6</v>
      </c>
      <c r="D4459" s="1" t="s">
        <v>7</v>
      </c>
      <c r="E4459" s="1">
        <f>COUNTIF($Q$2:$Q$9000,B4459)</f>
        <v>0</v>
      </c>
    </row>
    <row r="4460" spans="1:5" x14ac:dyDescent="0.25">
      <c r="A4460" s="1" t="s">
        <v>5881</v>
      </c>
      <c r="B4460" s="1" t="s">
        <v>5</v>
      </c>
      <c r="C4460" s="1" t="s">
        <v>6</v>
      </c>
      <c r="D4460" s="1" t="s">
        <v>7</v>
      </c>
      <c r="E4460" s="1">
        <f>COUNTIF($Q$2:$Q$9000,B4460)</f>
        <v>0</v>
      </c>
    </row>
    <row r="4461" spans="1:5" x14ac:dyDescent="0.25">
      <c r="A4461" s="1" t="s">
        <v>5882</v>
      </c>
      <c r="B4461" s="1" t="s">
        <v>5883</v>
      </c>
      <c r="C4461" s="1" t="s">
        <v>6</v>
      </c>
      <c r="D4461" s="1" t="s">
        <v>7</v>
      </c>
      <c r="E4461" s="1">
        <f>COUNTIF($Q$2:$Q$9000,B4461)</f>
        <v>0</v>
      </c>
    </row>
    <row r="4462" spans="1:5" x14ac:dyDescent="0.25">
      <c r="A4462" s="1" t="s">
        <v>5884</v>
      </c>
      <c r="B4462" s="1" t="s">
        <v>34</v>
      </c>
      <c r="C4462" s="1" t="s">
        <v>6</v>
      </c>
      <c r="D4462" s="1" t="s">
        <v>7</v>
      </c>
      <c r="E4462" s="1">
        <f>COUNTIF($Q$2:$Q$9000,B4462)</f>
        <v>0</v>
      </c>
    </row>
    <row r="4463" spans="1:5" x14ac:dyDescent="0.25">
      <c r="A4463" s="1" t="s">
        <v>5885</v>
      </c>
      <c r="B4463" s="1" t="s">
        <v>5886</v>
      </c>
      <c r="C4463" s="1" t="s">
        <v>6</v>
      </c>
      <c r="D4463" s="1" t="s">
        <v>7</v>
      </c>
      <c r="E4463" s="1">
        <f>COUNTIF($Q$2:$Q$9000,B4463)</f>
        <v>0</v>
      </c>
    </row>
    <row r="4464" spans="1:5" x14ac:dyDescent="0.25">
      <c r="A4464" s="1" t="s">
        <v>5887</v>
      </c>
      <c r="B4464" s="1" t="s">
        <v>5888</v>
      </c>
      <c r="C4464" s="1" t="s">
        <v>6</v>
      </c>
      <c r="D4464" s="1" t="s">
        <v>7</v>
      </c>
      <c r="E4464" s="1">
        <f>COUNTIF($Q$2:$Q$9000,B4464)</f>
        <v>0</v>
      </c>
    </row>
    <row r="4465" spans="1:5" x14ac:dyDescent="0.25">
      <c r="A4465" s="1" t="s">
        <v>5891</v>
      </c>
      <c r="B4465" s="1" t="s">
        <v>4185</v>
      </c>
      <c r="C4465" s="1" t="s">
        <v>6</v>
      </c>
      <c r="D4465" s="1" t="s">
        <v>7</v>
      </c>
      <c r="E4465" s="1">
        <f>COUNTIF($Q$2:$Q$9000,B4465)</f>
        <v>0</v>
      </c>
    </row>
    <row r="4466" spans="1:5" x14ac:dyDescent="0.25">
      <c r="A4466" s="1" t="s">
        <v>5894</v>
      </c>
      <c r="B4466" s="1" t="s">
        <v>4798</v>
      </c>
      <c r="C4466" s="1" t="s">
        <v>6</v>
      </c>
      <c r="D4466" s="1" t="s">
        <v>7</v>
      </c>
      <c r="E4466" s="1">
        <f>COUNTIF($Q$2:$Q$9000,B4466)</f>
        <v>0</v>
      </c>
    </row>
    <row r="4467" spans="1:5" x14ac:dyDescent="0.25">
      <c r="A4467" s="1" t="s">
        <v>5897</v>
      </c>
      <c r="B4467" s="1" t="s">
        <v>5898</v>
      </c>
      <c r="C4467" s="1" t="s">
        <v>6</v>
      </c>
      <c r="D4467" s="1" t="s">
        <v>7</v>
      </c>
      <c r="E4467" s="1">
        <f>COUNTIF($Q$2:$Q$9000,B4467)</f>
        <v>0</v>
      </c>
    </row>
    <row r="4468" spans="1:5" x14ac:dyDescent="0.25">
      <c r="A4468" s="1" t="s">
        <v>5899</v>
      </c>
      <c r="B4468" s="1" t="s">
        <v>83</v>
      </c>
      <c r="C4468" s="1" t="s">
        <v>6</v>
      </c>
      <c r="D4468" s="1" t="s">
        <v>7</v>
      </c>
      <c r="E4468" s="1">
        <f>COUNTIF($Q$2:$Q$9000,B4468)</f>
        <v>0</v>
      </c>
    </row>
    <row r="4469" spans="1:5" x14ac:dyDescent="0.25">
      <c r="A4469" s="1" t="s">
        <v>5902</v>
      </c>
      <c r="B4469" s="1" t="s">
        <v>5903</v>
      </c>
      <c r="C4469" s="1" t="s">
        <v>6</v>
      </c>
      <c r="D4469" s="1" t="s">
        <v>7</v>
      </c>
      <c r="E4469" s="1">
        <f>COUNTIF($Q$2:$Q$9000,B4469)</f>
        <v>0</v>
      </c>
    </row>
    <row r="4470" spans="1:5" x14ac:dyDescent="0.25">
      <c r="A4470" s="1" t="s">
        <v>5908</v>
      </c>
      <c r="B4470" s="1" t="s">
        <v>512</v>
      </c>
      <c r="C4470" s="1" t="s">
        <v>6</v>
      </c>
      <c r="D4470" s="1" t="s">
        <v>7</v>
      </c>
      <c r="E4470" s="1">
        <f>COUNTIF($Q$2:$Q$9000,B4470)</f>
        <v>0</v>
      </c>
    </row>
    <row r="4471" spans="1:5" x14ac:dyDescent="0.25">
      <c r="A4471" s="1" t="s">
        <v>5911</v>
      </c>
      <c r="B4471" s="1" t="s">
        <v>21</v>
      </c>
      <c r="C4471" s="1" t="s">
        <v>6</v>
      </c>
      <c r="D4471" s="1" t="s">
        <v>7</v>
      </c>
      <c r="E4471" s="1">
        <f>COUNTIF($Q$2:$Q$9000,B4471)</f>
        <v>0</v>
      </c>
    </row>
    <row r="4472" spans="1:5" x14ac:dyDescent="0.25">
      <c r="A4472" s="1" t="s">
        <v>5912</v>
      </c>
      <c r="B4472" s="1" t="s">
        <v>739</v>
      </c>
      <c r="C4472" s="1" t="s">
        <v>6</v>
      </c>
      <c r="D4472" s="1" t="s">
        <v>7</v>
      </c>
      <c r="E4472" s="1">
        <f>COUNTIF($Q$2:$Q$9000,B4472)</f>
        <v>0</v>
      </c>
    </row>
    <row r="4473" spans="1:5" x14ac:dyDescent="0.25">
      <c r="A4473" s="1" t="s">
        <v>5916</v>
      </c>
      <c r="B4473" s="1" t="s">
        <v>3597</v>
      </c>
      <c r="C4473" s="1" t="s">
        <v>6</v>
      </c>
      <c r="D4473" s="1" t="s">
        <v>7</v>
      </c>
      <c r="E4473" s="1">
        <f>COUNTIF($Q$2:$Q$9000,B4473)</f>
        <v>0</v>
      </c>
    </row>
    <row r="4474" spans="1:5" x14ac:dyDescent="0.25">
      <c r="A4474" s="1" t="s">
        <v>5917</v>
      </c>
      <c r="B4474" s="1" t="s">
        <v>5918</v>
      </c>
      <c r="C4474" s="1" t="s">
        <v>6</v>
      </c>
      <c r="D4474" s="1" t="s">
        <v>7</v>
      </c>
      <c r="E4474" s="1">
        <f>COUNTIF($Q$2:$Q$9000,B4474)</f>
        <v>0</v>
      </c>
    </row>
    <row r="4475" spans="1:5" x14ac:dyDescent="0.25">
      <c r="A4475" s="1" t="s">
        <v>5919</v>
      </c>
      <c r="B4475" s="1" t="s">
        <v>5</v>
      </c>
      <c r="C4475" s="1" t="s">
        <v>6</v>
      </c>
      <c r="D4475" s="1" t="s">
        <v>7</v>
      </c>
      <c r="E4475" s="1">
        <f>COUNTIF($Q$2:$Q$9000,B4475)</f>
        <v>0</v>
      </c>
    </row>
    <row r="4476" spans="1:5" x14ac:dyDescent="0.25">
      <c r="A4476" s="1" t="s">
        <v>5920</v>
      </c>
      <c r="B4476" s="1" t="s">
        <v>5</v>
      </c>
      <c r="C4476" s="1" t="s">
        <v>6</v>
      </c>
      <c r="D4476" s="1" t="s">
        <v>7</v>
      </c>
      <c r="E4476" s="1">
        <f>COUNTIF($Q$2:$Q$9000,B4476)</f>
        <v>0</v>
      </c>
    </row>
    <row r="4477" spans="1:5" x14ac:dyDescent="0.25">
      <c r="A4477" s="1" t="s">
        <v>5921</v>
      </c>
      <c r="B4477" s="1" t="s">
        <v>5</v>
      </c>
      <c r="C4477" s="1" t="s">
        <v>6</v>
      </c>
      <c r="D4477" s="1" t="s">
        <v>7</v>
      </c>
      <c r="E4477" s="1">
        <f>COUNTIF($Q$2:$Q$9000,B4477)</f>
        <v>0</v>
      </c>
    </row>
    <row r="4478" spans="1:5" x14ac:dyDescent="0.25">
      <c r="A4478" s="1" t="s">
        <v>5922</v>
      </c>
      <c r="B4478" s="1" t="s">
        <v>2096</v>
      </c>
      <c r="C4478" s="1" t="s">
        <v>6</v>
      </c>
      <c r="D4478" s="1" t="s">
        <v>7</v>
      </c>
      <c r="E4478" s="1">
        <f>COUNTIF($Q$2:$Q$9000,B4478)</f>
        <v>0</v>
      </c>
    </row>
    <row r="4479" spans="1:5" x14ac:dyDescent="0.25">
      <c r="A4479" s="1" t="s">
        <v>5925</v>
      </c>
      <c r="B4479" s="1" t="s">
        <v>5926</v>
      </c>
      <c r="C4479" s="1" t="s">
        <v>6</v>
      </c>
      <c r="D4479" s="1" t="s">
        <v>7</v>
      </c>
      <c r="E4479" s="1">
        <f>COUNTIF($Q$2:$Q$9000,B4479)</f>
        <v>0</v>
      </c>
    </row>
    <row r="4480" spans="1:5" x14ac:dyDescent="0.25">
      <c r="A4480" s="1" t="s">
        <v>5927</v>
      </c>
      <c r="B4480" s="1" t="s">
        <v>5</v>
      </c>
      <c r="C4480" s="1" t="s">
        <v>6</v>
      </c>
      <c r="D4480" s="1" t="s">
        <v>7</v>
      </c>
      <c r="E4480" s="1">
        <f>COUNTIF($Q$2:$Q$9000,B4480)</f>
        <v>0</v>
      </c>
    </row>
    <row r="4481" spans="1:5" x14ac:dyDescent="0.25">
      <c r="A4481" s="1" t="s">
        <v>5928</v>
      </c>
      <c r="B4481" s="1" t="s">
        <v>5929</v>
      </c>
      <c r="C4481" s="1" t="s">
        <v>6</v>
      </c>
      <c r="D4481" s="1" t="s">
        <v>7</v>
      </c>
      <c r="E4481" s="1">
        <f>COUNTIF($Q$2:$Q$9000,B4481)</f>
        <v>0</v>
      </c>
    </row>
    <row r="4482" spans="1:5" x14ac:dyDescent="0.25">
      <c r="A4482" s="1" t="s">
        <v>5930</v>
      </c>
      <c r="B4482" s="1" t="s">
        <v>5931</v>
      </c>
      <c r="C4482" s="1" t="s">
        <v>6</v>
      </c>
      <c r="D4482" s="1" t="s">
        <v>7</v>
      </c>
      <c r="E4482" s="1">
        <f>COUNTIF($Q$2:$Q$9000,B4482)</f>
        <v>0</v>
      </c>
    </row>
    <row r="4483" spans="1:5" x14ac:dyDescent="0.25">
      <c r="A4483" s="1" t="s">
        <v>5932</v>
      </c>
      <c r="B4483" s="1" t="s">
        <v>5</v>
      </c>
      <c r="C4483" s="1" t="s">
        <v>6</v>
      </c>
      <c r="D4483" s="1" t="s">
        <v>7</v>
      </c>
      <c r="E4483" s="1">
        <f>COUNTIF($Q$2:$Q$9000,B4483)</f>
        <v>0</v>
      </c>
    </row>
    <row r="4484" spans="1:5" x14ac:dyDescent="0.25">
      <c r="A4484" s="1" t="s">
        <v>5935</v>
      </c>
      <c r="B4484" s="1" t="s">
        <v>5936</v>
      </c>
      <c r="C4484" s="1" t="s">
        <v>6</v>
      </c>
      <c r="D4484" s="1" t="s">
        <v>7</v>
      </c>
      <c r="E4484" s="1">
        <f>COUNTIF($Q$2:$Q$9000,B4484)</f>
        <v>0</v>
      </c>
    </row>
    <row r="4485" spans="1:5" x14ac:dyDescent="0.25">
      <c r="A4485" s="1" t="s">
        <v>5939</v>
      </c>
      <c r="B4485" s="1" t="s">
        <v>5</v>
      </c>
      <c r="C4485" s="1" t="s">
        <v>6</v>
      </c>
      <c r="D4485" s="1" t="s">
        <v>7</v>
      </c>
      <c r="E4485" s="1">
        <f>COUNTIF($Q$2:$Q$9000,B4485)</f>
        <v>0</v>
      </c>
    </row>
    <row r="4486" spans="1:5" x14ac:dyDescent="0.25">
      <c r="A4486" s="1" t="s">
        <v>5941</v>
      </c>
      <c r="B4486" s="1" t="s">
        <v>46</v>
      </c>
      <c r="C4486" s="1" t="s">
        <v>6</v>
      </c>
      <c r="D4486" s="1" t="s">
        <v>7</v>
      </c>
      <c r="E4486" s="1">
        <f>COUNTIF($Q$2:$Q$9000,B4486)</f>
        <v>0</v>
      </c>
    </row>
    <row r="4487" spans="1:5" x14ac:dyDescent="0.25">
      <c r="A4487" s="1" t="s">
        <v>5942</v>
      </c>
      <c r="B4487" s="1" t="s">
        <v>605</v>
      </c>
      <c r="C4487" s="1" t="s">
        <v>6</v>
      </c>
      <c r="D4487" s="1" t="s">
        <v>7</v>
      </c>
      <c r="E4487" s="1">
        <f>COUNTIF($Q$2:$Q$9000,B4487)</f>
        <v>0</v>
      </c>
    </row>
    <row r="4488" spans="1:5" x14ac:dyDescent="0.25">
      <c r="A4488" s="1" t="s">
        <v>5943</v>
      </c>
      <c r="B4488" s="1" t="s">
        <v>5944</v>
      </c>
      <c r="C4488" s="1" t="s">
        <v>6</v>
      </c>
      <c r="D4488" s="1" t="s">
        <v>7</v>
      </c>
      <c r="E4488" s="1">
        <f>COUNTIF($Q$2:$Q$9000,B4488)</f>
        <v>0</v>
      </c>
    </row>
    <row r="4489" spans="1:5" x14ac:dyDescent="0.25">
      <c r="A4489" s="1" t="s">
        <v>5945</v>
      </c>
      <c r="B4489" s="1" t="s">
        <v>5946</v>
      </c>
      <c r="C4489" s="1" t="s">
        <v>6</v>
      </c>
      <c r="D4489" s="1" t="s">
        <v>7</v>
      </c>
      <c r="E4489" s="1">
        <f>COUNTIF($Q$2:$Q$9000,B4489)</f>
        <v>0</v>
      </c>
    </row>
    <row r="4490" spans="1:5" x14ac:dyDescent="0.25">
      <c r="A4490" s="1" t="s">
        <v>5949</v>
      </c>
      <c r="B4490" s="1" t="s">
        <v>5950</v>
      </c>
      <c r="C4490" s="1" t="s">
        <v>6</v>
      </c>
      <c r="D4490" s="1" t="s">
        <v>7</v>
      </c>
      <c r="E4490" s="1">
        <f>COUNTIF($Q$2:$Q$9000,B4490)</f>
        <v>0</v>
      </c>
    </row>
    <row r="4491" spans="1:5" x14ac:dyDescent="0.25">
      <c r="A4491" s="1" t="s">
        <v>5951</v>
      </c>
      <c r="B4491" s="1" t="s">
        <v>5952</v>
      </c>
      <c r="C4491" s="1" t="s">
        <v>6</v>
      </c>
      <c r="D4491" s="1" t="s">
        <v>7</v>
      </c>
      <c r="E4491" s="1">
        <f>COUNTIF($Q$2:$Q$9000,B4491)</f>
        <v>0</v>
      </c>
    </row>
    <row r="4492" spans="1:5" x14ac:dyDescent="0.25">
      <c r="A4492" s="1" t="s">
        <v>5953</v>
      </c>
      <c r="B4492" s="1" t="s">
        <v>5954</v>
      </c>
      <c r="C4492" s="1" t="s">
        <v>6</v>
      </c>
      <c r="D4492" s="1" t="s">
        <v>7</v>
      </c>
      <c r="E4492" s="1">
        <f>COUNTIF($Q$2:$Q$9000,B4492)</f>
        <v>0</v>
      </c>
    </row>
    <row r="4493" spans="1:5" x14ac:dyDescent="0.25">
      <c r="A4493" s="1" t="s">
        <v>5955</v>
      </c>
      <c r="B4493" s="1" t="s">
        <v>5903</v>
      </c>
      <c r="C4493" s="1" t="s">
        <v>6</v>
      </c>
      <c r="D4493" s="1" t="s">
        <v>7</v>
      </c>
      <c r="E4493" s="1">
        <f>COUNTIF($Q$2:$Q$9000,B4493)</f>
        <v>0</v>
      </c>
    </row>
    <row r="4494" spans="1:5" x14ac:dyDescent="0.25">
      <c r="A4494" s="1" t="s">
        <v>5956</v>
      </c>
      <c r="B4494" s="1" t="s">
        <v>558</v>
      </c>
      <c r="C4494" s="1" t="s">
        <v>6</v>
      </c>
      <c r="D4494" s="1" t="s">
        <v>7</v>
      </c>
      <c r="E4494" s="1">
        <f>COUNTIF($Q$2:$Q$9000,B4494)</f>
        <v>0</v>
      </c>
    </row>
    <row r="4495" spans="1:5" x14ac:dyDescent="0.25">
      <c r="A4495" s="1" t="s">
        <v>5957</v>
      </c>
      <c r="B4495" s="1" t="s">
        <v>5958</v>
      </c>
      <c r="C4495" s="1" t="s">
        <v>6</v>
      </c>
      <c r="D4495" s="1" t="s">
        <v>7</v>
      </c>
      <c r="E4495" s="1">
        <f>COUNTIF($Q$2:$Q$9000,B4495)</f>
        <v>0</v>
      </c>
    </row>
    <row r="4496" spans="1:5" x14ac:dyDescent="0.25">
      <c r="A4496" s="1" t="s">
        <v>5959</v>
      </c>
      <c r="B4496" s="1" t="s">
        <v>5960</v>
      </c>
      <c r="C4496" s="1" t="s">
        <v>6</v>
      </c>
      <c r="D4496" s="1" t="s">
        <v>7</v>
      </c>
      <c r="E4496" s="1">
        <f>COUNTIF($Q$2:$Q$9000,B4496)</f>
        <v>0</v>
      </c>
    </row>
    <row r="4497" spans="1:5" x14ac:dyDescent="0.25">
      <c r="A4497" s="1" t="s">
        <v>5961</v>
      </c>
      <c r="B4497" s="1" t="s">
        <v>5962</v>
      </c>
      <c r="C4497" s="1" t="s">
        <v>6</v>
      </c>
      <c r="D4497" s="1" t="s">
        <v>7</v>
      </c>
      <c r="E4497" s="1">
        <f>COUNTIF($Q$2:$Q$9000,B4497)</f>
        <v>0</v>
      </c>
    </row>
    <row r="4498" spans="1:5" x14ac:dyDescent="0.25">
      <c r="A4498" s="1" t="s">
        <v>5963</v>
      </c>
      <c r="B4498" s="1" t="s">
        <v>3124</v>
      </c>
      <c r="C4498" s="1" t="s">
        <v>6</v>
      </c>
      <c r="D4498" s="1" t="s">
        <v>7</v>
      </c>
      <c r="E4498" s="1">
        <f>COUNTIF($Q$2:$Q$9000,B4498)</f>
        <v>0</v>
      </c>
    </row>
    <row r="4499" spans="1:5" x14ac:dyDescent="0.25">
      <c r="A4499" s="1" t="s">
        <v>5964</v>
      </c>
      <c r="B4499" s="1" t="s">
        <v>5965</v>
      </c>
      <c r="C4499" s="1" t="s">
        <v>6</v>
      </c>
      <c r="D4499" s="1" t="s">
        <v>7</v>
      </c>
      <c r="E4499" s="1">
        <f>COUNTIF($Q$2:$Q$9000,B4499)</f>
        <v>0</v>
      </c>
    </row>
    <row r="4500" spans="1:5" x14ac:dyDescent="0.25">
      <c r="A4500" s="1" t="s">
        <v>5966</v>
      </c>
      <c r="B4500" s="1" t="s">
        <v>5967</v>
      </c>
      <c r="C4500" s="1" t="s">
        <v>6</v>
      </c>
      <c r="D4500" s="1" t="s">
        <v>7</v>
      </c>
      <c r="E4500" s="1">
        <f>COUNTIF($Q$2:$Q$9000,B4500)</f>
        <v>0</v>
      </c>
    </row>
    <row r="4501" spans="1:5" x14ac:dyDescent="0.25">
      <c r="A4501" s="1" t="s">
        <v>5968</v>
      </c>
      <c r="B4501" s="1" t="s">
        <v>5</v>
      </c>
      <c r="C4501" s="1" t="s">
        <v>6</v>
      </c>
      <c r="D4501" s="1" t="s">
        <v>7</v>
      </c>
      <c r="E4501" s="1">
        <f>COUNTIF($Q$2:$Q$9000,B4501)</f>
        <v>0</v>
      </c>
    </row>
    <row r="4502" spans="1:5" x14ac:dyDescent="0.25">
      <c r="A4502" s="1" t="s">
        <v>5969</v>
      </c>
      <c r="B4502" s="1" t="s">
        <v>5970</v>
      </c>
      <c r="C4502" s="1" t="s">
        <v>6</v>
      </c>
      <c r="D4502" s="1" t="s">
        <v>7</v>
      </c>
      <c r="E4502" s="1">
        <f>COUNTIF($Q$2:$Q$9000,B4502)</f>
        <v>0</v>
      </c>
    </row>
    <row r="4503" spans="1:5" x14ac:dyDescent="0.25">
      <c r="A4503" s="1" t="s">
        <v>5971</v>
      </c>
      <c r="B4503" s="1" t="s">
        <v>5972</v>
      </c>
      <c r="C4503" s="1" t="s">
        <v>6</v>
      </c>
      <c r="D4503" s="1" t="s">
        <v>7</v>
      </c>
      <c r="E4503" s="1">
        <f>COUNTIF($Q$2:$Q$9000,B4503)</f>
        <v>0</v>
      </c>
    </row>
    <row r="4504" spans="1:5" x14ac:dyDescent="0.25">
      <c r="A4504" s="1" t="s">
        <v>5973</v>
      </c>
      <c r="B4504" s="1" t="s">
        <v>5974</v>
      </c>
      <c r="C4504" s="1" t="s">
        <v>6</v>
      </c>
      <c r="D4504" s="1" t="s">
        <v>7</v>
      </c>
      <c r="E4504" s="1">
        <f>COUNTIF($Q$2:$Q$9000,B4504)</f>
        <v>0</v>
      </c>
    </row>
    <row r="4505" spans="1:5" x14ac:dyDescent="0.25">
      <c r="A4505" s="1" t="s">
        <v>5977</v>
      </c>
      <c r="B4505" s="1" t="s">
        <v>5978</v>
      </c>
      <c r="C4505" s="1" t="s">
        <v>6</v>
      </c>
      <c r="D4505" s="1" t="s">
        <v>7</v>
      </c>
      <c r="E4505" s="1">
        <f>COUNTIF($Q$2:$Q$9000,B4505)</f>
        <v>0</v>
      </c>
    </row>
    <row r="4506" spans="1:5" x14ac:dyDescent="0.25">
      <c r="A4506" s="1" t="s">
        <v>5979</v>
      </c>
      <c r="B4506" s="1" t="s">
        <v>5980</v>
      </c>
      <c r="C4506" s="1" t="s">
        <v>6</v>
      </c>
      <c r="D4506" s="1" t="s">
        <v>7</v>
      </c>
      <c r="E4506" s="1">
        <f>COUNTIF($Q$2:$Q$9000,B4506)</f>
        <v>0</v>
      </c>
    </row>
    <row r="4507" spans="1:5" x14ac:dyDescent="0.25">
      <c r="A4507" s="1" t="s">
        <v>5981</v>
      </c>
      <c r="B4507" s="1" t="s">
        <v>5982</v>
      </c>
      <c r="C4507" s="1" t="s">
        <v>6</v>
      </c>
      <c r="D4507" s="1" t="s">
        <v>7</v>
      </c>
      <c r="E4507" s="1">
        <f>COUNTIF($Q$2:$Q$9000,B4507)</f>
        <v>0</v>
      </c>
    </row>
    <row r="4508" spans="1:5" x14ac:dyDescent="0.25">
      <c r="A4508" s="1" t="s">
        <v>5983</v>
      </c>
      <c r="B4508" s="1" t="s">
        <v>5984</v>
      </c>
      <c r="C4508" s="1" t="s">
        <v>6</v>
      </c>
      <c r="D4508" s="1" t="s">
        <v>7</v>
      </c>
      <c r="E4508" s="1">
        <f>COUNTIF($Q$2:$Q$9000,B4508)</f>
        <v>0</v>
      </c>
    </row>
    <row r="4509" spans="1:5" x14ac:dyDescent="0.25">
      <c r="A4509" s="1" t="s">
        <v>5986</v>
      </c>
      <c r="B4509" s="1" t="s">
        <v>5987</v>
      </c>
      <c r="C4509" s="1" t="s">
        <v>6</v>
      </c>
      <c r="D4509" s="1" t="s">
        <v>7</v>
      </c>
      <c r="E4509" s="1">
        <f>COUNTIF($Q$2:$Q$9000,B4509)</f>
        <v>0</v>
      </c>
    </row>
    <row r="4510" spans="1:5" x14ac:dyDescent="0.25">
      <c r="A4510" s="1" t="s">
        <v>5988</v>
      </c>
      <c r="B4510" s="1" t="s">
        <v>1988</v>
      </c>
      <c r="C4510" s="1" t="s">
        <v>6</v>
      </c>
      <c r="D4510" s="1" t="s">
        <v>7</v>
      </c>
      <c r="E4510" s="1">
        <f>COUNTIF($Q$2:$Q$9000,B4510)</f>
        <v>0</v>
      </c>
    </row>
    <row r="4511" spans="1:5" x14ac:dyDescent="0.25">
      <c r="A4511" s="1" t="s">
        <v>5989</v>
      </c>
      <c r="B4511" s="1" t="s">
        <v>5990</v>
      </c>
      <c r="C4511" s="1" t="s">
        <v>6</v>
      </c>
      <c r="D4511" s="1" t="s">
        <v>7</v>
      </c>
      <c r="E4511" s="1">
        <f>COUNTIF($Q$2:$Q$9000,B4511)</f>
        <v>0</v>
      </c>
    </row>
    <row r="4512" spans="1:5" x14ac:dyDescent="0.25">
      <c r="A4512" s="1" t="s">
        <v>5991</v>
      </c>
      <c r="B4512" s="1" t="s">
        <v>5992</v>
      </c>
      <c r="C4512" s="1" t="s">
        <v>6</v>
      </c>
      <c r="D4512" s="1" t="s">
        <v>7</v>
      </c>
      <c r="E4512" s="1">
        <f>COUNTIF($Q$2:$Q$9000,B4512)</f>
        <v>0</v>
      </c>
    </row>
    <row r="4513" spans="1:5" x14ac:dyDescent="0.25">
      <c r="A4513" s="1" t="s">
        <v>5995</v>
      </c>
      <c r="B4513" s="1" t="s">
        <v>5996</v>
      </c>
      <c r="C4513" s="1" t="s">
        <v>6</v>
      </c>
      <c r="D4513" s="1" t="s">
        <v>7</v>
      </c>
      <c r="E4513" s="1">
        <f>COUNTIF($Q$2:$Q$9000,B4513)</f>
        <v>0</v>
      </c>
    </row>
    <row r="4514" spans="1:5" x14ac:dyDescent="0.25">
      <c r="A4514" s="1" t="s">
        <v>5997</v>
      </c>
      <c r="B4514" s="1" t="s">
        <v>5998</v>
      </c>
      <c r="C4514" s="1" t="s">
        <v>6</v>
      </c>
      <c r="D4514" s="1" t="s">
        <v>7</v>
      </c>
      <c r="E4514" s="1">
        <f>COUNTIF($Q$2:$Q$9000,B4514)</f>
        <v>0</v>
      </c>
    </row>
    <row r="4515" spans="1:5" x14ac:dyDescent="0.25">
      <c r="A4515" s="1" t="s">
        <v>6001</v>
      </c>
      <c r="B4515" s="1" t="s">
        <v>6002</v>
      </c>
      <c r="C4515" s="1" t="s">
        <v>6</v>
      </c>
      <c r="D4515" s="1" t="s">
        <v>7</v>
      </c>
      <c r="E4515" s="1">
        <f>COUNTIF($Q$2:$Q$9000,B4515)</f>
        <v>0</v>
      </c>
    </row>
    <row r="4516" spans="1:5" x14ac:dyDescent="0.25">
      <c r="A4516" s="1" t="s">
        <v>6003</v>
      </c>
      <c r="B4516" s="1" t="s">
        <v>6004</v>
      </c>
      <c r="C4516" s="1" t="s">
        <v>6</v>
      </c>
      <c r="D4516" s="1" t="s">
        <v>7</v>
      </c>
      <c r="E4516" s="1">
        <f>COUNTIF($Q$2:$Q$9000,B4516)</f>
        <v>0</v>
      </c>
    </row>
    <row r="4517" spans="1:5" x14ac:dyDescent="0.25">
      <c r="A4517" s="1" t="s">
        <v>6005</v>
      </c>
      <c r="B4517" s="1" t="s">
        <v>6006</v>
      </c>
      <c r="C4517" s="1" t="s">
        <v>6</v>
      </c>
      <c r="D4517" s="1" t="s">
        <v>7</v>
      </c>
      <c r="E4517" s="1">
        <f>COUNTIF($Q$2:$Q$9000,B4517)</f>
        <v>0</v>
      </c>
    </row>
    <row r="4518" spans="1:5" x14ac:dyDescent="0.25">
      <c r="A4518" s="1" t="s">
        <v>6007</v>
      </c>
      <c r="B4518" s="1" t="s">
        <v>6008</v>
      </c>
      <c r="C4518" s="1" t="s">
        <v>6</v>
      </c>
      <c r="D4518" s="1" t="s">
        <v>7</v>
      </c>
      <c r="E4518" s="1">
        <f>COUNTIF($Q$2:$Q$9000,B4518)</f>
        <v>0</v>
      </c>
    </row>
    <row r="4519" spans="1:5" x14ac:dyDescent="0.25">
      <c r="A4519" s="1" t="s">
        <v>6009</v>
      </c>
      <c r="B4519" s="1" t="s">
        <v>6010</v>
      </c>
      <c r="C4519" s="1" t="s">
        <v>6</v>
      </c>
      <c r="D4519" s="1" t="s">
        <v>7</v>
      </c>
      <c r="E4519" s="1">
        <f>COUNTIF($Q$2:$Q$9000,B4519)</f>
        <v>0</v>
      </c>
    </row>
    <row r="4520" spans="1:5" x14ac:dyDescent="0.25">
      <c r="A4520" s="1" t="s">
        <v>6011</v>
      </c>
      <c r="B4520" s="1" t="s">
        <v>6012</v>
      </c>
      <c r="C4520" s="1" t="s">
        <v>6</v>
      </c>
      <c r="D4520" s="1" t="s">
        <v>7</v>
      </c>
      <c r="E4520" s="1">
        <f>COUNTIF($Q$2:$Q$9000,B4520)</f>
        <v>0</v>
      </c>
    </row>
    <row r="4521" spans="1:5" x14ac:dyDescent="0.25">
      <c r="A4521" s="1" t="s">
        <v>6013</v>
      </c>
      <c r="B4521" s="1" t="s">
        <v>46</v>
      </c>
      <c r="C4521" s="1" t="s">
        <v>6</v>
      </c>
      <c r="D4521" s="1" t="s">
        <v>7</v>
      </c>
      <c r="E4521" s="1">
        <f>COUNTIF($Q$2:$Q$9000,B4521)</f>
        <v>0</v>
      </c>
    </row>
    <row r="4522" spans="1:5" x14ac:dyDescent="0.25">
      <c r="A4522" s="1" t="s">
        <v>6018</v>
      </c>
      <c r="B4522" s="1" t="s">
        <v>434</v>
      </c>
      <c r="C4522" s="1" t="s">
        <v>6</v>
      </c>
      <c r="D4522" s="1" t="s">
        <v>7</v>
      </c>
      <c r="E4522" s="1">
        <f>COUNTIF($Q$2:$Q$9000,B4522)</f>
        <v>0</v>
      </c>
    </row>
    <row r="4523" spans="1:5" x14ac:dyDescent="0.25">
      <c r="A4523" s="1" t="s">
        <v>6019</v>
      </c>
      <c r="B4523" s="1" t="s">
        <v>6020</v>
      </c>
      <c r="C4523" s="1" t="s">
        <v>6</v>
      </c>
      <c r="D4523" s="1" t="s">
        <v>7</v>
      </c>
      <c r="E4523" s="1">
        <f>COUNTIF($Q$2:$Q$9000,B4523)</f>
        <v>0</v>
      </c>
    </row>
    <row r="4524" spans="1:5" x14ac:dyDescent="0.25">
      <c r="A4524" s="1" t="s">
        <v>6021</v>
      </c>
      <c r="B4524" s="1" t="s">
        <v>6022</v>
      </c>
      <c r="C4524" s="1" t="s">
        <v>6</v>
      </c>
      <c r="D4524" s="1" t="s">
        <v>7</v>
      </c>
      <c r="E4524" s="1">
        <f>COUNTIF($Q$2:$Q$9000,B4524)</f>
        <v>0</v>
      </c>
    </row>
    <row r="4525" spans="1:5" x14ac:dyDescent="0.25">
      <c r="A4525" s="1" t="s">
        <v>6023</v>
      </c>
      <c r="B4525" s="1" t="s">
        <v>6024</v>
      </c>
      <c r="C4525" s="1" t="s">
        <v>6</v>
      </c>
      <c r="D4525" s="1" t="s">
        <v>7</v>
      </c>
      <c r="E4525" s="1">
        <f>COUNTIF($Q$2:$Q$9000,B4525)</f>
        <v>0</v>
      </c>
    </row>
    <row r="4526" spans="1:5" x14ac:dyDescent="0.25">
      <c r="A4526" s="1" t="s">
        <v>6025</v>
      </c>
      <c r="B4526" s="1" t="s">
        <v>6026</v>
      </c>
      <c r="C4526" s="1" t="s">
        <v>6</v>
      </c>
      <c r="D4526" s="1" t="s">
        <v>7</v>
      </c>
      <c r="E4526" s="1">
        <f>COUNTIF($Q$2:$Q$9000,B4526)</f>
        <v>0</v>
      </c>
    </row>
    <row r="4527" spans="1:5" x14ac:dyDescent="0.25">
      <c r="A4527" s="1" t="s">
        <v>6029</v>
      </c>
      <c r="B4527" s="1" t="s">
        <v>3860</v>
      </c>
      <c r="C4527" s="1" t="s">
        <v>6</v>
      </c>
      <c r="D4527" s="1" t="s">
        <v>7</v>
      </c>
      <c r="E4527" s="1">
        <f>COUNTIF($Q$2:$Q$9000,B4527)</f>
        <v>0</v>
      </c>
    </row>
    <row r="4528" spans="1:5" x14ac:dyDescent="0.25">
      <c r="A4528" s="1" t="s">
        <v>6030</v>
      </c>
      <c r="B4528" s="1" t="s">
        <v>6031</v>
      </c>
      <c r="C4528" s="1" t="s">
        <v>6</v>
      </c>
      <c r="D4528" s="1" t="s">
        <v>7</v>
      </c>
      <c r="E4528" s="1">
        <f>COUNTIF($Q$2:$Q$9000,B4528)</f>
        <v>0</v>
      </c>
    </row>
    <row r="4529" spans="1:5" x14ac:dyDescent="0.25">
      <c r="A4529" s="1" t="s">
        <v>6034</v>
      </c>
      <c r="B4529" s="1" t="s">
        <v>6035</v>
      </c>
      <c r="C4529" s="1" t="s">
        <v>6</v>
      </c>
      <c r="D4529" s="1" t="s">
        <v>7</v>
      </c>
      <c r="E4529" s="1">
        <f>COUNTIF($Q$2:$Q$9000,B4529)</f>
        <v>0</v>
      </c>
    </row>
    <row r="4530" spans="1:5" x14ac:dyDescent="0.25">
      <c r="A4530" s="1" t="s">
        <v>6036</v>
      </c>
      <c r="B4530" s="1" t="s">
        <v>6037</v>
      </c>
      <c r="C4530" s="1" t="s">
        <v>6</v>
      </c>
      <c r="D4530" s="1" t="s">
        <v>7</v>
      </c>
      <c r="E4530" s="1">
        <f>COUNTIF($Q$2:$Q$9000,B4530)</f>
        <v>0</v>
      </c>
    </row>
    <row r="4531" spans="1:5" x14ac:dyDescent="0.25">
      <c r="A4531" s="1" t="s">
        <v>6039</v>
      </c>
      <c r="B4531" s="1" t="s">
        <v>6040</v>
      </c>
      <c r="C4531" s="1" t="s">
        <v>6</v>
      </c>
      <c r="D4531" s="1" t="s">
        <v>7</v>
      </c>
      <c r="E4531" s="1">
        <f>COUNTIF($Q$2:$Q$9000,B4531)</f>
        <v>0</v>
      </c>
    </row>
    <row r="4532" spans="1:5" x14ac:dyDescent="0.25">
      <c r="A4532" s="1" t="s">
        <v>6043</v>
      </c>
      <c r="B4532" s="1" t="s">
        <v>6044</v>
      </c>
      <c r="C4532" s="1" t="s">
        <v>6</v>
      </c>
      <c r="D4532" s="1" t="s">
        <v>7</v>
      </c>
      <c r="E4532" s="1">
        <f>COUNTIF($Q$2:$Q$9000,B4532)</f>
        <v>0</v>
      </c>
    </row>
    <row r="4533" spans="1:5" x14ac:dyDescent="0.25">
      <c r="A4533" s="1" t="s">
        <v>6045</v>
      </c>
      <c r="B4533" s="1" t="s">
        <v>6046</v>
      </c>
      <c r="C4533" s="1" t="s">
        <v>6</v>
      </c>
      <c r="D4533" s="1" t="s">
        <v>7</v>
      </c>
      <c r="E4533" s="1">
        <f>COUNTIF($Q$2:$Q$9000,B4533)</f>
        <v>0</v>
      </c>
    </row>
    <row r="4534" spans="1:5" x14ac:dyDescent="0.25">
      <c r="A4534" s="1" t="s">
        <v>6047</v>
      </c>
      <c r="B4534" s="1" t="s">
        <v>6048</v>
      </c>
      <c r="C4534" s="1" t="s">
        <v>6</v>
      </c>
      <c r="D4534" s="1" t="s">
        <v>7</v>
      </c>
      <c r="E4534" s="1">
        <f>COUNTIF($Q$2:$Q$9000,B4534)</f>
        <v>0</v>
      </c>
    </row>
    <row r="4535" spans="1:5" x14ac:dyDescent="0.25">
      <c r="A4535" s="1" t="s">
        <v>6049</v>
      </c>
      <c r="B4535" s="1" t="s">
        <v>5</v>
      </c>
      <c r="C4535" s="1" t="s">
        <v>6</v>
      </c>
      <c r="D4535" s="1" t="s">
        <v>7</v>
      </c>
      <c r="E4535" s="1">
        <f>COUNTIF($Q$2:$Q$9000,B4535)</f>
        <v>0</v>
      </c>
    </row>
    <row r="4536" spans="1:5" x14ac:dyDescent="0.25">
      <c r="A4536" s="1" t="s">
        <v>6050</v>
      </c>
      <c r="B4536" s="1" t="s">
        <v>5</v>
      </c>
      <c r="C4536" s="1" t="s">
        <v>6</v>
      </c>
      <c r="D4536" s="1" t="s">
        <v>7</v>
      </c>
      <c r="E4536" s="1">
        <f>COUNTIF($Q$2:$Q$9000,B4536)</f>
        <v>0</v>
      </c>
    </row>
    <row r="4537" spans="1:5" x14ac:dyDescent="0.25">
      <c r="A4537" s="1" t="s">
        <v>6051</v>
      </c>
      <c r="B4537" s="1" t="s">
        <v>6052</v>
      </c>
      <c r="C4537" s="1" t="s">
        <v>6</v>
      </c>
      <c r="D4537" s="1" t="s">
        <v>7</v>
      </c>
      <c r="E4537" s="1">
        <f>COUNTIF($Q$2:$Q$9000,B4537)</f>
        <v>0</v>
      </c>
    </row>
    <row r="4538" spans="1:5" x14ac:dyDescent="0.25">
      <c r="A4538" s="1" t="s">
        <v>6055</v>
      </c>
      <c r="B4538" s="1" t="s">
        <v>5</v>
      </c>
      <c r="C4538" s="1" t="s">
        <v>6</v>
      </c>
      <c r="D4538" s="1" t="s">
        <v>7</v>
      </c>
      <c r="E4538" s="1">
        <f>COUNTIF($Q$2:$Q$9000,B4538)</f>
        <v>0</v>
      </c>
    </row>
    <row r="4539" spans="1:5" x14ac:dyDescent="0.25">
      <c r="A4539" s="1" t="s">
        <v>6056</v>
      </c>
      <c r="B4539" s="1" t="s">
        <v>6057</v>
      </c>
      <c r="C4539" s="1" t="s">
        <v>6</v>
      </c>
      <c r="D4539" s="1" t="s">
        <v>7</v>
      </c>
      <c r="E4539" s="1">
        <f>COUNTIF($Q$2:$Q$9000,B4539)</f>
        <v>0</v>
      </c>
    </row>
    <row r="4540" spans="1:5" x14ac:dyDescent="0.25">
      <c r="A4540" s="1" t="s">
        <v>6058</v>
      </c>
      <c r="B4540" s="1" t="s">
        <v>6059</v>
      </c>
      <c r="C4540" s="1" t="s">
        <v>6</v>
      </c>
      <c r="D4540" s="1" t="s">
        <v>7</v>
      </c>
      <c r="E4540" s="1">
        <f>COUNTIF($Q$2:$Q$9000,B4540)</f>
        <v>0</v>
      </c>
    </row>
    <row r="4541" spans="1:5" x14ac:dyDescent="0.25">
      <c r="A4541" s="1" t="s">
        <v>6060</v>
      </c>
      <c r="B4541" s="1" t="s">
        <v>6061</v>
      </c>
      <c r="C4541" s="1" t="s">
        <v>6</v>
      </c>
      <c r="D4541" s="1" t="s">
        <v>7</v>
      </c>
      <c r="E4541" s="1">
        <f>COUNTIF($Q$2:$Q$9000,B4541)</f>
        <v>0</v>
      </c>
    </row>
    <row r="4542" spans="1:5" x14ac:dyDescent="0.25">
      <c r="A4542" s="1" t="s">
        <v>6062</v>
      </c>
      <c r="B4542" s="1" t="s">
        <v>5</v>
      </c>
      <c r="C4542" s="1" t="s">
        <v>6</v>
      </c>
      <c r="D4542" s="1" t="s">
        <v>7</v>
      </c>
      <c r="E4542" s="1">
        <f>COUNTIF($Q$2:$Q$9000,B4542)</f>
        <v>0</v>
      </c>
    </row>
    <row r="4543" spans="1:5" x14ac:dyDescent="0.25">
      <c r="A4543" s="1" t="s">
        <v>6063</v>
      </c>
      <c r="B4543" s="1" t="s">
        <v>6064</v>
      </c>
      <c r="C4543" s="1" t="s">
        <v>6</v>
      </c>
      <c r="D4543" s="1" t="s">
        <v>7</v>
      </c>
      <c r="E4543" s="1">
        <f>COUNTIF($Q$2:$Q$9000,B4543)</f>
        <v>0</v>
      </c>
    </row>
    <row r="4544" spans="1:5" x14ac:dyDescent="0.25">
      <c r="A4544" s="1" t="s">
        <v>6067</v>
      </c>
      <c r="B4544" s="1" t="s">
        <v>1988</v>
      </c>
      <c r="C4544" s="1" t="s">
        <v>6</v>
      </c>
      <c r="D4544" s="1" t="s">
        <v>7</v>
      </c>
      <c r="E4544" s="1">
        <f>COUNTIF($Q$2:$Q$9000,B4544)</f>
        <v>0</v>
      </c>
    </row>
    <row r="4545" spans="1:5" x14ac:dyDescent="0.25">
      <c r="A4545" s="1" t="s">
        <v>6068</v>
      </c>
      <c r="B4545" s="1" t="s">
        <v>5</v>
      </c>
      <c r="C4545" s="1" t="s">
        <v>6</v>
      </c>
      <c r="D4545" s="1" t="s">
        <v>7</v>
      </c>
      <c r="E4545" s="1">
        <f>COUNTIF($Q$2:$Q$9000,B4545)</f>
        <v>0</v>
      </c>
    </row>
    <row r="4546" spans="1:5" x14ac:dyDescent="0.25">
      <c r="A4546" s="1" t="s">
        <v>6071</v>
      </c>
      <c r="B4546" s="1" t="s">
        <v>6072</v>
      </c>
      <c r="C4546" s="1" t="s">
        <v>6</v>
      </c>
      <c r="D4546" s="1" t="s">
        <v>7</v>
      </c>
      <c r="E4546" s="1">
        <f>COUNTIF($Q$2:$Q$9000,B4546)</f>
        <v>0</v>
      </c>
    </row>
    <row r="4547" spans="1:5" x14ac:dyDescent="0.25">
      <c r="A4547" s="1" t="s">
        <v>6075</v>
      </c>
      <c r="B4547" s="1" t="s">
        <v>6076</v>
      </c>
      <c r="C4547" s="1" t="s">
        <v>6</v>
      </c>
      <c r="D4547" s="1" t="s">
        <v>7</v>
      </c>
      <c r="E4547" s="1">
        <f>COUNTIF($Q$2:$Q$9000,B4547)</f>
        <v>0</v>
      </c>
    </row>
    <row r="4548" spans="1:5" x14ac:dyDescent="0.25">
      <c r="A4548" s="1" t="s">
        <v>6077</v>
      </c>
      <c r="B4548" s="1" t="s">
        <v>6078</v>
      </c>
      <c r="C4548" s="1" t="s">
        <v>6</v>
      </c>
      <c r="D4548" s="1" t="s">
        <v>7</v>
      </c>
      <c r="E4548" s="1">
        <f>COUNTIF($Q$2:$Q$9000,B4548)</f>
        <v>0</v>
      </c>
    </row>
    <row r="4549" spans="1:5" x14ac:dyDescent="0.25">
      <c r="A4549" s="1" t="s">
        <v>6079</v>
      </c>
      <c r="B4549" s="1" t="s">
        <v>6080</v>
      </c>
      <c r="C4549" s="1" t="s">
        <v>6</v>
      </c>
      <c r="D4549" s="1" t="s">
        <v>7</v>
      </c>
      <c r="E4549" s="1">
        <f>COUNTIF($Q$2:$Q$9000,B4549)</f>
        <v>0</v>
      </c>
    </row>
    <row r="4550" spans="1:5" x14ac:dyDescent="0.25">
      <c r="A4550" s="1" t="s">
        <v>6083</v>
      </c>
      <c r="B4550" s="1" t="s">
        <v>6084</v>
      </c>
      <c r="C4550" s="1" t="s">
        <v>6</v>
      </c>
      <c r="D4550" s="1" t="s">
        <v>7</v>
      </c>
      <c r="E4550" s="1">
        <f>COUNTIF($Q$2:$Q$9000,B4550)</f>
        <v>0</v>
      </c>
    </row>
    <row r="4551" spans="1:5" x14ac:dyDescent="0.25">
      <c r="A4551" s="1" t="s">
        <v>6085</v>
      </c>
      <c r="B4551" s="1" t="s">
        <v>6086</v>
      </c>
      <c r="C4551" s="1" t="s">
        <v>6</v>
      </c>
      <c r="D4551" s="1" t="s">
        <v>7</v>
      </c>
      <c r="E4551" s="1">
        <f>COUNTIF($Q$2:$Q$9000,B4551)</f>
        <v>0</v>
      </c>
    </row>
    <row r="4552" spans="1:5" x14ac:dyDescent="0.25">
      <c r="A4552" s="1" t="s">
        <v>6087</v>
      </c>
      <c r="B4552" s="1" t="s">
        <v>6088</v>
      </c>
      <c r="C4552" s="1" t="s">
        <v>6</v>
      </c>
      <c r="D4552" s="1" t="s">
        <v>7</v>
      </c>
      <c r="E4552" s="1">
        <f>COUNTIF($Q$2:$Q$9000,B4552)</f>
        <v>0</v>
      </c>
    </row>
    <row r="4553" spans="1:5" x14ac:dyDescent="0.25">
      <c r="A4553" s="1" t="s">
        <v>6089</v>
      </c>
      <c r="B4553" s="1" t="s">
        <v>6090</v>
      </c>
      <c r="C4553" s="1" t="s">
        <v>6</v>
      </c>
      <c r="D4553" s="1" t="s">
        <v>7</v>
      </c>
      <c r="E4553" s="1">
        <f>COUNTIF($Q$2:$Q$9000,B4553)</f>
        <v>0</v>
      </c>
    </row>
    <row r="4554" spans="1:5" x14ac:dyDescent="0.25">
      <c r="A4554" s="1" t="s">
        <v>6091</v>
      </c>
      <c r="B4554" s="1" t="s">
        <v>6092</v>
      </c>
      <c r="C4554" s="1" t="s">
        <v>6</v>
      </c>
      <c r="D4554" s="1" t="s">
        <v>7</v>
      </c>
      <c r="E4554" s="1">
        <f>COUNTIF($Q$2:$Q$9000,B4554)</f>
        <v>0</v>
      </c>
    </row>
    <row r="4555" spans="1:5" x14ac:dyDescent="0.25">
      <c r="A4555" s="1" t="s">
        <v>6093</v>
      </c>
      <c r="B4555" s="1" t="s">
        <v>83</v>
      </c>
      <c r="C4555" s="1" t="s">
        <v>6</v>
      </c>
      <c r="D4555" s="1" t="s">
        <v>7</v>
      </c>
      <c r="E4555" s="1">
        <f>COUNTIF($Q$2:$Q$9000,B4555)</f>
        <v>0</v>
      </c>
    </row>
    <row r="4556" spans="1:5" x14ac:dyDescent="0.25">
      <c r="A4556" s="1" t="s">
        <v>6094</v>
      </c>
      <c r="B4556" s="1" t="s">
        <v>913</v>
      </c>
      <c r="C4556" s="1" t="s">
        <v>6</v>
      </c>
      <c r="D4556" s="1" t="s">
        <v>7</v>
      </c>
      <c r="E4556" s="1">
        <f>COUNTIF($Q$2:$Q$9000,B4556)</f>
        <v>0</v>
      </c>
    </row>
    <row r="4557" spans="1:5" x14ac:dyDescent="0.25">
      <c r="A4557" s="1" t="s">
        <v>6099</v>
      </c>
      <c r="B4557" s="1" t="s">
        <v>739</v>
      </c>
      <c r="C4557" s="1" t="s">
        <v>6</v>
      </c>
      <c r="D4557" s="1" t="s">
        <v>7</v>
      </c>
      <c r="E4557" s="1">
        <f>COUNTIF($Q$2:$Q$9000,B4557)</f>
        <v>0</v>
      </c>
    </row>
    <row r="4558" spans="1:5" x14ac:dyDescent="0.25">
      <c r="A4558" s="1" t="s">
        <v>6100</v>
      </c>
      <c r="B4558" s="1" t="s">
        <v>6101</v>
      </c>
      <c r="C4558" s="1" t="s">
        <v>6</v>
      </c>
      <c r="D4558" s="1" t="s">
        <v>7</v>
      </c>
      <c r="E4558" s="1">
        <f>COUNTIF($Q$2:$Q$9000,B4558)</f>
        <v>0</v>
      </c>
    </row>
    <row r="4559" spans="1:5" x14ac:dyDescent="0.25">
      <c r="A4559" s="1" t="s">
        <v>6102</v>
      </c>
      <c r="B4559" s="1" t="s">
        <v>6103</v>
      </c>
      <c r="C4559" s="1" t="s">
        <v>6</v>
      </c>
      <c r="D4559" s="1" t="s">
        <v>7</v>
      </c>
      <c r="E4559" s="1">
        <f>COUNTIF($Q$2:$Q$9000,B4559)</f>
        <v>0</v>
      </c>
    </row>
    <row r="4560" spans="1:5" x14ac:dyDescent="0.25">
      <c r="A4560" s="1" t="s">
        <v>6104</v>
      </c>
      <c r="B4560" s="1" t="s">
        <v>6105</v>
      </c>
      <c r="C4560" s="1" t="s">
        <v>6</v>
      </c>
      <c r="D4560" s="1" t="s">
        <v>7</v>
      </c>
      <c r="E4560" s="1">
        <f>COUNTIF($Q$2:$Q$9000,B4560)</f>
        <v>0</v>
      </c>
    </row>
    <row r="4561" spans="1:5" x14ac:dyDescent="0.25">
      <c r="A4561" s="1" t="s">
        <v>6106</v>
      </c>
      <c r="B4561" s="1" t="s">
        <v>5862</v>
      </c>
      <c r="C4561" s="1" t="s">
        <v>6</v>
      </c>
      <c r="D4561" s="1" t="s">
        <v>7</v>
      </c>
      <c r="E4561" s="1">
        <f>COUNTIF($Q$2:$Q$9000,B4561)</f>
        <v>0</v>
      </c>
    </row>
    <row r="4562" spans="1:5" x14ac:dyDescent="0.25">
      <c r="A4562" s="1" t="s">
        <v>6109</v>
      </c>
      <c r="B4562" s="1" t="s">
        <v>6110</v>
      </c>
      <c r="C4562" s="1" t="s">
        <v>6</v>
      </c>
      <c r="D4562" s="1" t="s">
        <v>7</v>
      </c>
      <c r="E4562" s="1">
        <f>COUNTIF($Q$2:$Q$9000,B4562)</f>
        <v>0</v>
      </c>
    </row>
    <row r="4563" spans="1:5" x14ac:dyDescent="0.25">
      <c r="A4563" s="1" t="s">
        <v>6111</v>
      </c>
      <c r="B4563" s="1" t="s">
        <v>21</v>
      </c>
      <c r="C4563" s="1" t="s">
        <v>6</v>
      </c>
      <c r="D4563" s="1" t="s">
        <v>7</v>
      </c>
      <c r="E4563" s="1">
        <f>COUNTIF($Q$2:$Q$9000,B4563)</f>
        <v>0</v>
      </c>
    </row>
    <row r="4564" spans="1:5" x14ac:dyDescent="0.25">
      <c r="A4564" s="1" t="s">
        <v>6112</v>
      </c>
      <c r="B4564" s="1" t="s">
        <v>5</v>
      </c>
      <c r="C4564" s="1" t="s">
        <v>6</v>
      </c>
      <c r="D4564" s="1" t="s">
        <v>7</v>
      </c>
      <c r="E4564" s="1">
        <f>COUNTIF($Q$2:$Q$9000,B4564)</f>
        <v>0</v>
      </c>
    </row>
    <row r="4565" spans="1:5" x14ac:dyDescent="0.25">
      <c r="A4565" s="1" t="s">
        <v>6115</v>
      </c>
      <c r="B4565" s="1" t="s">
        <v>4652</v>
      </c>
      <c r="C4565" s="1" t="s">
        <v>6</v>
      </c>
      <c r="D4565" s="1" t="s">
        <v>7</v>
      </c>
      <c r="E4565" s="1">
        <f>COUNTIF($Q$2:$Q$9000,B4565)</f>
        <v>0</v>
      </c>
    </row>
    <row r="4566" spans="1:5" x14ac:dyDescent="0.25">
      <c r="A4566" s="1" t="s">
        <v>6116</v>
      </c>
      <c r="B4566" s="1" t="s">
        <v>6117</v>
      </c>
      <c r="C4566" s="1" t="s">
        <v>6</v>
      </c>
      <c r="D4566" s="1" t="s">
        <v>7</v>
      </c>
      <c r="E4566" s="1">
        <f>COUNTIF($Q$2:$Q$9000,B4566)</f>
        <v>0</v>
      </c>
    </row>
    <row r="4567" spans="1:5" x14ac:dyDescent="0.25">
      <c r="A4567" s="1" t="s">
        <v>6118</v>
      </c>
      <c r="B4567" s="1" t="s">
        <v>6119</v>
      </c>
      <c r="C4567" s="1" t="s">
        <v>6</v>
      </c>
      <c r="D4567" s="1" t="s">
        <v>7</v>
      </c>
      <c r="E4567" s="1">
        <f>COUNTIF($Q$2:$Q$9000,B4567)</f>
        <v>0</v>
      </c>
    </row>
    <row r="4568" spans="1:5" x14ac:dyDescent="0.25">
      <c r="A4568" s="1" t="s">
        <v>6124</v>
      </c>
      <c r="B4568" s="1" t="s">
        <v>6125</v>
      </c>
      <c r="C4568" s="1" t="s">
        <v>6</v>
      </c>
      <c r="D4568" s="1" t="s">
        <v>7</v>
      </c>
      <c r="E4568" s="1">
        <f>COUNTIF($Q$2:$Q$9000,B4568)</f>
        <v>0</v>
      </c>
    </row>
    <row r="4569" spans="1:5" x14ac:dyDescent="0.25">
      <c r="A4569" s="1" t="s">
        <v>6126</v>
      </c>
      <c r="B4569" s="1" t="s">
        <v>58</v>
      </c>
      <c r="C4569" s="1" t="s">
        <v>6</v>
      </c>
      <c r="D4569" s="1" t="s">
        <v>7</v>
      </c>
      <c r="E4569" s="1">
        <f>COUNTIF($Q$2:$Q$9000,B4569)</f>
        <v>0</v>
      </c>
    </row>
    <row r="4570" spans="1:5" x14ac:dyDescent="0.25">
      <c r="A4570" s="1" t="s">
        <v>6129</v>
      </c>
      <c r="B4570" s="1" t="s">
        <v>5</v>
      </c>
      <c r="C4570" s="1" t="s">
        <v>6</v>
      </c>
      <c r="D4570" s="1" t="s">
        <v>7</v>
      </c>
      <c r="E4570" s="1">
        <f>COUNTIF($Q$2:$Q$9000,B4570)</f>
        <v>0</v>
      </c>
    </row>
    <row r="4571" spans="1:5" x14ac:dyDescent="0.25">
      <c r="A4571" s="1" t="s">
        <v>6130</v>
      </c>
      <c r="B4571" s="1" t="s">
        <v>6131</v>
      </c>
      <c r="C4571" s="1" t="s">
        <v>6</v>
      </c>
      <c r="D4571" s="1" t="s">
        <v>7</v>
      </c>
      <c r="E4571" s="1">
        <f>COUNTIF($Q$2:$Q$9000,B4571)</f>
        <v>0</v>
      </c>
    </row>
    <row r="4572" spans="1:5" x14ac:dyDescent="0.25">
      <c r="A4572" s="1" t="s">
        <v>6132</v>
      </c>
      <c r="B4572" s="1" t="s">
        <v>6133</v>
      </c>
      <c r="C4572" s="1" t="s">
        <v>6</v>
      </c>
      <c r="D4572" s="1" t="s">
        <v>7</v>
      </c>
      <c r="E4572" s="1">
        <f>COUNTIF($Q$2:$Q$9000,B4572)</f>
        <v>0</v>
      </c>
    </row>
    <row r="4573" spans="1:5" x14ac:dyDescent="0.25">
      <c r="A4573" s="1" t="s">
        <v>6134</v>
      </c>
      <c r="B4573" s="1" t="s">
        <v>6135</v>
      </c>
      <c r="C4573" s="1" t="s">
        <v>6</v>
      </c>
      <c r="D4573" s="1" t="s">
        <v>7</v>
      </c>
      <c r="E4573" s="1">
        <f>COUNTIF($Q$2:$Q$9000,B4573)</f>
        <v>0</v>
      </c>
    </row>
    <row r="4574" spans="1:5" x14ac:dyDescent="0.25">
      <c r="A4574" s="1" t="s">
        <v>6136</v>
      </c>
      <c r="B4574" s="1" t="s">
        <v>6137</v>
      </c>
      <c r="C4574" s="1" t="s">
        <v>6</v>
      </c>
      <c r="D4574" s="1" t="s">
        <v>7</v>
      </c>
      <c r="E4574" s="1">
        <f>COUNTIF($Q$2:$Q$9000,B4574)</f>
        <v>0</v>
      </c>
    </row>
    <row r="4575" spans="1:5" x14ac:dyDescent="0.25">
      <c r="A4575" s="1" t="s">
        <v>6139</v>
      </c>
      <c r="B4575" s="1" t="s">
        <v>6140</v>
      </c>
      <c r="C4575" s="1" t="s">
        <v>6</v>
      </c>
      <c r="D4575" s="1" t="s">
        <v>7</v>
      </c>
      <c r="E4575" s="1">
        <f>COUNTIF($Q$2:$Q$9000,B4575)</f>
        <v>0</v>
      </c>
    </row>
    <row r="4576" spans="1:5" x14ac:dyDescent="0.25">
      <c r="A4576" s="1" t="s">
        <v>6141</v>
      </c>
      <c r="B4576" s="1" t="s">
        <v>6142</v>
      </c>
      <c r="C4576" s="1" t="s">
        <v>6</v>
      </c>
      <c r="D4576" s="1" t="s">
        <v>7</v>
      </c>
      <c r="E4576" s="1">
        <f>COUNTIF($Q$2:$Q$9000,B4576)</f>
        <v>0</v>
      </c>
    </row>
    <row r="4577" spans="1:5" x14ac:dyDescent="0.25">
      <c r="A4577" s="1" t="s">
        <v>6143</v>
      </c>
      <c r="B4577" s="1" t="s">
        <v>6144</v>
      </c>
      <c r="C4577" s="1" t="s">
        <v>6</v>
      </c>
      <c r="D4577" s="1" t="s">
        <v>7</v>
      </c>
      <c r="E4577" s="1">
        <f>COUNTIF($Q$2:$Q$9000,B4577)</f>
        <v>0</v>
      </c>
    </row>
    <row r="4578" spans="1:5" x14ac:dyDescent="0.25">
      <c r="A4578" s="1" t="s">
        <v>6145</v>
      </c>
      <c r="B4578" s="1" t="s">
        <v>5824</v>
      </c>
      <c r="C4578" s="1" t="s">
        <v>6</v>
      </c>
      <c r="D4578" s="1" t="s">
        <v>7</v>
      </c>
      <c r="E4578" s="1">
        <f>COUNTIF($Q$2:$Q$9000,B4578)</f>
        <v>0</v>
      </c>
    </row>
    <row r="4579" spans="1:5" x14ac:dyDescent="0.25">
      <c r="A4579" s="1" t="s">
        <v>6146</v>
      </c>
      <c r="B4579" s="1" t="s">
        <v>6147</v>
      </c>
      <c r="C4579" s="1" t="s">
        <v>6</v>
      </c>
      <c r="D4579" s="1" t="s">
        <v>7</v>
      </c>
      <c r="E4579" s="1">
        <f>COUNTIF($Q$2:$Q$9000,B4579)</f>
        <v>0</v>
      </c>
    </row>
    <row r="4580" spans="1:5" x14ac:dyDescent="0.25">
      <c r="A4580" s="1" t="s">
        <v>6148</v>
      </c>
      <c r="B4580" s="1" t="s">
        <v>6149</v>
      </c>
      <c r="C4580" s="1" t="s">
        <v>6</v>
      </c>
      <c r="D4580" s="1" t="s">
        <v>7</v>
      </c>
      <c r="E4580" s="1">
        <f>COUNTIF($Q$2:$Q$9000,B4580)</f>
        <v>0</v>
      </c>
    </row>
    <row r="4581" spans="1:5" x14ac:dyDescent="0.25">
      <c r="A4581" s="1" t="s">
        <v>6150</v>
      </c>
      <c r="B4581" s="1" t="s">
        <v>5244</v>
      </c>
      <c r="C4581" s="1" t="s">
        <v>6</v>
      </c>
      <c r="D4581" s="1" t="s">
        <v>7</v>
      </c>
      <c r="E4581" s="1">
        <f>COUNTIF($Q$2:$Q$9000,B4581)</f>
        <v>0</v>
      </c>
    </row>
    <row r="4582" spans="1:5" x14ac:dyDescent="0.25">
      <c r="A4582" s="1" t="s">
        <v>6151</v>
      </c>
      <c r="B4582" s="1" t="s">
        <v>2132</v>
      </c>
      <c r="C4582" s="1" t="s">
        <v>6</v>
      </c>
      <c r="D4582" s="1" t="s">
        <v>7</v>
      </c>
      <c r="E4582" s="1">
        <f>COUNTIF($Q$2:$Q$9000,B4582)</f>
        <v>0</v>
      </c>
    </row>
    <row r="4583" spans="1:5" x14ac:dyDescent="0.25">
      <c r="A4583" s="1" t="s">
        <v>6152</v>
      </c>
      <c r="B4583" s="1" t="s">
        <v>739</v>
      </c>
      <c r="C4583" s="1" t="s">
        <v>6</v>
      </c>
      <c r="D4583" s="1" t="s">
        <v>7</v>
      </c>
      <c r="E4583" s="1">
        <f>COUNTIF($Q$2:$Q$9000,B4583)</f>
        <v>0</v>
      </c>
    </row>
    <row r="4584" spans="1:5" x14ac:dyDescent="0.25">
      <c r="A4584" s="1" t="s">
        <v>6153</v>
      </c>
      <c r="B4584" s="1" t="s">
        <v>5</v>
      </c>
      <c r="C4584" s="1" t="s">
        <v>6</v>
      </c>
      <c r="D4584" s="1" t="s">
        <v>7</v>
      </c>
      <c r="E4584" s="1">
        <f>COUNTIF($Q$2:$Q$9000,B4584)</f>
        <v>0</v>
      </c>
    </row>
    <row r="4585" spans="1:5" x14ac:dyDescent="0.25">
      <c r="A4585" s="1" t="s">
        <v>6154</v>
      </c>
      <c r="B4585" s="1" t="s">
        <v>6155</v>
      </c>
      <c r="C4585" s="1" t="s">
        <v>6</v>
      </c>
      <c r="D4585" s="1" t="s">
        <v>7</v>
      </c>
      <c r="E4585" s="1">
        <f>COUNTIF($Q$2:$Q$9000,B4585)</f>
        <v>0</v>
      </c>
    </row>
    <row r="4586" spans="1:5" x14ac:dyDescent="0.25">
      <c r="A4586" s="1" t="s">
        <v>6156</v>
      </c>
      <c r="B4586" s="1" t="s">
        <v>5</v>
      </c>
      <c r="C4586" s="1" t="s">
        <v>6</v>
      </c>
      <c r="D4586" s="1" t="s">
        <v>7</v>
      </c>
      <c r="E4586" s="1">
        <f>COUNTIF($Q$2:$Q$9000,B4586)</f>
        <v>0</v>
      </c>
    </row>
    <row r="4587" spans="1:5" x14ac:dyDescent="0.25">
      <c r="A4587" s="1" t="s">
        <v>6157</v>
      </c>
      <c r="B4587" s="1" t="s">
        <v>6158</v>
      </c>
      <c r="C4587" s="1" t="s">
        <v>6</v>
      </c>
      <c r="D4587" s="1" t="s">
        <v>7</v>
      </c>
      <c r="E4587" s="1">
        <f>COUNTIF($Q$2:$Q$9000,B4587)</f>
        <v>0</v>
      </c>
    </row>
    <row r="4588" spans="1:5" x14ac:dyDescent="0.25">
      <c r="A4588" s="1" t="s">
        <v>6159</v>
      </c>
      <c r="B4588" s="1" t="s">
        <v>6160</v>
      </c>
      <c r="C4588" s="1" t="s">
        <v>6</v>
      </c>
      <c r="D4588" s="1" t="s">
        <v>7</v>
      </c>
      <c r="E4588" s="1">
        <f>COUNTIF($Q$2:$Q$9000,B4588)</f>
        <v>0</v>
      </c>
    </row>
    <row r="4589" spans="1:5" x14ac:dyDescent="0.25">
      <c r="A4589" s="1" t="s">
        <v>6161</v>
      </c>
      <c r="B4589" s="1" t="s">
        <v>6162</v>
      </c>
      <c r="C4589" s="1" t="s">
        <v>6</v>
      </c>
      <c r="D4589" s="1" t="s">
        <v>7</v>
      </c>
      <c r="E4589" s="1">
        <f>COUNTIF($Q$2:$Q$9000,B4589)</f>
        <v>0</v>
      </c>
    </row>
    <row r="4590" spans="1:5" x14ac:dyDescent="0.25">
      <c r="A4590" s="1" t="s">
        <v>6165</v>
      </c>
      <c r="B4590" s="1" t="s">
        <v>34</v>
      </c>
      <c r="C4590" s="1" t="s">
        <v>6</v>
      </c>
      <c r="D4590" s="1" t="s">
        <v>7</v>
      </c>
      <c r="E4590" s="1">
        <f>COUNTIF($Q$2:$Q$9000,B4590)</f>
        <v>0</v>
      </c>
    </row>
    <row r="4591" spans="1:5" x14ac:dyDescent="0.25">
      <c r="A4591" s="1" t="s">
        <v>6168</v>
      </c>
      <c r="B4591" s="1" t="s">
        <v>386</v>
      </c>
      <c r="C4591" s="1" t="s">
        <v>6</v>
      </c>
      <c r="D4591" s="1" t="s">
        <v>7</v>
      </c>
      <c r="E4591" s="1">
        <f>COUNTIF($Q$2:$Q$9000,B4591)</f>
        <v>0</v>
      </c>
    </row>
    <row r="4592" spans="1:5" x14ac:dyDescent="0.25">
      <c r="A4592" s="1" t="s">
        <v>6169</v>
      </c>
      <c r="B4592" s="1" t="s">
        <v>6170</v>
      </c>
      <c r="C4592" s="1" t="s">
        <v>6</v>
      </c>
      <c r="D4592" s="1" t="s">
        <v>7</v>
      </c>
      <c r="E4592" s="1">
        <f>COUNTIF($Q$2:$Q$9000,B4592)</f>
        <v>0</v>
      </c>
    </row>
    <row r="4593" spans="1:5" x14ac:dyDescent="0.25">
      <c r="A4593" s="1" t="s">
        <v>6171</v>
      </c>
      <c r="B4593" s="1" t="s">
        <v>6172</v>
      </c>
      <c r="C4593" s="1" t="s">
        <v>6</v>
      </c>
      <c r="D4593" s="1" t="s">
        <v>7</v>
      </c>
      <c r="E4593" s="1">
        <f>COUNTIF($Q$2:$Q$9000,B4593)</f>
        <v>0</v>
      </c>
    </row>
    <row r="4594" spans="1:5" x14ac:dyDescent="0.25">
      <c r="A4594" s="1" t="s">
        <v>6176</v>
      </c>
      <c r="B4594" s="1" t="s">
        <v>739</v>
      </c>
      <c r="C4594" s="1" t="s">
        <v>6</v>
      </c>
      <c r="D4594" s="1" t="s">
        <v>7</v>
      </c>
      <c r="E4594" s="1">
        <f>COUNTIF($Q$2:$Q$9000,B4594)</f>
        <v>0</v>
      </c>
    </row>
    <row r="4595" spans="1:5" x14ac:dyDescent="0.25">
      <c r="A4595" s="1" t="s">
        <v>6177</v>
      </c>
      <c r="B4595" s="1" t="s">
        <v>5</v>
      </c>
      <c r="C4595" s="1" t="s">
        <v>6</v>
      </c>
      <c r="D4595" s="1" t="s">
        <v>7</v>
      </c>
      <c r="E4595" s="1">
        <f>COUNTIF($Q$2:$Q$9000,B4595)</f>
        <v>0</v>
      </c>
    </row>
    <row r="4596" spans="1:5" x14ac:dyDescent="0.25">
      <c r="A4596" s="1" t="s">
        <v>6180</v>
      </c>
      <c r="B4596" s="1" t="s">
        <v>6181</v>
      </c>
      <c r="C4596" s="1" t="s">
        <v>6</v>
      </c>
      <c r="D4596" s="1" t="s">
        <v>7</v>
      </c>
      <c r="E4596" s="1">
        <f>COUNTIF($Q$2:$Q$9000,B4596)</f>
        <v>0</v>
      </c>
    </row>
    <row r="4597" spans="1:5" x14ac:dyDescent="0.25">
      <c r="A4597" s="1" t="s">
        <v>6184</v>
      </c>
      <c r="B4597" s="1" t="s">
        <v>6185</v>
      </c>
      <c r="C4597" s="1" t="s">
        <v>6</v>
      </c>
      <c r="D4597" s="1" t="s">
        <v>7</v>
      </c>
      <c r="E4597" s="1">
        <f>COUNTIF($Q$2:$Q$9000,B4597)</f>
        <v>0</v>
      </c>
    </row>
    <row r="4598" spans="1:5" x14ac:dyDescent="0.25">
      <c r="A4598" s="1" t="s">
        <v>6186</v>
      </c>
      <c r="B4598" s="1" t="s">
        <v>5</v>
      </c>
      <c r="C4598" s="1" t="s">
        <v>6</v>
      </c>
      <c r="D4598" s="1" t="s">
        <v>7</v>
      </c>
      <c r="E4598" s="1">
        <f>COUNTIF($Q$2:$Q$9000,B4598)</f>
        <v>0</v>
      </c>
    </row>
    <row r="4599" spans="1:5" x14ac:dyDescent="0.25">
      <c r="A4599" s="1" t="s">
        <v>6187</v>
      </c>
      <c r="B4599" s="1" t="s">
        <v>6188</v>
      </c>
      <c r="C4599" s="1" t="s">
        <v>6</v>
      </c>
      <c r="D4599" s="1" t="s">
        <v>7</v>
      </c>
      <c r="E4599" s="1">
        <f>COUNTIF($Q$2:$Q$9000,B4599)</f>
        <v>0</v>
      </c>
    </row>
    <row r="4600" spans="1:5" x14ac:dyDescent="0.25">
      <c r="A4600" s="1" t="s">
        <v>6189</v>
      </c>
      <c r="B4600" s="1" t="s">
        <v>558</v>
      </c>
      <c r="C4600" s="1" t="s">
        <v>6</v>
      </c>
      <c r="D4600" s="1" t="s">
        <v>7</v>
      </c>
      <c r="E4600" s="1">
        <f>COUNTIF($Q$2:$Q$9000,B4600)</f>
        <v>0</v>
      </c>
    </row>
    <row r="4601" spans="1:5" x14ac:dyDescent="0.25">
      <c r="A4601" s="1" t="s">
        <v>6192</v>
      </c>
      <c r="B4601" s="1" t="s">
        <v>4798</v>
      </c>
      <c r="C4601" s="1" t="s">
        <v>6</v>
      </c>
      <c r="D4601" s="1" t="s">
        <v>7</v>
      </c>
      <c r="E4601" s="1">
        <f>COUNTIF($Q$2:$Q$9000,B4601)</f>
        <v>0</v>
      </c>
    </row>
    <row r="4602" spans="1:5" x14ac:dyDescent="0.25">
      <c r="A4602" s="1" t="s">
        <v>6197</v>
      </c>
      <c r="B4602" s="1" t="s">
        <v>34</v>
      </c>
      <c r="C4602" s="1" t="s">
        <v>6</v>
      </c>
      <c r="D4602" s="1" t="s">
        <v>7</v>
      </c>
      <c r="E4602" s="1">
        <f>COUNTIF($Q$2:$Q$9000,B4602)</f>
        <v>0</v>
      </c>
    </row>
    <row r="4603" spans="1:5" x14ac:dyDescent="0.25">
      <c r="A4603" s="1" t="s">
        <v>6199</v>
      </c>
      <c r="B4603" s="1" t="s">
        <v>5</v>
      </c>
      <c r="C4603" s="1" t="s">
        <v>6</v>
      </c>
      <c r="D4603" s="1" t="s">
        <v>7</v>
      </c>
      <c r="E4603" s="1">
        <f>COUNTIF($Q$2:$Q$9000,B4603)</f>
        <v>0</v>
      </c>
    </row>
    <row r="4604" spans="1:5" x14ac:dyDescent="0.25">
      <c r="A4604" s="1" t="s">
        <v>6200</v>
      </c>
      <c r="B4604" s="1" t="s">
        <v>5862</v>
      </c>
      <c r="C4604" s="1" t="s">
        <v>6</v>
      </c>
      <c r="D4604" s="1" t="s">
        <v>7</v>
      </c>
      <c r="E4604" s="1">
        <f>COUNTIF($Q$2:$Q$9000,B4604)</f>
        <v>0</v>
      </c>
    </row>
    <row r="4605" spans="1:5" x14ac:dyDescent="0.25">
      <c r="A4605" s="1" t="s">
        <v>6202</v>
      </c>
      <c r="B4605" s="1" t="s">
        <v>6203</v>
      </c>
      <c r="C4605" s="1" t="s">
        <v>6</v>
      </c>
      <c r="D4605" s="1" t="s">
        <v>7</v>
      </c>
      <c r="E4605" s="1">
        <f>COUNTIF($Q$2:$Q$9000,B4605)</f>
        <v>0</v>
      </c>
    </row>
    <row r="4606" spans="1:5" x14ac:dyDescent="0.25">
      <c r="A4606" s="1" t="s">
        <v>6204</v>
      </c>
      <c r="B4606" s="1" t="s">
        <v>4346</v>
      </c>
      <c r="C4606" s="1" t="s">
        <v>6</v>
      </c>
      <c r="D4606" s="1" t="s">
        <v>7</v>
      </c>
      <c r="E4606" s="1">
        <f>COUNTIF($Q$2:$Q$9000,B4606)</f>
        <v>0</v>
      </c>
    </row>
    <row r="4607" spans="1:5" x14ac:dyDescent="0.25">
      <c r="A4607" s="1" t="s">
        <v>6205</v>
      </c>
      <c r="B4607" s="1" t="s">
        <v>6206</v>
      </c>
      <c r="C4607" s="1" t="s">
        <v>6</v>
      </c>
      <c r="D4607" s="1" t="s">
        <v>7</v>
      </c>
      <c r="E4607" s="1">
        <f>COUNTIF($Q$2:$Q$9000,B4607)</f>
        <v>0</v>
      </c>
    </row>
    <row r="4608" spans="1:5" x14ac:dyDescent="0.25">
      <c r="A4608" s="1" t="s">
        <v>6207</v>
      </c>
      <c r="B4608" s="1" t="s">
        <v>4705</v>
      </c>
      <c r="C4608" s="1" t="s">
        <v>6</v>
      </c>
      <c r="D4608" s="1" t="s">
        <v>7</v>
      </c>
      <c r="E4608" s="1">
        <f>COUNTIF($Q$2:$Q$9000,B4608)</f>
        <v>0</v>
      </c>
    </row>
    <row r="4609" spans="1:5" x14ac:dyDescent="0.25">
      <c r="A4609" s="1" t="s">
        <v>6210</v>
      </c>
      <c r="B4609" s="1" t="s">
        <v>5</v>
      </c>
      <c r="C4609" s="1" t="s">
        <v>6</v>
      </c>
      <c r="D4609" s="1" t="s">
        <v>7</v>
      </c>
      <c r="E4609" s="1">
        <f>COUNTIF($Q$2:$Q$9000,B4609)</f>
        <v>0</v>
      </c>
    </row>
    <row r="4610" spans="1:5" x14ac:dyDescent="0.25">
      <c r="A4610" s="1" t="s">
        <v>6211</v>
      </c>
      <c r="B4610" s="1" t="s">
        <v>5</v>
      </c>
      <c r="C4610" s="1" t="s">
        <v>6</v>
      </c>
      <c r="D4610" s="1" t="s">
        <v>7</v>
      </c>
      <c r="E4610" s="1">
        <f>COUNTIF($Q$2:$Q$9000,B4610)</f>
        <v>0</v>
      </c>
    </row>
    <row r="4611" spans="1:5" x14ac:dyDescent="0.25">
      <c r="A4611" s="1" t="s">
        <v>6212</v>
      </c>
      <c r="B4611" s="1" t="s">
        <v>83</v>
      </c>
      <c r="C4611" s="1" t="s">
        <v>6</v>
      </c>
      <c r="D4611" s="1" t="s">
        <v>7</v>
      </c>
      <c r="E4611" s="1">
        <f>COUNTIF($Q$2:$Q$9000,B4611)</f>
        <v>0</v>
      </c>
    </row>
    <row r="4612" spans="1:5" x14ac:dyDescent="0.25">
      <c r="A4612" s="1" t="s">
        <v>6213</v>
      </c>
      <c r="B4612" s="1" t="s">
        <v>21</v>
      </c>
      <c r="C4612" s="1" t="s">
        <v>6</v>
      </c>
      <c r="D4612" s="1" t="s">
        <v>7</v>
      </c>
      <c r="E4612" s="1">
        <f>COUNTIF($Q$2:$Q$9000,B4612)</f>
        <v>0</v>
      </c>
    </row>
    <row r="4613" spans="1:5" x14ac:dyDescent="0.25">
      <c r="A4613" s="1" t="s">
        <v>6214</v>
      </c>
      <c r="B4613" s="1" t="s">
        <v>6215</v>
      </c>
      <c r="C4613" s="1" t="s">
        <v>6</v>
      </c>
      <c r="D4613" s="1" t="s">
        <v>7</v>
      </c>
      <c r="E4613" s="1">
        <f>COUNTIF($Q$2:$Q$9000,B4613)</f>
        <v>0</v>
      </c>
    </row>
    <row r="4614" spans="1:5" x14ac:dyDescent="0.25">
      <c r="A4614" s="1" t="s">
        <v>6216</v>
      </c>
      <c r="B4614" s="1" t="s">
        <v>6217</v>
      </c>
      <c r="C4614" s="1" t="s">
        <v>6</v>
      </c>
      <c r="D4614" s="1" t="s">
        <v>7</v>
      </c>
      <c r="E4614" s="1">
        <f>COUNTIF($Q$2:$Q$9000,B4614)</f>
        <v>0</v>
      </c>
    </row>
    <row r="4615" spans="1:5" x14ac:dyDescent="0.25">
      <c r="A4615" s="1" t="s">
        <v>6218</v>
      </c>
      <c r="B4615" s="1" t="s">
        <v>6219</v>
      </c>
      <c r="C4615" s="1" t="s">
        <v>6</v>
      </c>
      <c r="D4615" s="1" t="s">
        <v>7</v>
      </c>
      <c r="E4615" s="1">
        <f>COUNTIF($Q$2:$Q$9000,B4615)</f>
        <v>0</v>
      </c>
    </row>
    <row r="4616" spans="1:5" x14ac:dyDescent="0.25">
      <c r="A4616" s="1" t="s">
        <v>6220</v>
      </c>
      <c r="B4616" s="1" t="s">
        <v>6221</v>
      </c>
      <c r="C4616" s="1" t="s">
        <v>6</v>
      </c>
      <c r="D4616" s="1" t="s">
        <v>7</v>
      </c>
      <c r="E4616" s="1">
        <f>COUNTIF($Q$2:$Q$9000,B4616)</f>
        <v>0</v>
      </c>
    </row>
    <row r="4617" spans="1:5" x14ac:dyDescent="0.25">
      <c r="A4617" s="1" t="s">
        <v>6223</v>
      </c>
      <c r="B4617" s="1" t="s">
        <v>6224</v>
      </c>
      <c r="C4617" s="1" t="s">
        <v>6</v>
      </c>
      <c r="D4617" s="1" t="s">
        <v>7</v>
      </c>
      <c r="E4617" s="1">
        <f>COUNTIF($Q$2:$Q$9000,B4617)</f>
        <v>0</v>
      </c>
    </row>
    <row r="4618" spans="1:5" x14ac:dyDescent="0.25">
      <c r="A4618" s="1" t="s">
        <v>6226</v>
      </c>
      <c r="B4618" s="1" t="s">
        <v>6227</v>
      </c>
      <c r="C4618" s="1" t="s">
        <v>6</v>
      </c>
      <c r="D4618" s="1" t="s">
        <v>7</v>
      </c>
      <c r="E4618" s="1">
        <f>COUNTIF($Q$2:$Q$9000,B4618)</f>
        <v>0</v>
      </c>
    </row>
    <row r="4619" spans="1:5" x14ac:dyDescent="0.25">
      <c r="A4619" s="1" t="s">
        <v>6228</v>
      </c>
      <c r="B4619" s="1" t="s">
        <v>5</v>
      </c>
      <c r="C4619" s="1" t="s">
        <v>6</v>
      </c>
      <c r="D4619" s="1" t="s">
        <v>7</v>
      </c>
      <c r="E4619" s="1">
        <f>COUNTIF($Q$2:$Q$9000,B4619)</f>
        <v>0</v>
      </c>
    </row>
    <row r="4620" spans="1:5" x14ac:dyDescent="0.25">
      <c r="A4620" s="1" t="s">
        <v>6229</v>
      </c>
      <c r="B4620" s="1" t="s">
        <v>6230</v>
      </c>
      <c r="C4620" s="1" t="s">
        <v>6</v>
      </c>
      <c r="D4620" s="1" t="s">
        <v>7</v>
      </c>
      <c r="E4620" s="1">
        <f>COUNTIF($Q$2:$Q$9000,B4620)</f>
        <v>0</v>
      </c>
    </row>
    <row r="4621" spans="1:5" x14ac:dyDescent="0.25">
      <c r="A4621" s="1" t="s">
        <v>6231</v>
      </c>
      <c r="B4621" s="1" t="s">
        <v>6232</v>
      </c>
      <c r="C4621" s="1" t="s">
        <v>6</v>
      </c>
      <c r="D4621" s="1" t="s">
        <v>7</v>
      </c>
      <c r="E4621" s="1">
        <f>COUNTIF($Q$2:$Q$9000,B4621)</f>
        <v>0</v>
      </c>
    </row>
    <row r="4622" spans="1:5" x14ac:dyDescent="0.25">
      <c r="A4622" s="1" t="s">
        <v>6233</v>
      </c>
      <c r="B4622" s="1" t="s">
        <v>6234</v>
      </c>
      <c r="C4622" s="1" t="s">
        <v>6</v>
      </c>
      <c r="D4622" s="1" t="s">
        <v>7</v>
      </c>
      <c r="E4622" s="1">
        <f>COUNTIF($Q$2:$Q$9000,B4622)</f>
        <v>0</v>
      </c>
    </row>
    <row r="4623" spans="1:5" x14ac:dyDescent="0.25">
      <c r="A4623" s="1" t="s">
        <v>6235</v>
      </c>
      <c r="B4623" s="1" t="s">
        <v>6236</v>
      </c>
      <c r="C4623" s="1" t="s">
        <v>6</v>
      </c>
      <c r="D4623" s="1" t="s">
        <v>7</v>
      </c>
      <c r="E4623" s="1">
        <f>COUNTIF($Q$2:$Q$9000,B4623)</f>
        <v>0</v>
      </c>
    </row>
    <row r="4624" spans="1:5" x14ac:dyDescent="0.25">
      <c r="A4624" s="1" t="s">
        <v>6237</v>
      </c>
      <c r="B4624" s="1" t="s">
        <v>6238</v>
      </c>
      <c r="C4624" s="1" t="s">
        <v>6</v>
      </c>
      <c r="D4624" s="1" t="s">
        <v>7</v>
      </c>
      <c r="E4624" s="1">
        <f>COUNTIF($Q$2:$Q$9000,B4624)</f>
        <v>0</v>
      </c>
    </row>
    <row r="4625" spans="1:5" x14ac:dyDescent="0.25">
      <c r="A4625" s="1" t="s">
        <v>6239</v>
      </c>
      <c r="B4625" s="1" t="s">
        <v>6240</v>
      </c>
      <c r="C4625" s="1" t="s">
        <v>6</v>
      </c>
      <c r="D4625" s="1" t="s">
        <v>7</v>
      </c>
      <c r="E4625" s="1">
        <f>COUNTIF($Q$2:$Q$9000,B4625)</f>
        <v>0</v>
      </c>
    </row>
    <row r="4626" spans="1:5" x14ac:dyDescent="0.25">
      <c r="A4626" s="1" t="s">
        <v>6242</v>
      </c>
      <c r="B4626" s="1" t="s">
        <v>6243</v>
      </c>
      <c r="C4626" s="1" t="s">
        <v>6</v>
      </c>
      <c r="D4626" s="1" t="s">
        <v>7</v>
      </c>
      <c r="E4626" s="1">
        <f>COUNTIF($Q$2:$Q$9000,B4626)</f>
        <v>0</v>
      </c>
    </row>
    <row r="4627" spans="1:5" x14ac:dyDescent="0.25">
      <c r="A4627" s="1" t="s">
        <v>6244</v>
      </c>
      <c r="B4627" s="1" t="s">
        <v>5</v>
      </c>
      <c r="C4627" s="1" t="s">
        <v>6</v>
      </c>
      <c r="D4627" s="1" t="s">
        <v>7</v>
      </c>
      <c r="E4627" s="1">
        <f>COUNTIF($Q$2:$Q$9000,B4627)</f>
        <v>0</v>
      </c>
    </row>
    <row r="4628" spans="1:5" x14ac:dyDescent="0.25">
      <c r="A4628" s="1" t="s">
        <v>6245</v>
      </c>
      <c r="B4628" s="1" t="s">
        <v>4798</v>
      </c>
      <c r="C4628" s="1" t="s">
        <v>6</v>
      </c>
      <c r="D4628" s="1" t="s">
        <v>7</v>
      </c>
      <c r="E4628" s="1">
        <f>COUNTIF($Q$2:$Q$9000,B4628)</f>
        <v>0</v>
      </c>
    </row>
    <row r="4629" spans="1:5" x14ac:dyDescent="0.25">
      <c r="A4629" s="1" t="s">
        <v>6249</v>
      </c>
      <c r="B4629" s="1" t="s">
        <v>6250</v>
      </c>
      <c r="C4629" s="1" t="s">
        <v>6</v>
      </c>
      <c r="D4629" s="1" t="s">
        <v>7</v>
      </c>
      <c r="E4629" s="1">
        <f>COUNTIF($Q$2:$Q$9000,B4629)</f>
        <v>0</v>
      </c>
    </row>
    <row r="4630" spans="1:5" x14ac:dyDescent="0.25">
      <c r="A4630" s="1" t="s">
        <v>6251</v>
      </c>
      <c r="B4630" s="1" t="s">
        <v>6252</v>
      </c>
      <c r="C4630" s="1" t="s">
        <v>6</v>
      </c>
      <c r="D4630" s="1" t="s">
        <v>7</v>
      </c>
      <c r="E4630" s="1">
        <f>COUNTIF($Q$2:$Q$9000,B4630)</f>
        <v>0</v>
      </c>
    </row>
    <row r="4631" spans="1:5" x14ac:dyDescent="0.25">
      <c r="A4631" s="1" t="s">
        <v>6254</v>
      </c>
      <c r="B4631" s="1" t="s">
        <v>2198</v>
      </c>
      <c r="C4631" s="1" t="s">
        <v>6</v>
      </c>
      <c r="D4631" s="1" t="s">
        <v>7</v>
      </c>
      <c r="E4631" s="1">
        <f>COUNTIF($Q$2:$Q$9000,B4631)</f>
        <v>0</v>
      </c>
    </row>
    <row r="4632" spans="1:5" x14ac:dyDescent="0.25">
      <c r="A4632" s="1" t="s">
        <v>6255</v>
      </c>
      <c r="B4632" s="1" t="s">
        <v>6256</v>
      </c>
      <c r="C4632" s="1" t="s">
        <v>6</v>
      </c>
      <c r="D4632" s="1" t="s">
        <v>7</v>
      </c>
      <c r="E4632" s="1">
        <f>COUNTIF($Q$2:$Q$9000,B4632)</f>
        <v>0</v>
      </c>
    </row>
    <row r="4633" spans="1:5" x14ac:dyDescent="0.25">
      <c r="A4633" s="1" t="s">
        <v>6259</v>
      </c>
      <c r="B4633" s="1" t="s">
        <v>6260</v>
      </c>
      <c r="C4633" s="1" t="s">
        <v>6</v>
      </c>
      <c r="D4633" s="1" t="s">
        <v>7</v>
      </c>
      <c r="E4633" s="1">
        <f>COUNTIF($Q$2:$Q$9000,B4633)</f>
        <v>0</v>
      </c>
    </row>
    <row r="4634" spans="1:5" x14ac:dyDescent="0.25">
      <c r="A4634" s="1" t="s">
        <v>6261</v>
      </c>
      <c r="B4634" s="1" t="s">
        <v>6262</v>
      </c>
      <c r="C4634" s="1" t="s">
        <v>6</v>
      </c>
      <c r="D4634" s="1" t="s">
        <v>7</v>
      </c>
      <c r="E4634" s="1">
        <f>COUNTIF($Q$2:$Q$9000,B4634)</f>
        <v>0</v>
      </c>
    </row>
    <row r="4635" spans="1:5" x14ac:dyDescent="0.25">
      <c r="A4635" s="1" t="s">
        <v>6265</v>
      </c>
      <c r="B4635" s="1" t="s">
        <v>5</v>
      </c>
      <c r="C4635" s="1" t="s">
        <v>6</v>
      </c>
      <c r="D4635" s="1" t="s">
        <v>7</v>
      </c>
      <c r="E4635" s="1">
        <f>COUNTIF($Q$2:$Q$9000,B4635)</f>
        <v>0</v>
      </c>
    </row>
    <row r="4636" spans="1:5" x14ac:dyDescent="0.25">
      <c r="A4636" s="1" t="s">
        <v>6269</v>
      </c>
      <c r="B4636" s="1" t="s">
        <v>1678</v>
      </c>
      <c r="C4636" s="1" t="s">
        <v>6</v>
      </c>
      <c r="D4636" s="1" t="s">
        <v>7</v>
      </c>
      <c r="E4636" s="1">
        <f>COUNTIF($Q$2:$Q$9000,B4636)</f>
        <v>0</v>
      </c>
    </row>
    <row r="4637" spans="1:5" x14ac:dyDescent="0.25">
      <c r="A4637" s="1" t="s">
        <v>6272</v>
      </c>
      <c r="B4637" s="1" t="s">
        <v>6273</v>
      </c>
      <c r="C4637" s="1" t="s">
        <v>6</v>
      </c>
      <c r="D4637" s="1" t="s">
        <v>7</v>
      </c>
      <c r="E4637" s="1">
        <f>COUNTIF($Q$2:$Q$9000,B4637)</f>
        <v>0</v>
      </c>
    </row>
    <row r="4638" spans="1:5" x14ac:dyDescent="0.25">
      <c r="A4638" s="1" t="s">
        <v>6274</v>
      </c>
      <c r="B4638" s="1" t="s">
        <v>6275</v>
      </c>
      <c r="C4638" s="1" t="s">
        <v>6</v>
      </c>
      <c r="D4638" s="1" t="s">
        <v>7</v>
      </c>
      <c r="E4638" s="1">
        <f>COUNTIF($Q$2:$Q$9000,B4638)</f>
        <v>0</v>
      </c>
    </row>
    <row r="4639" spans="1:5" x14ac:dyDescent="0.25">
      <c r="A4639" s="1" t="s">
        <v>6276</v>
      </c>
      <c r="B4639" s="1" t="s">
        <v>21</v>
      </c>
      <c r="C4639" s="1" t="s">
        <v>6</v>
      </c>
      <c r="D4639" s="1" t="s">
        <v>7</v>
      </c>
      <c r="E4639" s="1">
        <f>COUNTIF($Q$2:$Q$9000,B4639)</f>
        <v>0</v>
      </c>
    </row>
    <row r="4640" spans="1:5" x14ac:dyDescent="0.25">
      <c r="A4640" s="1" t="s">
        <v>6281</v>
      </c>
      <c r="B4640" s="1" t="s">
        <v>6282</v>
      </c>
      <c r="C4640" s="1" t="s">
        <v>6</v>
      </c>
      <c r="D4640" s="1" t="s">
        <v>7</v>
      </c>
      <c r="E4640" s="1">
        <f>COUNTIF($Q$2:$Q$9000,B4640)</f>
        <v>0</v>
      </c>
    </row>
    <row r="4641" spans="1:5" x14ac:dyDescent="0.25">
      <c r="A4641" s="1" t="s">
        <v>6287</v>
      </c>
      <c r="B4641" s="1" t="s">
        <v>6288</v>
      </c>
      <c r="C4641" s="1" t="s">
        <v>6</v>
      </c>
      <c r="D4641" s="1" t="s">
        <v>7</v>
      </c>
      <c r="E4641" s="1">
        <f>COUNTIF($Q$2:$Q$9000,B4641)</f>
        <v>0</v>
      </c>
    </row>
    <row r="4642" spans="1:5" x14ac:dyDescent="0.25">
      <c r="A4642" s="1" t="s">
        <v>6289</v>
      </c>
      <c r="B4642" s="1" t="s">
        <v>34</v>
      </c>
      <c r="C4642" s="1" t="s">
        <v>6</v>
      </c>
      <c r="D4642" s="1" t="s">
        <v>7</v>
      </c>
      <c r="E4642" s="1">
        <f>COUNTIF($Q$2:$Q$9000,B4642)</f>
        <v>0</v>
      </c>
    </row>
    <row r="4643" spans="1:5" x14ac:dyDescent="0.25">
      <c r="A4643" s="1" t="s">
        <v>6294</v>
      </c>
      <c r="B4643" s="1" t="s">
        <v>6295</v>
      </c>
      <c r="C4643" s="1" t="s">
        <v>6</v>
      </c>
      <c r="D4643" s="1" t="s">
        <v>7</v>
      </c>
      <c r="E4643" s="1">
        <f>COUNTIF($Q$2:$Q$9000,B4643)</f>
        <v>0</v>
      </c>
    </row>
    <row r="4644" spans="1:5" x14ac:dyDescent="0.25">
      <c r="A4644" s="1" t="s">
        <v>6298</v>
      </c>
      <c r="B4644" s="1" t="s">
        <v>6299</v>
      </c>
      <c r="C4644" s="1" t="s">
        <v>6</v>
      </c>
      <c r="D4644" s="1" t="s">
        <v>7</v>
      </c>
      <c r="E4644" s="1">
        <f>COUNTIF($Q$2:$Q$9000,B4644)</f>
        <v>0</v>
      </c>
    </row>
    <row r="4645" spans="1:5" x14ac:dyDescent="0.25">
      <c r="A4645" s="1" t="s">
        <v>6302</v>
      </c>
      <c r="B4645" s="1" t="s">
        <v>6303</v>
      </c>
      <c r="C4645" s="1" t="s">
        <v>6</v>
      </c>
      <c r="D4645" s="1" t="s">
        <v>7</v>
      </c>
      <c r="E4645" s="1">
        <f>COUNTIF($Q$2:$Q$9000,B4645)</f>
        <v>0</v>
      </c>
    </row>
    <row r="4646" spans="1:5" x14ac:dyDescent="0.25">
      <c r="A4646" s="1" t="s">
        <v>6304</v>
      </c>
      <c r="B4646" s="1" t="s">
        <v>2836</v>
      </c>
      <c r="C4646" s="1" t="s">
        <v>6</v>
      </c>
      <c r="D4646" s="1" t="s">
        <v>7</v>
      </c>
      <c r="E4646" s="1">
        <f>COUNTIF($Q$2:$Q$9000,B4646)</f>
        <v>0</v>
      </c>
    </row>
    <row r="4647" spans="1:5" x14ac:dyDescent="0.25">
      <c r="A4647" s="1" t="s">
        <v>6305</v>
      </c>
      <c r="B4647" s="1" t="s">
        <v>6306</v>
      </c>
      <c r="C4647" s="1" t="s">
        <v>6</v>
      </c>
      <c r="D4647" s="1" t="s">
        <v>7</v>
      </c>
      <c r="E4647" s="1">
        <f>COUNTIF($Q$2:$Q$9000,B4647)</f>
        <v>0</v>
      </c>
    </row>
    <row r="4648" spans="1:5" x14ac:dyDescent="0.25">
      <c r="A4648" s="1" t="s">
        <v>6308</v>
      </c>
      <c r="B4648" s="1" t="s">
        <v>5</v>
      </c>
      <c r="C4648" s="1" t="s">
        <v>6</v>
      </c>
      <c r="D4648" s="1" t="s">
        <v>7</v>
      </c>
      <c r="E4648" s="1">
        <f>COUNTIF($Q$2:$Q$9000,B4648)</f>
        <v>0</v>
      </c>
    </row>
    <row r="4649" spans="1:5" x14ac:dyDescent="0.25">
      <c r="A4649" s="1" t="s">
        <v>6309</v>
      </c>
      <c r="B4649" s="1" t="s">
        <v>6310</v>
      </c>
      <c r="C4649" s="1" t="s">
        <v>6</v>
      </c>
      <c r="D4649" s="1" t="s">
        <v>7</v>
      </c>
      <c r="E4649" s="1">
        <f>COUNTIF($Q$2:$Q$9000,B4649)</f>
        <v>0</v>
      </c>
    </row>
    <row r="4650" spans="1:5" x14ac:dyDescent="0.25">
      <c r="A4650" s="1" t="s">
        <v>6311</v>
      </c>
      <c r="B4650" s="1" t="s">
        <v>6312</v>
      </c>
      <c r="C4650" s="1" t="s">
        <v>6</v>
      </c>
      <c r="D4650" s="1" t="s">
        <v>7</v>
      </c>
      <c r="E4650" s="1">
        <f>COUNTIF($Q$2:$Q$9000,B4650)</f>
        <v>0</v>
      </c>
    </row>
    <row r="4651" spans="1:5" x14ac:dyDescent="0.25">
      <c r="A4651" s="1" t="s">
        <v>6313</v>
      </c>
      <c r="B4651" s="1" t="s">
        <v>6314</v>
      </c>
      <c r="C4651" s="1" t="s">
        <v>6</v>
      </c>
      <c r="D4651" s="1" t="s">
        <v>7</v>
      </c>
      <c r="E4651" s="1">
        <f>COUNTIF($Q$2:$Q$9000,B4651)</f>
        <v>0</v>
      </c>
    </row>
    <row r="4652" spans="1:5" x14ac:dyDescent="0.25">
      <c r="A4652" s="1" t="s">
        <v>6315</v>
      </c>
      <c r="B4652" s="1" t="s">
        <v>6316</v>
      </c>
      <c r="C4652" s="1" t="s">
        <v>6</v>
      </c>
      <c r="D4652" s="1" t="s">
        <v>7</v>
      </c>
      <c r="E4652" s="1">
        <f>COUNTIF($Q$2:$Q$9000,B4652)</f>
        <v>0</v>
      </c>
    </row>
    <row r="4653" spans="1:5" x14ac:dyDescent="0.25">
      <c r="A4653" s="1" t="s">
        <v>6317</v>
      </c>
      <c r="B4653" s="1" t="s">
        <v>6318</v>
      </c>
      <c r="C4653" s="1" t="s">
        <v>6</v>
      </c>
      <c r="D4653" s="1" t="s">
        <v>7</v>
      </c>
      <c r="E4653" s="1">
        <f>COUNTIF($Q$2:$Q$9000,B4653)</f>
        <v>0</v>
      </c>
    </row>
    <row r="4654" spans="1:5" x14ac:dyDescent="0.25">
      <c r="A4654" s="1" t="s">
        <v>6320</v>
      </c>
      <c r="B4654" s="1" t="s">
        <v>6321</v>
      </c>
      <c r="C4654" s="1" t="s">
        <v>6</v>
      </c>
      <c r="D4654" s="1" t="s">
        <v>7</v>
      </c>
      <c r="E4654" s="1">
        <f>COUNTIF($Q$2:$Q$9000,B4654)</f>
        <v>0</v>
      </c>
    </row>
    <row r="4655" spans="1:5" x14ac:dyDescent="0.25">
      <c r="A4655" s="1" t="s">
        <v>6322</v>
      </c>
      <c r="B4655" s="1" t="s">
        <v>21</v>
      </c>
      <c r="C4655" s="1" t="s">
        <v>6</v>
      </c>
      <c r="D4655" s="1" t="s">
        <v>7</v>
      </c>
      <c r="E4655" s="1">
        <f>COUNTIF($Q$2:$Q$9000,B4655)</f>
        <v>0</v>
      </c>
    </row>
    <row r="4656" spans="1:5" x14ac:dyDescent="0.25">
      <c r="A4656" s="1" t="s">
        <v>6323</v>
      </c>
      <c r="B4656" s="1" t="s">
        <v>6324</v>
      </c>
      <c r="C4656" s="1" t="s">
        <v>6</v>
      </c>
      <c r="D4656" s="1" t="s">
        <v>7</v>
      </c>
      <c r="E4656" s="1">
        <f>COUNTIF($Q$2:$Q$9000,B4656)</f>
        <v>0</v>
      </c>
    </row>
    <row r="4657" spans="1:5" x14ac:dyDescent="0.25">
      <c r="A4657" s="1" t="s">
        <v>6325</v>
      </c>
      <c r="B4657" s="1" t="s">
        <v>6326</v>
      </c>
      <c r="C4657" s="1" t="s">
        <v>6</v>
      </c>
      <c r="D4657" s="1" t="s">
        <v>7</v>
      </c>
      <c r="E4657" s="1">
        <f>COUNTIF($Q$2:$Q$9000,B4657)</f>
        <v>0</v>
      </c>
    </row>
    <row r="4658" spans="1:5" x14ac:dyDescent="0.25">
      <c r="A4658" s="1" t="s">
        <v>6327</v>
      </c>
      <c r="B4658" s="1" t="s">
        <v>6328</v>
      </c>
      <c r="C4658" s="1" t="s">
        <v>6</v>
      </c>
      <c r="D4658" s="1" t="s">
        <v>7</v>
      </c>
      <c r="E4658" s="1">
        <f>COUNTIF($Q$2:$Q$9000,B4658)</f>
        <v>0</v>
      </c>
    </row>
    <row r="4659" spans="1:5" x14ac:dyDescent="0.25">
      <c r="A4659" s="1" t="s">
        <v>6329</v>
      </c>
      <c r="B4659" s="1" t="s">
        <v>5</v>
      </c>
      <c r="C4659" s="1" t="s">
        <v>6</v>
      </c>
      <c r="D4659" s="1" t="s">
        <v>7</v>
      </c>
      <c r="E4659" s="1">
        <f>COUNTIF($Q$2:$Q$9000,B4659)</f>
        <v>0</v>
      </c>
    </row>
    <row r="4660" spans="1:5" x14ac:dyDescent="0.25">
      <c r="A4660" s="1" t="s">
        <v>6330</v>
      </c>
      <c r="B4660" s="1" t="s">
        <v>6331</v>
      </c>
      <c r="C4660" s="1" t="s">
        <v>6</v>
      </c>
      <c r="D4660" s="1" t="s">
        <v>7</v>
      </c>
      <c r="E4660" s="1">
        <f>COUNTIF($Q$2:$Q$9000,B4660)</f>
        <v>0</v>
      </c>
    </row>
    <row r="4661" spans="1:5" x14ac:dyDescent="0.25">
      <c r="A4661" s="1" t="s">
        <v>6332</v>
      </c>
      <c r="B4661" s="1" t="s">
        <v>1042</v>
      </c>
      <c r="C4661" s="1" t="s">
        <v>6</v>
      </c>
      <c r="D4661" s="1" t="s">
        <v>7</v>
      </c>
      <c r="E4661" s="1">
        <f>COUNTIF($Q$2:$Q$9000,B4661)</f>
        <v>0</v>
      </c>
    </row>
    <row r="4662" spans="1:5" x14ac:dyDescent="0.25">
      <c r="A4662" s="1" t="s">
        <v>6337</v>
      </c>
      <c r="B4662" s="1" t="s">
        <v>2664</v>
      </c>
      <c r="C4662" s="1" t="s">
        <v>6</v>
      </c>
      <c r="D4662" s="1" t="s">
        <v>7</v>
      </c>
      <c r="E4662" s="1">
        <f>COUNTIF($Q$2:$Q$9000,B4662)</f>
        <v>0</v>
      </c>
    </row>
    <row r="4663" spans="1:5" x14ac:dyDescent="0.25">
      <c r="A4663" s="1" t="s">
        <v>6342</v>
      </c>
      <c r="B4663" s="1" t="s">
        <v>6164</v>
      </c>
      <c r="C4663" s="1" t="s">
        <v>6</v>
      </c>
      <c r="D4663" s="1" t="s">
        <v>7</v>
      </c>
      <c r="E4663" s="1">
        <f>COUNTIF($Q$2:$Q$9000,B4663)</f>
        <v>0</v>
      </c>
    </row>
    <row r="4664" spans="1:5" x14ac:dyDescent="0.25">
      <c r="A4664" s="1" t="s">
        <v>6343</v>
      </c>
      <c r="B4664" s="1" t="s">
        <v>4185</v>
      </c>
      <c r="C4664" s="1" t="s">
        <v>6</v>
      </c>
      <c r="D4664" s="1" t="s">
        <v>7</v>
      </c>
      <c r="E4664" s="1">
        <f>COUNTIF($Q$2:$Q$9000,B4664)</f>
        <v>0</v>
      </c>
    </row>
    <row r="4665" spans="1:5" x14ac:dyDescent="0.25">
      <c r="A4665" s="1" t="s">
        <v>6346</v>
      </c>
      <c r="B4665" s="1" t="s">
        <v>3817</v>
      </c>
      <c r="C4665" s="1" t="s">
        <v>6</v>
      </c>
      <c r="D4665" s="1" t="s">
        <v>7</v>
      </c>
      <c r="E4665" s="1">
        <f>COUNTIF($Q$2:$Q$9000,B4665)</f>
        <v>0</v>
      </c>
    </row>
    <row r="4666" spans="1:5" x14ac:dyDescent="0.25">
      <c r="A4666" s="1" t="s">
        <v>6349</v>
      </c>
      <c r="B4666" s="1" t="s">
        <v>1936</v>
      </c>
      <c r="C4666" s="1" t="s">
        <v>6</v>
      </c>
      <c r="D4666" s="1" t="s">
        <v>7</v>
      </c>
      <c r="E4666" s="1">
        <f>COUNTIF($Q$2:$Q$9000,B4666)</f>
        <v>0</v>
      </c>
    </row>
    <row r="4667" spans="1:5" x14ac:dyDescent="0.25">
      <c r="A4667" s="1" t="s">
        <v>6350</v>
      </c>
      <c r="B4667" s="1" t="s">
        <v>6351</v>
      </c>
      <c r="C4667" s="1" t="s">
        <v>6</v>
      </c>
      <c r="D4667" s="1" t="s">
        <v>7</v>
      </c>
      <c r="E4667" s="1">
        <f>COUNTIF($Q$2:$Q$9000,B4667)</f>
        <v>0</v>
      </c>
    </row>
    <row r="4668" spans="1:5" x14ac:dyDescent="0.25">
      <c r="A4668" s="1" t="s">
        <v>6352</v>
      </c>
      <c r="B4668" s="1" t="s">
        <v>6353</v>
      </c>
      <c r="C4668" s="1" t="s">
        <v>6</v>
      </c>
      <c r="D4668" s="1" t="s">
        <v>7</v>
      </c>
      <c r="E4668" s="1">
        <f>COUNTIF($Q$2:$Q$9000,B4668)</f>
        <v>0</v>
      </c>
    </row>
    <row r="4669" spans="1:5" x14ac:dyDescent="0.25">
      <c r="A4669" s="1" t="s">
        <v>6354</v>
      </c>
      <c r="B4669" s="1" t="s">
        <v>21</v>
      </c>
      <c r="C4669" s="1" t="s">
        <v>6</v>
      </c>
      <c r="D4669" s="1" t="s">
        <v>7</v>
      </c>
      <c r="E4669" s="1">
        <f>COUNTIF($Q$2:$Q$9000,B4669)</f>
        <v>0</v>
      </c>
    </row>
    <row r="4670" spans="1:5" x14ac:dyDescent="0.25">
      <c r="A4670" s="1" t="s">
        <v>6355</v>
      </c>
      <c r="B4670" s="1" t="s">
        <v>5</v>
      </c>
      <c r="C4670" s="1" t="s">
        <v>6</v>
      </c>
      <c r="D4670" s="1" t="s">
        <v>7</v>
      </c>
      <c r="E4670" s="1">
        <f>COUNTIF($Q$2:$Q$9000,B4670)</f>
        <v>0</v>
      </c>
    </row>
    <row r="4671" spans="1:5" x14ac:dyDescent="0.25">
      <c r="A4671" s="1" t="s">
        <v>6356</v>
      </c>
      <c r="B4671" s="1" t="s">
        <v>396</v>
      </c>
      <c r="C4671" s="1" t="s">
        <v>6</v>
      </c>
      <c r="D4671" s="1" t="s">
        <v>7</v>
      </c>
      <c r="E4671" s="1">
        <f>COUNTIF($Q$2:$Q$9000,B4671)</f>
        <v>0</v>
      </c>
    </row>
    <row r="4672" spans="1:5" x14ac:dyDescent="0.25">
      <c r="A4672" s="1" t="s">
        <v>6357</v>
      </c>
      <c r="B4672" s="1" t="s">
        <v>558</v>
      </c>
      <c r="C4672" s="1" t="s">
        <v>6</v>
      </c>
      <c r="D4672" s="1" t="s">
        <v>7</v>
      </c>
      <c r="E4672" s="1">
        <f>COUNTIF($Q$2:$Q$9000,B4672)</f>
        <v>0</v>
      </c>
    </row>
    <row r="4673" spans="1:5" x14ac:dyDescent="0.25">
      <c r="A4673" s="1" t="s">
        <v>6358</v>
      </c>
      <c r="B4673" s="1" t="s">
        <v>1675</v>
      </c>
      <c r="C4673" s="1" t="s">
        <v>6</v>
      </c>
      <c r="D4673" s="1" t="s">
        <v>7</v>
      </c>
      <c r="E4673" s="1">
        <f>COUNTIF($Q$2:$Q$9000,B4673)</f>
        <v>0</v>
      </c>
    </row>
    <row r="4674" spans="1:5" x14ac:dyDescent="0.25">
      <c r="A4674" s="1" t="s">
        <v>6359</v>
      </c>
      <c r="B4674" s="1" t="s">
        <v>6360</v>
      </c>
      <c r="C4674" s="1" t="s">
        <v>6</v>
      </c>
      <c r="D4674" s="1" t="s">
        <v>7</v>
      </c>
      <c r="E4674" s="1">
        <f>COUNTIF($Q$2:$Q$9000,B4674)</f>
        <v>0</v>
      </c>
    </row>
    <row r="4675" spans="1:5" x14ac:dyDescent="0.25">
      <c r="A4675" s="1" t="s">
        <v>6363</v>
      </c>
      <c r="B4675" s="1" t="s">
        <v>5258</v>
      </c>
      <c r="C4675" s="1" t="s">
        <v>6</v>
      </c>
      <c r="D4675" s="1" t="s">
        <v>7</v>
      </c>
      <c r="E4675" s="1">
        <f>COUNTIF($Q$2:$Q$9000,B4675)</f>
        <v>0</v>
      </c>
    </row>
    <row r="4676" spans="1:5" x14ac:dyDescent="0.25">
      <c r="A4676" s="1" t="s">
        <v>6366</v>
      </c>
      <c r="B4676" s="1" t="s">
        <v>6367</v>
      </c>
      <c r="C4676" s="1" t="s">
        <v>6</v>
      </c>
      <c r="D4676" s="1" t="s">
        <v>7</v>
      </c>
      <c r="E4676" s="1">
        <f>COUNTIF($Q$2:$Q$9000,B4676)</f>
        <v>0</v>
      </c>
    </row>
    <row r="4677" spans="1:5" x14ac:dyDescent="0.25">
      <c r="A4677" s="1" t="s">
        <v>6368</v>
      </c>
      <c r="B4677" s="1" t="s">
        <v>6369</v>
      </c>
      <c r="C4677" s="1" t="s">
        <v>6</v>
      </c>
      <c r="D4677" s="1" t="s">
        <v>7</v>
      </c>
      <c r="E4677" s="1">
        <f>COUNTIF($Q$2:$Q$9000,B4677)</f>
        <v>0</v>
      </c>
    </row>
    <row r="4678" spans="1:5" x14ac:dyDescent="0.25">
      <c r="A4678" s="1" t="s">
        <v>6370</v>
      </c>
      <c r="B4678" s="1" t="s">
        <v>6371</v>
      </c>
      <c r="C4678" s="1" t="s">
        <v>6</v>
      </c>
      <c r="D4678" s="1" t="s">
        <v>7</v>
      </c>
      <c r="E4678" s="1">
        <f>COUNTIF($Q$2:$Q$9000,B4678)</f>
        <v>0</v>
      </c>
    </row>
    <row r="4679" spans="1:5" x14ac:dyDescent="0.25">
      <c r="A4679" s="1" t="s">
        <v>6372</v>
      </c>
      <c r="B4679" s="1" t="s">
        <v>6373</v>
      </c>
      <c r="C4679" s="1" t="s">
        <v>6</v>
      </c>
      <c r="D4679" s="1" t="s">
        <v>7</v>
      </c>
      <c r="E4679" s="1">
        <f>COUNTIF($Q$2:$Q$9000,B4679)</f>
        <v>0</v>
      </c>
    </row>
    <row r="4680" spans="1:5" x14ac:dyDescent="0.25">
      <c r="A4680" s="1" t="s">
        <v>6374</v>
      </c>
      <c r="B4680" s="1" t="s">
        <v>6375</v>
      </c>
      <c r="C4680" s="1" t="s">
        <v>6</v>
      </c>
      <c r="D4680" s="1" t="s">
        <v>7</v>
      </c>
      <c r="E4680" s="1">
        <f>COUNTIF($Q$2:$Q$9000,B4680)</f>
        <v>0</v>
      </c>
    </row>
    <row r="4681" spans="1:5" x14ac:dyDescent="0.25">
      <c r="A4681" s="1" t="s">
        <v>6376</v>
      </c>
      <c r="B4681" s="1" t="s">
        <v>6377</v>
      </c>
      <c r="C4681" s="1" t="s">
        <v>6</v>
      </c>
      <c r="D4681" s="1" t="s">
        <v>7</v>
      </c>
      <c r="E4681" s="1">
        <f>COUNTIF($Q$2:$Q$9000,B4681)</f>
        <v>0</v>
      </c>
    </row>
    <row r="4682" spans="1:5" x14ac:dyDescent="0.25">
      <c r="A4682" s="1" t="s">
        <v>6380</v>
      </c>
      <c r="B4682" s="1" t="s">
        <v>6381</v>
      </c>
      <c r="C4682" s="1" t="s">
        <v>6</v>
      </c>
      <c r="D4682" s="1" t="s">
        <v>7</v>
      </c>
      <c r="E4682" s="1">
        <f>COUNTIF($Q$2:$Q$9000,B4682)</f>
        <v>0</v>
      </c>
    </row>
    <row r="4683" spans="1:5" x14ac:dyDescent="0.25">
      <c r="A4683" s="1" t="s">
        <v>6384</v>
      </c>
      <c r="B4683" s="1" t="s">
        <v>5</v>
      </c>
      <c r="C4683" s="1" t="s">
        <v>6</v>
      </c>
      <c r="D4683" s="1" t="s">
        <v>7</v>
      </c>
      <c r="E4683" s="1">
        <f>COUNTIF($Q$2:$Q$9000,B4683)</f>
        <v>0</v>
      </c>
    </row>
    <row r="4684" spans="1:5" x14ac:dyDescent="0.25">
      <c r="A4684" s="1" t="s">
        <v>6385</v>
      </c>
      <c r="B4684" s="1" t="s">
        <v>6386</v>
      </c>
      <c r="C4684" s="1" t="s">
        <v>6</v>
      </c>
      <c r="D4684" s="1" t="s">
        <v>7</v>
      </c>
      <c r="E4684" s="1">
        <f>COUNTIF($Q$2:$Q$9000,B4684)</f>
        <v>0</v>
      </c>
    </row>
    <row r="4685" spans="1:5" x14ac:dyDescent="0.25">
      <c r="A4685" s="1" t="s">
        <v>6387</v>
      </c>
      <c r="B4685" s="1" t="s">
        <v>6388</v>
      </c>
      <c r="C4685" s="1" t="s">
        <v>6</v>
      </c>
      <c r="D4685" s="1" t="s">
        <v>7</v>
      </c>
      <c r="E4685" s="1">
        <f>COUNTIF($Q$2:$Q$9000,B4685)</f>
        <v>0</v>
      </c>
    </row>
    <row r="4686" spans="1:5" x14ac:dyDescent="0.25">
      <c r="A4686" s="1" t="s">
        <v>6392</v>
      </c>
      <c r="B4686" s="1" t="s">
        <v>2198</v>
      </c>
      <c r="C4686" s="1" t="s">
        <v>6</v>
      </c>
      <c r="D4686" s="1" t="s">
        <v>7</v>
      </c>
      <c r="E4686" s="1">
        <f>COUNTIF($Q$2:$Q$9000,B4686)</f>
        <v>0</v>
      </c>
    </row>
    <row r="4687" spans="1:5" x14ac:dyDescent="0.25">
      <c r="A4687" s="1" t="s">
        <v>6393</v>
      </c>
      <c r="B4687" s="1" t="s">
        <v>6394</v>
      </c>
      <c r="C4687" s="1" t="s">
        <v>6</v>
      </c>
      <c r="D4687" s="1" t="s">
        <v>7</v>
      </c>
      <c r="E4687" s="1">
        <f>COUNTIF($Q$2:$Q$9000,B4687)</f>
        <v>0</v>
      </c>
    </row>
    <row r="4688" spans="1:5" x14ac:dyDescent="0.25">
      <c r="A4688" s="1" t="s">
        <v>6396</v>
      </c>
      <c r="B4688" s="1" t="s">
        <v>605</v>
      </c>
      <c r="C4688" s="1" t="s">
        <v>6</v>
      </c>
      <c r="D4688" s="1" t="s">
        <v>7</v>
      </c>
      <c r="E4688" s="1">
        <f>COUNTIF($Q$2:$Q$9000,B4688)</f>
        <v>0</v>
      </c>
    </row>
    <row r="4689" spans="1:5" x14ac:dyDescent="0.25">
      <c r="A4689" s="1" t="s">
        <v>6397</v>
      </c>
      <c r="B4689" s="1" t="s">
        <v>6398</v>
      </c>
      <c r="C4689" s="1" t="s">
        <v>6</v>
      </c>
      <c r="D4689" s="1" t="s">
        <v>7</v>
      </c>
      <c r="E4689" s="1">
        <f>COUNTIF($Q$2:$Q$9000,B4689)</f>
        <v>0</v>
      </c>
    </row>
    <row r="4690" spans="1:5" x14ac:dyDescent="0.25">
      <c r="A4690" s="1" t="s">
        <v>6399</v>
      </c>
      <c r="B4690" s="1" t="s">
        <v>399</v>
      </c>
      <c r="C4690" s="1" t="s">
        <v>6</v>
      </c>
      <c r="D4690" s="1" t="s">
        <v>7</v>
      </c>
      <c r="E4690" s="1">
        <f>COUNTIF($Q$2:$Q$9000,B4690)</f>
        <v>0</v>
      </c>
    </row>
    <row r="4691" spans="1:5" x14ac:dyDescent="0.25">
      <c r="A4691" s="1" t="s">
        <v>6402</v>
      </c>
      <c r="B4691" s="1" t="s">
        <v>5</v>
      </c>
      <c r="C4691" s="1" t="s">
        <v>6</v>
      </c>
      <c r="D4691" s="1" t="s">
        <v>7</v>
      </c>
      <c r="E4691" s="1">
        <f>COUNTIF($Q$2:$Q$9000,B4691)</f>
        <v>0</v>
      </c>
    </row>
    <row r="4692" spans="1:5" x14ac:dyDescent="0.25">
      <c r="A4692" s="1" t="s">
        <v>6411</v>
      </c>
      <c r="B4692" s="1" t="s">
        <v>6412</v>
      </c>
      <c r="C4692" s="1" t="s">
        <v>6</v>
      </c>
      <c r="D4692" s="1" t="s">
        <v>7</v>
      </c>
      <c r="E4692" s="1">
        <f>COUNTIF($Q$2:$Q$9000,B4692)</f>
        <v>0</v>
      </c>
    </row>
    <row r="4693" spans="1:5" x14ac:dyDescent="0.25">
      <c r="A4693" s="1" t="s">
        <v>6413</v>
      </c>
      <c r="B4693" s="1" t="s">
        <v>6414</v>
      </c>
      <c r="C4693" s="1" t="s">
        <v>6</v>
      </c>
      <c r="D4693" s="1" t="s">
        <v>7</v>
      </c>
      <c r="E4693" s="1">
        <f>COUNTIF($Q$2:$Q$9000,B4693)</f>
        <v>0</v>
      </c>
    </row>
    <row r="4694" spans="1:5" x14ac:dyDescent="0.25">
      <c r="A4694" s="1" t="s">
        <v>6415</v>
      </c>
      <c r="B4694" s="1" t="s">
        <v>5</v>
      </c>
      <c r="C4694" s="1" t="s">
        <v>6</v>
      </c>
      <c r="D4694" s="1" t="s">
        <v>7</v>
      </c>
      <c r="E4694" s="1">
        <f>COUNTIF($Q$2:$Q$9000,B4694)</f>
        <v>0</v>
      </c>
    </row>
    <row r="4695" spans="1:5" x14ac:dyDescent="0.25">
      <c r="A4695" s="1" t="s">
        <v>6416</v>
      </c>
      <c r="B4695" s="1" t="s">
        <v>6417</v>
      </c>
      <c r="C4695" s="1" t="s">
        <v>6</v>
      </c>
      <c r="D4695" s="1" t="s">
        <v>7</v>
      </c>
      <c r="E4695" s="1">
        <f>COUNTIF($Q$2:$Q$9000,B4695)</f>
        <v>0</v>
      </c>
    </row>
    <row r="4696" spans="1:5" x14ac:dyDescent="0.25">
      <c r="A4696" s="1" t="s">
        <v>6418</v>
      </c>
      <c r="B4696" s="1" t="s">
        <v>6419</v>
      </c>
      <c r="C4696" s="1" t="s">
        <v>6</v>
      </c>
      <c r="D4696" s="1" t="s">
        <v>7</v>
      </c>
      <c r="E4696" s="1">
        <f>COUNTIF($Q$2:$Q$9000,B4696)</f>
        <v>0</v>
      </c>
    </row>
    <row r="4697" spans="1:5" x14ac:dyDescent="0.25">
      <c r="A4697" s="1" t="s">
        <v>6420</v>
      </c>
      <c r="B4697" s="1" t="s">
        <v>6421</v>
      </c>
      <c r="C4697" s="1" t="s">
        <v>6</v>
      </c>
      <c r="D4697" s="1" t="s">
        <v>7</v>
      </c>
      <c r="E4697" s="1">
        <f>COUNTIF($Q$2:$Q$9000,B4697)</f>
        <v>0</v>
      </c>
    </row>
    <row r="4698" spans="1:5" x14ac:dyDescent="0.25">
      <c r="A4698" s="1" t="s">
        <v>6422</v>
      </c>
      <c r="B4698" s="1" t="s">
        <v>6423</v>
      </c>
      <c r="C4698" s="1" t="s">
        <v>6</v>
      </c>
      <c r="D4698" s="1" t="s">
        <v>7</v>
      </c>
      <c r="E4698" s="1">
        <f>COUNTIF($Q$2:$Q$9000,B4698)</f>
        <v>0</v>
      </c>
    </row>
    <row r="4699" spans="1:5" x14ac:dyDescent="0.25">
      <c r="A4699" s="1" t="s">
        <v>6424</v>
      </c>
      <c r="B4699" s="1" t="s">
        <v>6425</v>
      </c>
      <c r="C4699" s="1" t="s">
        <v>6</v>
      </c>
      <c r="D4699" s="1" t="s">
        <v>7</v>
      </c>
      <c r="E4699" s="1">
        <f>COUNTIF($Q$2:$Q$9000,B4699)</f>
        <v>0</v>
      </c>
    </row>
    <row r="4700" spans="1:5" x14ac:dyDescent="0.25">
      <c r="A4700" s="1" t="s">
        <v>6426</v>
      </c>
      <c r="B4700" s="1" t="s">
        <v>5</v>
      </c>
      <c r="C4700" s="1" t="s">
        <v>6</v>
      </c>
      <c r="D4700" s="1" t="s">
        <v>7</v>
      </c>
      <c r="E4700" s="1">
        <f>COUNTIF($Q$2:$Q$9000,B4700)</f>
        <v>0</v>
      </c>
    </row>
    <row r="4701" spans="1:5" x14ac:dyDescent="0.25">
      <c r="A4701" s="1" t="s">
        <v>6427</v>
      </c>
      <c r="B4701" s="1" t="s">
        <v>6428</v>
      </c>
      <c r="C4701" s="1" t="s">
        <v>6</v>
      </c>
      <c r="D4701" s="1" t="s">
        <v>7</v>
      </c>
      <c r="E4701" s="1">
        <f>COUNTIF($Q$2:$Q$9000,B4701)</f>
        <v>0</v>
      </c>
    </row>
    <row r="4702" spans="1:5" x14ac:dyDescent="0.25">
      <c r="A4702" s="1" t="s">
        <v>6429</v>
      </c>
      <c r="B4702" s="1" t="s">
        <v>3991</v>
      </c>
      <c r="C4702" s="1" t="s">
        <v>6</v>
      </c>
      <c r="D4702" s="1" t="s">
        <v>7</v>
      </c>
      <c r="E4702" s="1">
        <f>COUNTIF($Q$2:$Q$9000,B4702)</f>
        <v>0</v>
      </c>
    </row>
    <row r="4703" spans="1:5" x14ac:dyDescent="0.25">
      <c r="A4703" s="1" t="s">
        <v>6430</v>
      </c>
      <c r="B4703" s="1" t="s">
        <v>6431</v>
      </c>
      <c r="C4703" s="1" t="s">
        <v>6</v>
      </c>
      <c r="D4703" s="1" t="s">
        <v>7</v>
      </c>
      <c r="E4703" s="1">
        <f>COUNTIF($Q$2:$Q$9000,B4703)</f>
        <v>0</v>
      </c>
    </row>
    <row r="4704" spans="1:5" x14ac:dyDescent="0.25">
      <c r="A4704" s="1" t="s">
        <v>6434</v>
      </c>
      <c r="B4704" s="1" t="s">
        <v>5</v>
      </c>
      <c r="C4704" s="1" t="s">
        <v>6</v>
      </c>
      <c r="D4704" s="1" t="s">
        <v>7</v>
      </c>
      <c r="E4704" s="1">
        <f>COUNTIF($Q$2:$Q$9000,B4704)</f>
        <v>0</v>
      </c>
    </row>
    <row r="4705" spans="1:5" x14ac:dyDescent="0.25">
      <c r="A4705" s="1" t="s">
        <v>6439</v>
      </c>
      <c r="B4705" s="1" t="s">
        <v>58</v>
      </c>
      <c r="C4705" s="1" t="s">
        <v>6</v>
      </c>
      <c r="D4705" s="1" t="s">
        <v>7</v>
      </c>
      <c r="E4705" s="1">
        <f>COUNTIF($Q$2:$Q$9000,B4705)</f>
        <v>0</v>
      </c>
    </row>
    <row r="4706" spans="1:5" x14ac:dyDescent="0.25">
      <c r="A4706" s="1" t="s">
        <v>6444</v>
      </c>
      <c r="B4706" s="1" t="s">
        <v>6445</v>
      </c>
      <c r="C4706" s="1" t="s">
        <v>6</v>
      </c>
      <c r="D4706" s="1" t="s">
        <v>7</v>
      </c>
      <c r="E4706" s="1">
        <f>COUNTIF($Q$2:$Q$9000,B4706)</f>
        <v>0</v>
      </c>
    </row>
    <row r="4707" spans="1:5" x14ac:dyDescent="0.25">
      <c r="A4707" s="1" t="s">
        <v>6450</v>
      </c>
      <c r="B4707" s="1" t="s">
        <v>6451</v>
      </c>
      <c r="C4707" s="1" t="s">
        <v>6</v>
      </c>
      <c r="D4707" s="1" t="s">
        <v>7</v>
      </c>
      <c r="E4707" s="1">
        <f>COUNTIF($Q$2:$Q$9000,B4707)</f>
        <v>0</v>
      </c>
    </row>
    <row r="4708" spans="1:5" x14ac:dyDescent="0.25">
      <c r="A4708" s="1" t="s">
        <v>6452</v>
      </c>
      <c r="B4708" s="1" t="s">
        <v>6453</v>
      </c>
      <c r="C4708" s="1" t="s">
        <v>6</v>
      </c>
      <c r="D4708" s="1" t="s">
        <v>7</v>
      </c>
      <c r="E4708" s="1">
        <f>COUNTIF($Q$2:$Q$9000,B4708)</f>
        <v>0</v>
      </c>
    </row>
    <row r="4709" spans="1:5" x14ac:dyDescent="0.25">
      <c r="A4709" s="1" t="s">
        <v>6454</v>
      </c>
      <c r="B4709" s="1" t="s">
        <v>1372</v>
      </c>
      <c r="C4709" s="1" t="s">
        <v>6</v>
      </c>
      <c r="D4709" s="1" t="s">
        <v>7</v>
      </c>
      <c r="E4709" s="1">
        <f>COUNTIF($Q$2:$Q$9000,B4709)</f>
        <v>0</v>
      </c>
    </row>
    <row r="4710" spans="1:5" x14ac:dyDescent="0.25">
      <c r="A4710" s="1" t="s">
        <v>6455</v>
      </c>
      <c r="B4710" s="1" t="s">
        <v>6456</v>
      </c>
      <c r="C4710" s="1" t="s">
        <v>6</v>
      </c>
      <c r="D4710" s="1" t="s">
        <v>7</v>
      </c>
      <c r="E4710" s="1">
        <f>COUNTIF($Q$2:$Q$9000,B4710)</f>
        <v>0</v>
      </c>
    </row>
    <row r="4711" spans="1:5" x14ac:dyDescent="0.25">
      <c r="A4711" s="1" t="s">
        <v>6457</v>
      </c>
      <c r="B4711" s="1" t="s">
        <v>21</v>
      </c>
      <c r="C4711" s="1" t="s">
        <v>6</v>
      </c>
      <c r="D4711" s="1" t="s">
        <v>7</v>
      </c>
      <c r="E4711" s="1">
        <f>COUNTIF($Q$2:$Q$9000,B4711)</f>
        <v>0</v>
      </c>
    </row>
    <row r="4712" spans="1:5" x14ac:dyDescent="0.25">
      <c r="A4712" s="1" t="s">
        <v>6458</v>
      </c>
      <c r="B4712" s="1" t="s">
        <v>6459</v>
      </c>
      <c r="C4712" s="1" t="s">
        <v>6</v>
      </c>
      <c r="D4712" s="1" t="s">
        <v>7</v>
      </c>
      <c r="E4712" s="1">
        <f>COUNTIF($Q$2:$Q$9000,B4712)</f>
        <v>0</v>
      </c>
    </row>
    <row r="4713" spans="1:5" x14ac:dyDescent="0.25">
      <c r="A4713" s="1" t="s">
        <v>6460</v>
      </c>
      <c r="B4713" s="1" t="s">
        <v>58</v>
      </c>
      <c r="C4713" s="1" t="s">
        <v>6</v>
      </c>
      <c r="D4713" s="1" t="s">
        <v>7</v>
      </c>
      <c r="E4713" s="1">
        <f>COUNTIF($Q$2:$Q$9000,B4713)</f>
        <v>0</v>
      </c>
    </row>
    <row r="4714" spans="1:5" x14ac:dyDescent="0.25">
      <c r="A4714" s="1" t="s">
        <v>6461</v>
      </c>
      <c r="B4714" s="1" t="s">
        <v>6462</v>
      </c>
      <c r="C4714" s="1" t="s">
        <v>6</v>
      </c>
      <c r="D4714" s="1" t="s">
        <v>7</v>
      </c>
      <c r="E4714" s="1">
        <f>COUNTIF($Q$2:$Q$9000,B4714)</f>
        <v>0</v>
      </c>
    </row>
    <row r="4715" spans="1:5" x14ac:dyDescent="0.25">
      <c r="A4715" s="1" t="s">
        <v>6465</v>
      </c>
      <c r="B4715" s="1" t="s">
        <v>6466</v>
      </c>
      <c r="C4715" s="1" t="s">
        <v>6</v>
      </c>
      <c r="D4715" s="1" t="s">
        <v>7</v>
      </c>
      <c r="E4715" s="1">
        <f>COUNTIF($Q$2:$Q$9000,B4715)</f>
        <v>0</v>
      </c>
    </row>
    <row r="4716" spans="1:5" x14ac:dyDescent="0.25">
      <c r="A4716" s="1" t="s">
        <v>6467</v>
      </c>
      <c r="B4716" s="1" t="s">
        <v>6468</v>
      </c>
      <c r="C4716" s="1" t="s">
        <v>6</v>
      </c>
      <c r="D4716" s="1" t="s">
        <v>7</v>
      </c>
      <c r="E4716" s="1">
        <f>COUNTIF($Q$2:$Q$9000,B4716)</f>
        <v>0</v>
      </c>
    </row>
    <row r="4717" spans="1:5" x14ac:dyDescent="0.25">
      <c r="A4717" s="1" t="s">
        <v>6469</v>
      </c>
      <c r="B4717" s="1" t="s">
        <v>4950</v>
      </c>
      <c r="C4717" s="1" t="s">
        <v>6</v>
      </c>
      <c r="D4717" s="1" t="s">
        <v>7</v>
      </c>
      <c r="E4717" s="1">
        <f>COUNTIF($Q$2:$Q$9000,B4717)</f>
        <v>0</v>
      </c>
    </row>
    <row r="4718" spans="1:5" x14ac:dyDescent="0.25">
      <c r="A4718" s="1" t="s">
        <v>6472</v>
      </c>
      <c r="B4718" s="1" t="s">
        <v>6473</v>
      </c>
      <c r="C4718" s="1" t="s">
        <v>6</v>
      </c>
      <c r="D4718" s="1" t="s">
        <v>7</v>
      </c>
      <c r="E4718" s="1">
        <f>COUNTIF($Q$2:$Q$9000,B4718)</f>
        <v>0</v>
      </c>
    </row>
    <row r="4719" spans="1:5" x14ac:dyDescent="0.25">
      <c r="A4719" s="1" t="s">
        <v>6474</v>
      </c>
      <c r="B4719" s="1" t="s">
        <v>4891</v>
      </c>
      <c r="C4719" s="1" t="s">
        <v>6</v>
      </c>
      <c r="D4719" s="1" t="s">
        <v>7</v>
      </c>
      <c r="E4719" s="1">
        <f>COUNTIF($Q$2:$Q$9000,B4719)</f>
        <v>0</v>
      </c>
    </row>
    <row r="4720" spans="1:5" x14ac:dyDescent="0.25">
      <c r="A4720" s="1" t="s">
        <v>6477</v>
      </c>
      <c r="B4720" s="1" t="s">
        <v>859</v>
      </c>
      <c r="C4720" s="1" t="s">
        <v>6</v>
      </c>
      <c r="D4720" s="1" t="s">
        <v>7</v>
      </c>
      <c r="E4720" s="1">
        <f>COUNTIF($Q$2:$Q$9000,B4720)</f>
        <v>0</v>
      </c>
    </row>
    <row r="4721" spans="1:5" x14ac:dyDescent="0.25">
      <c r="A4721" s="1" t="s">
        <v>6478</v>
      </c>
      <c r="B4721" s="1" t="s">
        <v>237</v>
      </c>
      <c r="C4721" s="1" t="s">
        <v>6</v>
      </c>
      <c r="D4721" s="1" t="s">
        <v>7</v>
      </c>
      <c r="E4721" s="1">
        <f>COUNTIF($Q$2:$Q$9000,B4721)</f>
        <v>0</v>
      </c>
    </row>
    <row r="4722" spans="1:5" x14ac:dyDescent="0.25">
      <c r="A4722" s="1" t="s">
        <v>6479</v>
      </c>
      <c r="B4722" s="1" t="s">
        <v>6480</v>
      </c>
      <c r="C4722" s="1" t="s">
        <v>6</v>
      </c>
      <c r="D4722" s="1" t="s">
        <v>7</v>
      </c>
      <c r="E4722" s="1">
        <f>COUNTIF($Q$2:$Q$9000,B4722)</f>
        <v>0</v>
      </c>
    </row>
    <row r="4723" spans="1:5" x14ac:dyDescent="0.25">
      <c r="A4723" s="1" t="s">
        <v>6481</v>
      </c>
      <c r="B4723" s="1" t="s">
        <v>2198</v>
      </c>
      <c r="C4723" s="1" t="s">
        <v>6</v>
      </c>
      <c r="D4723" s="1" t="s">
        <v>7</v>
      </c>
      <c r="E4723" s="1">
        <f>COUNTIF($Q$2:$Q$9000,B4723)</f>
        <v>0</v>
      </c>
    </row>
    <row r="4724" spans="1:5" x14ac:dyDescent="0.25">
      <c r="A4724" s="1" t="s">
        <v>6482</v>
      </c>
      <c r="B4724" s="1" t="s">
        <v>4652</v>
      </c>
      <c r="C4724" s="1" t="s">
        <v>6</v>
      </c>
      <c r="D4724" s="1" t="s">
        <v>7</v>
      </c>
      <c r="E4724" s="1">
        <f>COUNTIF($Q$2:$Q$9000,B4724)</f>
        <v>0</v>
      </c>
    </row>
    <row r="4725" spans="1:5" x14ac:dyDescent="0.25">
      <c r="A4725" s="1" t="s">
        <v>6483</v>
      </c>
      <c r="B4725" s="1" t="s">
        <v>5</v>
      </c>
      <c r="C4725" s="1" t="s">
        <v>6</v>
      </c>
      <c r="D4725" s="1" t="s">
        <v>7</v>
      </c>
      <c r="E4725" s="1">
        <f>COUNTIF($Q$2:$Q$9000,B4725)</f>
        <v>0</v>
      </c>
    </row>
    <row r="4726" spans="1:5" x14ac:dyDescent="0.25">
      <c r="A4726" s="1" t="s">
        <v>6484</v>
      </c>
      <c r="B4726" s="1" t="s">
        <v>6485</v>
      </c>
      <c r="C4726" s="1" t="s">
        <v>6</v>
      </c>
      <c r="D4726" s="1" t="s">
        <v>7</v>
      </c>
      <c r="E4726" s="1">
        <f>COUNTIF($Q$2:$Q$9000,B4726)</f>
        <v>0</v>
      </c>
    </row>
    <row r="4727" spans="1:5" x14ac:dyDescent="0.25">
      <c r="A4727" s="1" t="s">
        <v>6486</v>
      </c>
      <c r="B4727" s="1" t="s">
        <v>6487</v>
      </c>
      <c r="C4727" s="1" t="s">
        <v>6</v>
      </c>
      <c r="D4727" s="1" t="s">
        <v>7</v>
      </c>
      <c r="E4727" s="1">
        <f>COUNTIF($Q$2:$Q$9000,B4727)</f>
        <v>0</v>
      </c>
    </row>
    <row r="4728" spans="1:5" x14ac:dyDescent="0.25">
      <c r="A4728" s="1" t="s">
        <v>6488</v>
      </c>
      <c r="B4728" s="1" t="s">
        <v>3118</v>
      </c>
      <c r="C4728" s="1" t="s">
        <v>6</v>
      </c>
      <c r="D4728" s="1" t="s">
        <v>7</v>
      </c>
      <c r="E4728" s="1">
        <f>COUNTIF($Q$2:$Q$9000,B4728)</f>
        <v>0</v>
      </c>
    </row>
    <row r="4729" spans="1:5" x14ac:dyDescent="0.25">
      <c r="A4729" s="1" t="s">
        <v>6489</v>
      </c>
      <c r="B4729" s="1" t="s">
        <v>6490</v>
      </c>
      <c r="C4729" s="1" t="s">
        <v>6</v>
      </c>
      <c r="D4729" s="1" t="s">
        <v>7</v>
      </c>
      <c r="E4729" s="1">
        <f>COUNTIF($Q$2:$Q$9000,B4729)</f>
        <v>0</v>
      </c>
    </row>
    <row r="4730" spans="1:5" x14ac:dyDescent="0.25">
      <c r="A4730" s="1" t="s">
        <v>6491</v>
      </c>
      <c r="B4730" s="1" t="s">
        <v>5</v>
      </c>
      <c r="C4730" s="1" t="s">
        <v>6</v>
      </c>
      <c r="D4730" s="1" t="s">
        <v>7</v>
      </c>
      <c r="E4730" s="1">
        <f>COUNTIF($Q$2:$Q$9000,B4730)</f>
        <v>0</v>
      </c>
    </row>
    <row r="4731" spans="1:5" x14ac:dyDescent="0.25">
      <c r="A4731" s="1" t="s">
        <v>6492</v>
      </c>
      <c r="B4731" s="1" t="s">
        <v>6493</v>
      </c>
      <c r="C4731" s="1" t="s">
        <v>6</v>
      </c>
      <c r="D4731" s="1" t="s">
        <v>7</v>
      </c>
      <c r="E4731" s="1">
        <f>COUNTIF($Q$2:$Q$9000,B4731)</f>
        <v>0</v>
      </c>
    </row>
    <row r="4732" spans="1:5" x14ac:dyDescent="0.25">
      <c r="A4732" s="1" t="s">
        <v>6494</v>
      </c>
      <c r="B4732" s="1" t="s">
        <v>79</v>
      </c>
      <c r="C4732" s="1" t="s">
        <v>6</v>
      </c>
      <c r="D4732" s="1" t="s">
        <v>7</v>
      </c>
      <c r="E4732" s="1">
        <f>COUNTIF($Q$2:$Q$9000,B4732)</f>
        <v>0</v>
      </c>
    </row>
    <row r="4733" spans="1:5" x14ac:dyDescent="0.25">
      <c r="A4733" s="1" t="s">
        <v>6495</v>
      </c>
      <c r="B4733" s="1" t="s">
        <v>6496</v>
      </c>
      <c r="C4733" s="1" t="s">
        <v>6</v>
      </c>
      <c r="D4733" s="1" t="s">
        <v>7</v>
      </c>
      <c r="E4733" s="1">
        <f>COUNTIF($Q$2:$Q$9000,B4733)</f>
        <v>0</v>
      </c>
    </row>
    <row r="4734" spans="1:5" x14ac:dyDescent="0.25">
      <c r="A4734" s="1" t="s">
        <v>6497</v>
      </c>
      <c r="B4734" s="1" t="s">
        <v>386</v>
      </c>
      <c r="C4734" s="1" t="s">
        <v>6</v>
      </c>
      <c r="D4734" s="1" t="s">
        <v>7</v>
      </c>
      <c r="E4734" s="1">
        <f>COUNTIF($Q$2:$Q$9000,B4734)</f>
        <v>0</v>
      </c>
    </row>
    <row r="4735" spans="1:5" x14ac:dyDescent="0.25">
      <c r="A4735" s="1" t="s">
        <v>6499</v>
      </c>
      <c r="B4735" s="1" t="s">
        <v>6500</v>
      </c>
      <c r="C4735" s="1" t="s">
        <v>6</v>
      </c>
      <c r="D4735" s="1" t="s">
        <v>7</v>
      </c>
      <c r="E4735" s="1">
        <f>COUNTIF($Q$2:$Q$9000,B4735)</f>
        <v>0</v>
      </c>
    </row>
    <row r="4736" spans="1:5" x14ac:dyDescent="0.25">
      <c r="A4736" s="1" t="s">
        <v>6501</v>
      </c>
      <c r="B4736" s="1" t="s">
        <v>6502</v>
      </c>
      <c r="C4736" s="1" t="s">
        <v>6</v>
      </c>
      <c r="D4736" s="1" t="s">
        <v>7</v>
      </c>
      <c r="E4736" s="1">
        <f>COUNTIF($Q$2:$Q$9000,B4736)</f>
        <v>0</v>
      </c>
    </row>
    <row r="4737" spans="1:5" x14ac:dyDescent="0.25">
      <c r="A4737" s="1" t="s">
        <v>6509</v>
      </c>
      <c r="B4737" s="1" t="s">
        <v>6510</v>
      </c>
      <c r="C4737" s="1" t="s">
        <v>6</v>
      </c>
      <c r="D4737" s="1" t="s">
        <v>7</v>
      </c>
      <c r="E4737" s="1">
        <f>COUNTIF($Q$2:$Q$9000,B4737)</f>
        <v>0</v>
      </c>
    </row>
    <row r="4738" spans="1:5" x14ac:dyDescent="0.25">
      <c r="A4738" s="1" t="s">
        <v>6513</v>
      </c>
      <c r="B4738" s="1" t="s">
        <v>5</v>
      </c>
      <c r="C4738" s="1" t="s">
        <v>6</v>
      </c>
      <c r="D4738" s="1" t="s">
        <v>7</v>
      </c>
      <c r="E4738" s="1">
        <f>COUNTIF($Q$2:$Q$9000,B4738)</f>
        <v>0</v>
      </c>
    </row>
    <row r="4739" spans="1:5" x14ac:dyDescent="0.25">
      <c r="A4739" s="1" t="s">
        <v>6514</v>
      </c>
      <c r="B4739" s="1" t="s">
        <v>6515</v>
      </c>
      <c r="C4739" s="1" t="s">
        <v>6</v>
      </c>
      <c r="D4739" s="1" t="s">
        <v>7</v>
      </c>
      <c r="E4739" s="1">
        <f>COUNTIF($Q$2:$Q$9000,B4739)</f>
        <v>0</v>
      </c>
    </row>
    <row r="4740" spans="1:5" x14ac:dyDescent="0.25">
      <c r="A4740" s="1" t="s">
        <v>6516</v>
      </c>
      <c r="B4740" s="1" t="s">
        <v>6517</v>
      </c>
      <c r="C4740" s="1" t="s">
        <v>6</v>
      </c>
      <c r="D4740" s="1" t="s">
        <v>7</v>
      </c>
      <c r="E4740" s="1">
        <f>COUNTIF($Q$2:$Q$9000,B4740)</f>
        <v>0</v>
      </c>
    </row>
    <row r="4741" spans="1:5" x14ac:dyDescent="0.25">
      <c r="A4741" s="1" t="s">
        <v>6518</v>
      </c>
      <c r="B4741" s="1" t="s">
        <v>32</v>
      </c>
      <c r="C4741" s="1" t="s">
        <v>6</v>
      </c>
      <c r="D4741" s="1" t="s">
        <v>7</v>
      </c>
      <c r="E4741" s="1">
        <f>COUNTIF($Q$2:$Q$9000,B4741)</f>
        <v>0</v>
      </c>
    </row>
    <row r="4742" spans="1:5" x14ac:dyDescent="0.25">
      <c r="A4742" s="1" t="s">
        <v>6519</v>
      </c>
      <c r="B4742" s="1" t="s">
        <v>21</v>
      </c>
      <c r="C4742" s="1" t="s">
        <v>6</v>
      </c>
      <c r="D4742" s="1" t="s">
        <v>7</v>
      </c>
      <c r="E4742" s="1">
        <f>COUNTIF($Q$2:$Q$9000,B4742)</f>
        <v>0</v>
      </c>
    </row>
    <row r="4743" spans="1:5" x14ac:dyDescent="0.25">
      <c r="A4743" s="1" t="s">
        <v>6520</v>
      </c>
      <c r="B4743" s="1" t="s">
        <v>6521</v>
      </c>
      <c r="C4743" s="1" t="s">
        <v>6</v>
      </c>
      <c r="D4743" s="1" t="s">
        <v>7</v>
      </c>
      <c r="E4743" s="1">
        <f>COUNTIF($Q$2:$Q$9000,B4743)</f>
        <v>0</v>
      </c>
    </row>
    <row r="4744" spans="1:5" x14ac:dyDescent="0.25">
      <c r="A4744" s="1" t="s">
        <v>6522</v>
      </c>
      <c r="B4744" s="1" t="s">
        <v>6523</v>
      </c>
      <c r="C4744" s="1" t="s">
        <v>6</v>
      </c>
      <c r="D4744" s="1" t="s">
        <v>7</v>
      </c>
      <c r="E4744" s="1">
        <f>COUNTIF($Q$2:$Q$9000,B4744)</f>
        <v>0</v>
      </c>
    </row>
    <row r="4745" spans="1:5" x14ac:dyDescent="0.25">
      <c r="A4745" s="1" t="s">
        <v>6524</v>
      </c>
      <c r="B4745" s="1" t="s">
        <v>6525</v>
      </c>
      <c r="C4745" s="1" t="s">
        <v>6</v>
      </c>
      <c r="D4745" s="1" t="s">
        <v>7</v>
      </c>
      <c r="E4745" s="1">
        <f>COUNTIF($Q$2:$Q$9000,B4745)</f>
        <v>0</v>
      </c>
    </row>
    <row r="4746" spans="1:5" x14ac:dyDescent="0.25">
      <c r="A4746" s="1" t="s">
        <v>6526</v>
      </c>
      <c r="B4746" s="1" t="s">
        <v>6527</v>
      </c>
      <c r="C4746" s="1" t="s">
        <v>6</v>
      </c>
      <c r="D4746" s="1" t="s">
        <v>7</v>
      </c>
      <c r="E4746" s="1">
        <f>COUNTIF($Q$2:$Q$9000,B4746)</f>
        <v>0</v>
      </c>
    </row>
    <row r="4747" spans="1:5" x14ac:dyDescent="0.25">
      <c r="A4747" s="1" t="s">
        <v>6528</v>
      </c>
      <c r="B4747" s="1" t="s">
        <v>5</v>
      </c>
      <c r="C4747" s="1" t="s">
        <v>6</v>
      </c>
      <c r="D4747" s="1" t="s">
        <v>7</v>
      </c>
      <c r="E4747" s="1">
        <f>COUNTIF($Q$2:$Q$9000,B4747)</f>
        <v>0</v>
      </c>
    </row>
    <row r="4748" spans="1:5" x14ac:dyDescent="0.25">
      <c r="A4748" s="1" t="s">
        <v>6529</v>
      </c>
      <c r="B4748" s="1" t="s">
        <v>2132</v>
      </c>
      <c r="C4748" s="1" t="s">
        <v>6</v>
      </c>
      <c r="D4748" s="1" t="s">
        <v>7</v>
      </c>
      <c r="E4748" s="1">
        <f>COUNTIF($Q$2:$Q$9000,B4748)</f>
        <v>0</v>
      </c>
    </row>
    <row r="4749" spans="1:5" x14ac:dyDescent="0.25">
      <c r="A4749" s="1" t="s">
        <v>6530</v>
      </c>
      <c r="B4749" s="1" t="s">
        <v>6531</v>
      </c>
      <c r="C4749" s="1" t="s">
        <v>6</v>
      </c>
      <c r="D4749" s="1" t="s">
        <v>7</v>
      </c>
      <c r="E4749" s="1">
        <f>COUNTIF($Q$2:$Q$9000,B4749)</f>
        <v>0</v>
      </c>
    </row>
    <row r="4750" spans="1:5" x14ac:dyDescent="0.25">
      <c r="A4750" s="1" t="s">
        <v>6534</v>
      </c>
      <c r="B4750" s="1" t="s">
        <v>25</v>
      </c>
      <c r="C4750" s="1" t="s">
        <v>6</v>
      </c>
      <c r="D4750" s="1" t="s">
        <v>7</v>
      </c>
      <c r="E4750" s="1">
        <f>COUNTIF($Q$2:$Q$9000,B4750)</f>
        <v>0</v>
      </c>
    </row>
    <row r="4751" spans="1:5" x14ac:dyDescent="0.25">
      <c r="A4751" s="1" t="s">
        <v>6537</v>
      </c>
      <c r="B4751" s="1" t="s">
        <v>6538</v>
      </c>
      <c r="C4751" s="1" t="s">
        <v>6</v>
      </c>
      <c r="D4751" s="1" t="s">
        <v>7</v>
      </c>
      <c r="E4751" s="1">
        <f>COUNTIF($Q$2:$Q$9000,B4751)</f>
        <v>0</v>
      </c>
    </row>
    <row r="4752" spans="1:5" x14ac:dyDescent="0.25">
      <c r="A4752" s="1" t="s">
        <v>6539</v>
      </c>
      <c r="B4752" s="1" t="s">
        <v>21</v>
      </c>
      <c r="C4752" s="1" t="s">
        <v>6</v>
      </c>
      <c r="D4752" s="1" t="s">
        <v>7</v>
      </c>
      <c r="E4752" s="1">
        <f>COUNTIF($Q$2:$Q$9000,B4752)</f>
        <v>0</v>
      </c>
    </row>
    <row r="4753" spans="1:5" x14ac:dyDescent="0.25">
      <c r="A4753" s="1" t="s">
        <v>6541</v>
      </c>
      <c r="B4753" s="1" t="s">
        <v>6542</v>
      </c>
      <c r="C4753" s="1" t="s">
        <v>6</v>
      </c>
      <c r="D4753" s="1" t="s">
        <v>7</v>
      </c>
      <c r="E4753" s="1">
        <f>COUNTIF($Q$2:$Q$9000,B4753)</f>
        <v>0</v>
      </c>
    </row>
    <row r="4754" spans="1:5" x14ac:dyDescent="0.25">
      <c r="A4754" s="1" t="s">
        <v>6545</v>
      </c>
      <c r="B4754" s="1" t="s">
        <v>6546</v>
      </c>
      <c r="C4754" s="1" t="s">
        <v>6</v>
      </c>
      <c r="D4754" s="1" t="s">
        <v>7</v>
      </c>
      <c r="E4754" s="1">
        <f>COUNTIF($Q$2:$Q$9000,B4754)</f>
        <v>0</v>
      </c>
    </row>
    <row r="4755" spans="1:5" x14ac:dyDescent="0.25">
      <c r="A4755" s="1" t="s">
        <v>6547</v>
      </c>
      <c r="B4755" s="1" t="s">
        <v>5</v>
      </c>
      <c r="C4755" s="1" t="s">
        <v>6</v>
      </c>
      <c r="D4755" s="1" t="s">
        <v>7</v>
      </c>
      <c r="E4755" s="1">
        <f>COUNTIF($Q$2:$Q$9000,B4755)</f>
        <v>0</v>
      </c>
    </row>
    <row r="4756" spans="1:5" x14ac:dyDescent="0.25">
      <c r="A4756" s="1" t="s">
        <v>6548</v>
      </c>
      <c r="B4756" s="1" t="s">
        <v>6549</v>
      </c>
      <c r="C4756" s="1" t="s">
        <v>6</v>
      </c>
      <c r="D4756" s="1" t="s">
        <v>7</v>
      </c>
      <c r="E4756" s="1">
        <f>COUNTIF($Q$2:$Q$9000,B4756)</f>
        <v>0</v>
      </c>
    </row>
    <row r="4757" spans="1:5" x14ac:dyDescent="0.25">
      <c r="A4757" s="1" t="s">
        <v>6552</v>
      </c>
      <c r="B4757" s="1" t="s">
        <v>6553</v>
      </c>
      <c r="C4757" s="1" t="s">
        <v>6</v>
      </c>
      <c r="D4757" s="1" t="s">
        <v>7</v>
      </c>
      <c r="E4757" s="1">
        <f>COUNTIF($Q$2:$Q$9000,B4757)</f>
        <v>0</v>
      </c>
    </row>
    <row r="4758" spans="1:5" x14ac:dyDescent="0.25">
      <c r="A4758" s="1" t="s">
        <v>6554</v>
      </c>
      <c r="B4758" s="1" t="s">
        <v>6555</v>
      </c>
      <c r="C4758" s="1" t="s">
        <v>6</v>
      </c>
      <c r="D4758" s="1" t="s">
        <v>7</v>
      </c>
      <c r="E4758" s="1">
        <f>COUNTIF($Q$2:$Q$9000,B4758)</f>
        <v>0</v>
      </c>
    </row>
    <row r="4759" spans="1:5" x14ac:dyDescent="0.25">
      <c r="A4759" s="1" t="s">
        <v>6556</v>
      </c>
      <c r="B4759" s="1" t="s">
        <v>5</v>
      </c>
      <c r="C4759" s="1" t="s">
        <v>6</v>
      </c>
      <c r="D4759" s="1" t="s">
        <v>7</v>
      </c>
      <c r="E4759" s="1">
        <f>COUNTIF($Q$2:$Q$9000,B4759)</f>
        <v>0</v>
      </c>
    </row>
    <row r="4760" spans="1:5" x14ac:dyDescent="0.25">
      <c r="A4760" s="1" t="s">
        <v>6557</v>
      </c>
      <c r="B4760" s="1" t="s">
        <v>58</v>
      </c>
      <c r="C4760" s="1" t="s">
        <v>6</v>
      </c>
      <c r="D4760" s="1" t="s">
        <v>7</v>
      </c>
      <c r="E4760" s="1">
        <f>COUNTIF($Q$2:$Q$9000,B4760)</f>
        <v>0</v>
      </c>
    </row>
    <row r="4761" spans="1:5" x14ac:dyDescent="0.25">
      <c r="A4761" s="1" t="s">
        <v>6558</v>
      </c>
      <c r="B4761" s="1" t="s">
        <v>6559</v>
      </c>
      <c r="C4761" s="1" t="s">
        <v>6</v>
      </c>
      <c r="D4761" s="1" t="s">
        <v>7</v>
      </c>
      <c r="E4761" s="1">
        <f>COUNTIF($Q$2:$Q$9000,B4761)</f>
        <v>0</v>
      </c>
    </row>
    <row r="4762" spans="1:5" x14ac:dyDescent="0.25">
      <c r="A4762" s="1" t="s">
        <v>6560</v>
      </c>
      <c r="B4762" s="1" t="s">
        <v>6561</v>
      </c>
      <c r="C4762" s="1" t="s">
        <v>6</v>
      </c>
      <c r="D4762" s="1" t="s">
        <v>7</v>
      </c>
      <c r="E4762" s="1">
        <f>COUNTIF($Q$2:$Q$9000,B4762)</f>
        <v>0</v>
      </c>
    </row>
    <row r="4763" spans="1:5" x14ac:dyDescent="0.25">
      <c r="A4763" s="1" t="s">
        <v>6562</v>
      </c>
      <c r="B4763" s="1" t="s">
        <v>558</v>
      </c>
      <c r="C4763" s="1" t="s">
        <v>6</v>
      </c>
      <c r="D4763" s="1" t="s">
        <v>7</v>
      </c>
      <c r="E4763" s="1">
        <f>COUNTIF($Q$2:$Q$9000,B4763)</f>
        <v>0</v>
      </c>
    </row>
    <row r="4764" spans="1:5" x14ac:dyDescent="0.25">
      <c r="A4764" s="1" t="s">
        <v>6563</v>
      </c>
      <c r="B4764" s="1" t="s">
        <v>6564</v>
      </c>
      <c r="C4764" s="1" t="s">
        <v>6</v>
      </c>
      <c r="D4764" s="1" t="s">
        <v>7</v>
      </c>
      <c r="E4764" s="1">
        <f>COUNTIF($Q$2:$Q$9000,B4764)</f>
        <v>0</v>
      </c>
    </row>
    <row r="4765" spans="1:5" x14ac:dyDescent="0.25">
      <c r="A4765" s="1" t="s">
        <v>6567</v>
      </c>
      <c r="B4765" s="1" t="s">
        <v>21</v>
      </c>
      <c r="C4765" s="1" t="s">
        <v>6</v>
      </c>
      <c r="D4765" s="1" t="s">
        <v>7</v>
      </c>
      <c r="E4765" s="1">
        <f>COUNTIF($Q$2:$Q$9000,B4765)</f>
        <v>0</v>
      </c>
    </row>
    <row r="4766" spans="1:5" x14ac:dyDescent="0.25">
      <c r="A4766" s="1" t="s">
        <v>6568</v>
      </c>
      <c r="B4766" s="1" t="s">
        <v>6569</v>
      </c>
      <c r="C4766" s="1" t="s">
        <v>6</v>
      </c>
      <c r="D4766" s="1" t="s">
        <v>7</v>
      </c>
      <c r="E4766" s="1">
        <f>COUNTIF($Q$2:$Q$9000,B4766)</f>
        <v>0</v>
      </c>
    </row>
    <row r="4767" spans="1:5" x14ac:dyDescent="0.25">
      <c r="A4767" s="1" t="s">
        <v>6570</v>
      </c>
      <c r="B4767" s="1" t="s">
        <v>6571</v>
      </c>
      <c r="C4767" s="1" t="s">
        <v>6</v>
      </c>
      <c r="D4767" s="1" t="s">
        <v>7</v>
      </c>
      <c r="E4767" s="1">
        <f>COUNTIF($Q$2:$Q$9000,B4767)</f>
        <v>0</v>
      </c>
    </row>
    <row r="4768" spans="1:5" x14ac:dyDescent="0.25">
      <c r="A4768" s="1" t="s">
        <v>6572</v>
      </c>
      <c r="B4768" s="1" t="s">
        <v>5</v>
      </c>
      <c r="C4768" s="1" t="s">
        <v>6</v>
      </c>
      <c r="D4768" s="1" t="s">
        <v>7</v>
      </c>
      <c r="E4768" s="1">
        <f>COUNTIF($Q$2:$Q$9000,B4768)</f>
        <v>0</v>
      </c>
    </row>
    <row r="4769" spans="1:5" x14ac:dyDescent="0.25">
      <c r="A4769" s="1" t="s">
        <v>6574</v>
      </c>
      <c r="B4769" s="1" t="s">
        <v>21</v>
      </c>
      <c r="C4769" s="1" t="s">
        <v>6</v>
      </c>
      <c r="D4769" s="1" t="s">
        <v>7</v>
      </c>
      <c r="E4769" s="1">
        <f>COUNTIF($Q$2:$Q$9000,B4769)</f>
        <v>0</v>
      </c>
    </row>
    <row r="4770" spans="1:5" x14ac:dyDescent="0.25">
      <c r="A4770" s="1" t="s">
        <v>6575</v>
      </c>
      <c r="B4770" s="1" t="s">
        <v>58</v>
      </c>
      <c r="C4770" s="1" t="s">
        <v>6</v>
      </c>
      <c r="D4770" s="1" t="s">
        <v>7</v>
      </c>
      <c r="E4770" s="1">
        <f>COUNTIF($Q$2:$Q$9000,B4770)</f>
        <v>0</v>
      </c>
    </row>
    <row r="4771" spans="1:5" x14ac:dyDescent="0.25">
      <c r="A4771" s="1" t="s">
        <v>6576</v>
      </c>
      <c r="B4771" s="1" t="s">
        <v>6577</v>
      </c>
      <c r="C4771" s="1" t="s">
        <v>6</v>
      </c>
      <c r="D4771" s="1" t="s">
        <v>7</v>
      </c>
      <c r="E4771" s="1">
        <f>COUNTIF($Q$2:$Q$9000,B4771)</f>
        <v>0</v>
      </c>
    </row>
    <row r="4772" spans="1:5" x14ac:dyDescent="0.25">
      <c r="A4772" s="1" t="s">
        <v>6578</v>
      </c>
      <c r="B4772" s="1" t="s">
        <v>6579</v>
      </c>
      <c r="C4772" s="1" t="s">
        <v>6</v>
      </c>
      <c r="D4772" s="1" t="s">
        <v>7</v>
      </c>
      <c r="E4772" s="1">
        <f>COUNTIF($Q$2:$Q$9000,B4772)</f>
        <v>0</v>
      </c>
    </row>
    <row r="4773" spans="1:5" x14ac:dyDescent="0.25">
      <c r="A4773" s="1" t="s">
        <v>6580</v>
      </c>
      <c r="B4773" s="1" t="s">
        <v>5</v>
      </c>
      <c r="C4773" s="1" t="s">
        <v>6</v>
      </c>
      <c r="D4773" s="1" t="s">
        <v>7</v>
      </c>
      <c r="E4773" s="1">
        <f>COUNTIF($Q$2:$Q$9000,B4773)</f>
        <v>0</v>
      </c>
    </row>
    <row r="4774" spans="1:5" x14ac:dyDescent="0.25">
      <c r="A4774" s="1" t="s">
        <v>6581</v>
      </c>
      <c r="B4774" s="1" t="s">
        <v>6582</v>
      </c>
      <c r="C4774" s="1" t="s">
        <v>6</v>
      </c>
      <c r="D4774" s="1" t="s">
        <v>7</v>
      </c>
      <c r="E4774" s="1">
        <f>COUNTIF($Q$2:$Q$9000,B4774)</f>
        <v>0</v>
      </c>
    </row>
    <row r="4775" spans="1:5" x14ac:dyDescent="0.25">
      <c r="A4775" s="1" t="s">
        <v>6583</v>
      </c>
      <c r="B4775" s="1" t="s">
        <v>6584</v>
      </c>
      <c r="C4775" s="1" t="s">
        <v>6</v>
      </c>
      <c r="D4775" s="1" t="s">
        <v>7</v>
      </c>
      <c r="E4775" s="1">
        <f>COUNTIF($Q$2:$Q$9000,B4775)</f>
        <v>0</v>
      </c>
    </row>
    <row r="4776" spans="1:5" x14ac:dyDescent="0.25">
      <c r="A4776" s="1" t="s">
        <v>6585</v>
      </c>
      <c r="B4776" s="1" t="s">
        <v>6586</v>
      </c>
      <c r="C4776" s="1" t="s">
        <v>6</v>
      </c>
      <c r="D4776" s="1" t="s">
        <v>7</v>
      </c>
      <c r="E4776" s="1">
        <f>COUNTIF($Q$2:$Q$9000,B4776)</f>
        <v>0</v>
      </c>
    </row>
    <row r="4777" spans="1:5" x14ac:dyDescent="0.25">
      <c r="A4777" s="1" t="s">
        <v>6593</v>
      </c>
      <c r="B4777" s="1" t="s">
        <v>6594</v>
      </c>
      <c r="C4777" s="1" t="s">
        <v>6</v>
      </c>
      <c r="D4777" s="1" t="s">
        <v>7</v>
      </c>
      <c r="E4777" s="1">
        <f>COUNTIF($Q$2:$Q$9000,B4777)</f>
        <v>0</v>
      </c>
    </row>
    <row r="4778" spans="1:5" x14ac:dyDescent="0.25">
      <c r="A4778" s="1" t="s">
        <v>6600</v>
      </c>
      <c r="B4778" s="1" t="s">
        <v>6601</v>
      </c>
      <c r="C4778" s="1" t="s">
        <v>6</v>
      </c>
      <c r="D4778" s="1" t="s">
        <v>7</v>
      </c>
      <c r="E4778" s="1">
        <f>COUNTIF($Q$2:$Q$9000,B4778)</f>
        <v>0</v>
      </c>
    </row>
    <row r="4779" spans="1:5" x14ac:dyDescent="0.25">
      <c r="A4779" s="1" t="s">
        <v>6602</v>
      </c>
      <c r="B4779" s="1" t="s">
        <v>1314</v>
      </c>
      <c r="C4779" s="1" t="s">
        <v>6</v>
      </c>
      <c r="D4779" s="1" t="s">
        <v>7</v>
      </c>
      <c r="E4779" s="1">
        <f>COUNTIF($Q$2:$Q$9000,B4779)</f>
        <v>0</v>
      </c>
    </row>
    <row r="4780" spans="1:5" x14ac:dyDescent="0.25">
      <c r="A4780" s="1" t="s">
        <v>6603</v>
      </c>
      <c r="B4780" s="1" t="s">
        <v>6604</v>
      </c>
      <c r="C4780" s="1" t="s">
        <v>6</v>
      </c>
      <c r="D4780" s="1" t="s">
        <v>7</v>
      </c>
      <c r="E4780" s="1">
        <f>COUNTIF($Q$2:$Q$9000,B4780)</f>
        <v>0</v>
      </c>
    </row>
    <row r="4781" spans="1:5" x14ac:dyDescent="0.25">
      <c r="A4781" s="1" t="s">
        <v>6605</v>
      </c>
      <c r="B4781" s="1" t="s">
        <v>739</v>
      </c>
      <c r="C4781" s="1" t="s">
        <v>6</v>
      </c>
      <c r="D4781" s="1" t="s">
        <v>7</v>
      </c>
      <c r="E4781" s="1">
        <f>COUNTIF($Q$2:$Q$9000,B4781)</f>
        <v>0</v>
      </c>
    </row>
    <row r="4782" spans="1:5" x14ac:dyDescent="0.25">
      <c r="A4782" s="1" t="s">
        <v>6606</v>
      </c>
      <c r="B4782" s="1" t="s">
        <v>2911</v>
      </c>
      <c r="C4782" s="1" t="s">
        <v>6</v>
      </c>
      <c r="D4782" s="1" t="s">
        <v>7</v>
      </c>
      <c r="E4782" s="1">
        <f>COUNTIF($Q$2:$Q$9000,B4782)</f>
        <v>0</v>
      </c>
    </row>
    <row r="4783" spans="1:5" x14ac:dyDescent="0.25">
      <c r="A4783" s="1" t="s">
        <v>6607</v>
      </c>
      <c r="B4783" s="1" t="s">
        <v>6608</v>
      </c>
      <c r="C4783" s="1" t="s">
        <v>6</v>
      </c>
      <c r="D4783" s="1" t="s">
        <v>7</v>
      </c>
      <c r="E4783" s="1">
        <f>COUNTIF($Q$2:$Q$9000,B4783)</f>
        <v>0</v>
      </c>
    </row>
    <row r="4784" spans="1:5" x14ac:dyDescent="0.25">
      <c r="A4784" s="1" t="s">
        <v>6609</v>
      </c>
      <c r="B4784" s="1" t="s">
        <v>6610</v>
      </c>
      <c r="C4784" s="1" t="s">
        <v>6</v>
      </c>
      <c r="D4784" s="1" t="s">
        <v>7</v>
      </c>
      <c r="E4784" s="1">
        <f>COUNTIF($Q$2:$Q$9000,B4784)</f>
        <v>0</v>
      </c>
    </row>
    <row r="4785" spans="1:5" x14ac:dyDescent="0.25">
      <c r="A4785" s="1" t="s">
        <v>6611</v>
      </c>
      <c r="B4785" s="1" t="s">
        <v>605</v>
      </c>
      <c r="C4785" s="1" t="s">
        <v>6</v>
      </c>
      <c r="D4785" s="1" t="s">
        <v>7</v>
      </c>
      <c r="E4785" s="1">
        <f>COUNTIF($Q$2:$Q$9000,B4785)</f>
        <v>0</v>
      </c>
    </row>
    <row r="4786" spans="1:5" x14ac:dyDescent="0.25">
      <c r="A4786" s="1" t="s">
        <v>6612</v>
      </c>
      <c r="B4786" s="1" t="s">
        <v>1183</v>
      </c>
      <c r="C4786" s="1" t="s">
        <v>6</v>
      </c>
      <c r="D4786" s="1" t="s">
        <v>7</v>
      </c>
      <c r="E4786" s="1">
        <f>COUNTIF($Q$2:$Q$9000,B4786)</f>
        <v>0</v>
      </c>
    </row>
    <row r="4787" spans="1:5" x14ac:dyDescent="0.25">
      <c r="A4787" s="1" t="s">
        <v>6613</v>
      </c>
      <c r="B4787" s="1" t="s">
        <v>6614</v>
      </c>
      <c r="C4787" s="1" t="s">
        <v>6</v>
      </c>
      <c r="D4787" s="1" t="s">
        <v>7</v>
      </c>
      <c r="E4787" s="1">
        <f>COUNTIF($Q$2:$Q$9000,B4787)</f>
        <v>0</v>
      </c>
    </row>
    <row r="4788" spans="1:5" x14ac:dyDescent="0.25">
      <c r="A4788" s="1" t="s">
        <v>6615</v>
      </c>
      <c r="B4788" s="1" t="s">
        <v>5</v>
      </c>
      <c r="C4788" s="1" t="s">
        <v>6</v>
      </c>
      <c r="D4788" s="1" t="s">
        <v>7</v>
      </c>
      <c r="E4788" s="1">
        <f>COUNTIF($Q$2:$Q$9000,B4788)</f>
        <v>0</v>
      </c>
    </row>
    <row r="4789" spans="1:5" x14ac:dyDescent="0.25">
      <c r="A4789" s="1" t="s">
        <v>6618</v>
      </c>
      <c r="B4789" s="1" t="s">
        <v>386</v>
      </c>
      <c r="C4789" s="1" t="s">
        <v>6</v>
      </c>
      <c r="D4789" s="1" t="s">
        <v>7</v>
      </c>
      <c r="E4789" s="1">
        <f>COUNTIF($Q$2:$Q$9000,B4789)</f>
        <v>0</v>
      </c>
    </row>
    <row r="4790" spans="1:5" x14ac:dyDescent="0.25">
      <c r="A4790" s="1" t="s">
        <v>6619</v>
      </c>
      <c r="B4790" s="1" t="s">
        <v>6620</v>
      </c>
      <c r="C4790" s="1" t="s">
        <v>6</v>
      </c>
      <c r="D4790" s="1" t="s">
        <v>7</v>
      </c>
      <c r="E4790" s="1">
        <f>COUNTIF($Q$2:$Q$9000,B4790)</f>
        <v>0</v>
      </c>
    </row>
    <row r="4791" spans="1:5" x14ac:dyDescent="0.25">
      <c r="A4791" s="1" t="s">
        <v>6623</v>
      </c>
      <c r="B4791" s="1" t="s">
        <v>6624</v>
      </c>
      <c r="C4791" s="1" t="s">
        <v>6</v>
      </c>
      <c r="D4791" s="1" t="s">
        <v>7</v>
      </c>
      <c r="E4791" s="1">
        <f>COUNTIF($Q$2:$Q$9000,B4791)</f>
        <v>0</v>
      </c>
    </row>
    <row r="4792" spans="1:5" x14ac:dyDescent="0.25">
      <c r="A4792" s="1" t="s">
        <v>6625</v>
      </c>
      <c r="B4792" s="1" t="s">
        <v>5</v>
      </c>
      <c r="C4792" s="1" t="s">
        <v>6</v>
      </c>
      <c r="D4792" s="1" t="s">
        <v>7</v>
      </c>
      <c r="E4792" s="1">
        <f>COUNTIF($Q$2:$Q$9000,B4792)</f>
        <v>0</v>
      </c>
    </row>
    <row r="4793" spans="1:5" x14ac:dyDescent="0.25">
      <c r="A4793" s="1" t="s">
        <v>6626</v>
      </c>
      <c r="B4793" s="1" t="s">
        <v>6627</v>
      </c>
      <c r="C4793" s="1" t="s">
        <v>6</v>
      </c>
      <c r="D4793" s="1" t="s">
        <v>7</v>
      </c>
      <c r="E4793" s="1">
        <f>COUNTIF($Q$2:$Q$9000,B4793)</f>
        <v>0</v>
      </c>
    </row>
    <row r="4794" spans="1:5" x14ac:dyDescent="0.25">
      <c r="A4794" s="1" t="s">
        <v>6632</v>
      </c>
      <c r="B4794" s="1" t="s">
        <v>6633</v>
      </c>
      <c r="C4794" s="1" t="s">
        <v>6</v>
      </c>
      <c r="D4794" s="1" t="s">
        <v>7</v>
      </c>
      <c r="E4794" s="1">
        <f>COUNTIF($Q$2:$Q$9000,B4794)</f>
        <v>0</v>
      </c>
    </row>
    <row r="4795" spans="1:5" x14ac:dyDescent="0.25">
      <c r="A4795" s="1" t="s">
        <v>6634</v>
      </c>
      <c r="B4795" s="1" t="s">
        <v>6635</v>
      </c>
      <c r="C4795" s="1" t="s">
        <v>6</v>
      </c>
      <c r="D4795" s="1" t="s">
        <v>7</v>
      </c>
      <c r="E4795" s="1">
        <f>COUNTIF($Q$2:$Q$9000,B4795)</f>
        <v>0</v>
      </c>
    </row>
    <row r="4796" spans="1:5" x14ac:dyDescent="0.25">
      <c r="A4796" s="1" t="s">
        <v>6638</v>
      </c>
      <c r="B4796" s="1" t="s">
        <v>6639</v>
      </c>
      <c r="C4796" s="1" t="s">
        <v>6</v>
      </c>
      <c r="D4796" s="1" t="s">
        <v>7</v>
      </c>
      <c r="E4796" s="1">
        <f>COUNTIF($Q$2:$Q$9000,B4796)</f>
        <v>0</v>
      </c>
    </row>
    <row r="4797" spans="1:5" x14ac:dyDescent="0.25">
      <c r="A4797" s="1" t="s">
        <v>6640</v>
      </c>
      <c r="B4797" s="1" t="s">
        <v>6641</v>
      </c>
      <c r="C4797" s="1" t="s">
        <v>6</v>
      </c>
      <c r="D4797" s="1" t="s">
        <v>7</v>
      </c>
      <c r="E4797" s="1">
        <f>COUNTIF($Q$2:$Q$9000,B4797)</f>
        <v>0</v>
      </c>
    </row>
    <row r="4798" spans="1:5" x14ac:dyDescent="0.25">
      <c r="A4798" s="1" t="s">
        <v>6642</v>
      </c>
      <c r="B4798" s="1" t="s">
        <v>954</v>
      </c>
      <c r="C4798" s="1" t="s">
        <v>6</v>
      </c>
      <c r="D4798" s="1" t="s">
        <v>7</v>
      </c>
      <c r="E4798" s="1">
        <f>COUNTIF($Q$2:$Q$9000,B4798)</f>
        <v>0</v>
      </c>
    </row>
    <row r="4799" spans="1:5" x14ac:dyDescent="0.25">
      <c r="A4799" s="1" t="s">
        <v>6643</v>
      </c>
      <c r="B4799" s="1" t="s">
        <v>3345</v>
      </c>
      <c r="C4799" s="1" t="s">
        <v>6</v>
      </c>
      <c r="D4799" s="1" t="s">
        <v>7</v>
      </c>
      <c r="E4799" s="1">
        <f>COUNTIF($Q$2:$Q$9000,B4799)</f>
        <v>0</v>
      </c>
    </row>
    <row r="4800" spans="1:5" x14ac:dyDescent="0.25">
      <c r="A4800" s="1" t="s">
        <v>6644</v>
      </c>
      <c r="B4800" s="1" t="s">
        <v>6645</v>
      </c>
      <c r="C4800" s="1" t="s">
        <v>6</v>
      </c>
      <c r="D4800" s="1" t="s">
        <v>7</v>
      </c>
      <c r="E4800" s="1">
        <f>COUNTIF($Q$2:$Q$9000,B4800)</f>
        <v>0</v>
      </c>
    </row>
    <row r="4801" spans="1:5" x14ac:dyDescent="0.25">
      <c r="A4801" s="1" t="s">
        <v>6646</v>
      </c>
      <c r="B4801" s="1" t="s">
        <v>6647</v>
      </c>
      <c r="C4801" s="1" t="s">
        <v>6</v>
      </c>
      <c r="D4801" s="1" t="s">
        <v>7</v>
      </c>
      <c r="E4801" s="1">
        <f>COUNTIF($Q$2:$Q$9000,B4801)</f>
        <v>0</v>
      </c>
    </row>
    <row r="4802" spans="1:5" x14ac:dyDescent="0.25">
      <c r="A4802" s="1" t="s">
        <v>6648</v>
      </c>
      <c r="B4802" s="1" t="s">
        <v>6649</v>
      </c>
      <c r="C4802" s="1" t="s">
        <v>6</v>
      </c>
      <c r="D4802" s="1" t="s">
        <v>7</v>
      </c>
      <c r="E4802" s="1">
        <f>COUNTIF($Q$2:$Q$9000,B4802)</f>
        <v>0</v>
      </c>
    </row>
    <row r="4803" spans="1:5" x14ac:dyDescent="0.25">
      <c r="A4803" s="1" t="s">
        <v>6650</v>
      </c>
      <c r="B4803" s="1" t="s">
        <v>6651</v>
      </c>
      <c r="C4803" s="1" t="s">
        <v>6</v>
      </c>
      <c r="D4803" s="1" t="s">
        <v>7</v>
      </c>
      <c r="E4803" s="1">
        <f>COUNTIF($Q$2:$Q$9000,B4803)</f>
        <v>0</v>
      </c>
    </row>
    <row r="4804" spans="1:5" x14ac:dyDescent="0.25">
      <c r="A4804" s="1" t="s">
        <v>6652</v>
      </c>
      <c r="B4804" s="1" t="s">
        <v>46</v>
      </c>
      <c r="C4804" s="1" t="s">
        <v>6</v>
      </c>
      <c r="D4804" s="1" t="s">
        <v>7</v>
      </c>
      <c r="E4804" s="1">
        <f>COUNTIF($Q$2:$Q$9000,B4804)</f>
        <v>0</v>
      </c>
    </row>
    <row r="4805" spans="1:5" x14ac:dyDescent="0.25">
      <c r="A4805" s="1" t="s">
        <v>6653</v>
      </c>
      <c r="B4805" s="1" t="s">
        <v>3190</v>
      </c>
      <c r="C4805" s="1" t="s">
        <v>6</v>
      </c>
      <c r="D4805" s="1" t="s">
        <v>7</v>
      </c>
      <c r="E4805" s="1">
        <f>COUNTIF($Q$2:$Q$9000,B4805)</f>
        <v>0</v>
      </c>
    </row>
    <row r="4806" spans="1:5" x14ac:dyDescent="0.25">
      <c r="A4806" s="1" t="s">
        <v>6654</v>
      </c>
      <c r="B4806" s="1" t="s">
        <v>6655</v>
      </c>
      <c r="C4806" s="1" t="s">
        <v>6</v>
      </c>
      <c r="D4806" s="1" t="s">
        <v>7</v>
      </c>
      <c r="E4806" s="1">
        <f>COUNTIF($Q$2:$Q$9000,B4806)</f>
        <v>0</v>
      </c>
    </row>
    <row r="4807" spans="1:5" x14ac:dyDescent="0.25">
      <c r="A4807" s="1" t="s">
        <v>6656</v>
      </c>
      <c r="B4807" s="1" t="s">
        <v>6657</v>
      </c>
      <c r="C4807" s="1" t="s">
        <v>6</v>
      </c>
      <c r="D4807" s="1" t="s">
        <v>7</v>
      </c>
      <c r="E4807" s="1">
        <f>COUNTIF($Q$2:$Q$9000,B4807)</f>
        <v>0</v>
      </c>
    </row>
    <row r="4808" spans="1:5" x14ac:dyDescent="0.25">
      <c r="A4808" s="1" t="s">
        <v>6658</v>
      </c>
      <c r="B4808" s="1" t="s">
        <v>6659</v>
      </c>
      <c r="C4808" s="1" t="s">
        <v>6</v>
      </c>
      <c r="D4808" s="1" t="s">
        <v>7</v>
      </c>
      <c r="E4808" s="1">
        <f>COUNTIF($Q$2:$Q$9000,B4808)</f>
        <v>0</v>
      </c>
    </row>
    <row r="4809" spans="1:5" x14ac:dyDescent="0.25">
      <c r="A4809" s="1" t="s">
        <v>6660</v>
      </c>
      <c r="B4809" s="1" t="s">
        <v>6661</v>
      </c>
      <c r="C4809" s="1" t="s">
        <v>6</v>
      </c>
      <c r="D4809" s="1" t="s">
        <v>7</v>
      </c>
      <c r="E4809" s="1">
        <f>COUNTIF($Q$2:$Q$9000,B4809)</f>
        <v>0</v>
      </c>
    </row>
    <row r="4810" spans="1:5" x14ac:dyDescent="0.25">
      <c r="A4810" s="1" t="s">
        <v>6663</v>
      </c>
      <c r="B4810" s="1" t="s">
        <v>6664</v>
      </c>
      <c r="C4810" s="1" t="s">
        <v>6</v>
      </c>
      <c r="D4810" s="1" t="s">
        <v>7</v>
      </c>
      <c r="E4810" s="1">
        <f>COUNTIF($Q$2:$Q$9000,B4810)</f>
        <v>0</v>
      </c>
    </row>
    <row r="4811" spans="1:5" x14ac:dyDescent="0.25">
      <c r="A4811" s="1" t="s">
        <v>6665</v>
      </c>
      <c r="B4811" s="1" t="s">
        <v>5</v>
      </c>
      <c r="C4811" s="1" t="s">
        <v>6</v>
      </c>
      <c r="D4811" s="1" t="s">
        <v>7</v>
      </c>
      <c r="E4811" s="1">
        <f>COUNTIF($Q$2:$Q$9000,B4811)</f>
        <v>0</v>
      </c>
    </row>
    <row r="4812" spans="1:5" x14ac:dyDescent="0.25">
      <c r="A4812" s="1" t="s">
        <v>6666</v>
      </c>
      <c r="B4812" s="1" t="s">
        <v>6667</v>
      </c>
      <c r="C4812" s="1" t="s">
        <v>6</v>
      </c>
      <c r="D4812" s="1" t="s">
        <v>7</v>
      </c>
      <c r="E4812" s="1">
        <f>COUNTIF($Q$2:$Q$9000,B4812)</f>
        <v>0</v>
      </c>
    </row>
    <row r="4813" spans="1:5" x14ac:dyDescent="0.25">
      <c r="A4813" s="1" t="s">
        <v>6668</v>
      </c>
      <c r="B4813" s="1" t="s">
        <v>657</v>
      </c>
      <c r="C4813" s="1" t="s">
        <v>6</v>
      </c>
      <c r="D4813" s="1" t="s">
        <v>7</v>
      </c>
      <c r="E4813" s="1">
        <f>COUNTIF($Q$2:$Q$9000,B4813)</f>
        <v>0</v>
      </c>
    </row>
    <row r="4814" spans="1:5" x14ac:dyDescent="0.25">
      <c r="A4814" s="1" t="s">
        <v>6669</v>
      </c>
      <c r="B4814" s="1" t="s">
        <v>6670</v>
      </c>
      <c r="C4814" s="1" t="s">
        <v>6</v>
      </c>
      <c r="D4814" s="1" t="s">
        <v>7</v>
      </c>
      <c r="E4814" s="1">
        <f>COUNTIF($Q$2:$Q$9000,B4814)</f>
        <v>0</v>
      </c>
    </row>
    <row r="4815" spans="1:5" x14ac:dyDescent="0.25">
      <c r="A4815" s="1" t="s">
        <v>6671</v>
      </c>
      <c r="B4815" s="1" t="s">
        <v>46</v>
      </c>
      <c r="C4815" s="1" t="s">
        <v>6</v>
      </c>
      <c r="D4815" s="1" t="s">
        <v>7</v>
      </c>
      <c r="E4815" s="1">
        <f>COUNTIF($Q$2:$Q$9000,B4815)</f>
        <v>0</v>
      </c>
    </row>
    <row r="4816" spans="1:5" x14ac:dyDescent="0.25">
      <c r="A4816" s="1" t="s">
        <v>6672</v>
      </c>
      <c r="B4816" s="1" t="s">
        <v>6673</v>
      </c>
      <c r="C4816" s="1" t="s">
        <v>6</v>
      </c>
      <c r="D4816" s="1" t="s">
        <v>7</v>
      </c>
      <c r="E4816" s="1">
        <f>COUNTIF($Q$2:$Q$9000,B4816)</f>
        <v>0</v>
      </c>
    </row>
    <row r="4817" spans="1:5" x14ac:dyDescent="0.25">
      <c r="A4817" s="1" t="s">
        <v>6674</v>
      </c>
      <c r="B4817" s="1" t="s">
        <v>6675</v>
      </c>
      <c r="C4817" s="1" t="s">
        <v>6</v>
      </c>
      <c r="D4817" s="1" t="s">
        <v>7</v>
      </c>
      <c r="E4817" s="1">
        <f>COUNTIF($Q$2:$Q$9000,B4817)</f>
        <v>0</v>
      </c>
    </row>
    <row r="4818" spans="1:5" x14ac:dyDescent="0.25">
      <c r="A4818" s="1" t="s">
        <v>6676</v>
      </c>
      <c r="B4818" s="1" t="s">
        <v>6677</v>
      </c>
      <c r="C4818" s="1" t="s">
        <v>6</v>
      </c>
      <c r="D4818" s="1" t="s">
        <v>7</v>
      </c>
      <c r="E4818" s="1">
        <f>COUNTIF($Q$2:$Q$9000,B4818)</f>
        <v>0</v>
      </c>
    </row>
    <row r="4819" spans="1:5" x14ac:dyDescent="0.25">
      <c r="A4819" s="1" t="s">
        <v>6678</v>
      </c>
      <c r="B4819" s="1" t="s">
        <v>58</v>
      </c>
      <c r="C4819" s="1" t="s">
        <v>6</v>
      </c>
      <c r="D4819" s="1" t="s">
        <v>7</v>
      </c>
      <c r="E4819" s="1">
        <f>COUNTIF($Q$2:$Q$9000,B4819)</f>
        <v>0</v>
      </c>
    </row>
    <row r="4820" spans="1:5" x14ac:dyDescent="0.25">
      <c r="A4820" s="1" t="s">
        <v>6679</v>
      </c>
      <c r="B4820" s="1" t="s">
        <v>6680</v>
      </c>
      <c r="C4820" s="1" t="s">
        <v>6</v>
      </c>
      <c r="D4820" s="1" t="s">
        <v>7</v>
      </c>
      <c r="E4820" s="1">
        <f>COUNTIF($Q$2:$Q$9000,B4820)</f>
        <v>0</v>
      </c>
    </row>
    <row r="4821" spans="1:5" x14ac:dyDescent="0.25">
      <c r="A4821" s="1" t="s">
        <v>6681</v>
      </c>
      <c r="B4821" s="1" t="s">
        <v>6682</v>
      </c>
      <c r="C4821" s="1" t="s">
        <v>6</v>
      </c>
      <c r="D4821" s="1" t="s">
        <v>7</v>
      </c>
      <c r="E4821" s="1">
        <f>COUNTIF($Q$2:$Q$9000,B4821)</f>
        <v>0</v>
      </c>
    </row>
    <row r="4822" spans="1:5" x14ac:dyDescent="0.25">
      <c r="A4822" s="1" t="s">
        <v>6683</v>
      </c>
      <c r="B4822" s="1" t="s">
        <v>6684</v>
      </c>
      <c r="C4822" s="1" t="s">
        <v>6</v>
      </c>
      <c r="D4822" s="1" t="s">
        <v>7</v>
      </c>
      <c r="E4822" s="1">
        <f>COUNTIF($Q$2:$Q$9000,B4822)</f>
        <v>0</v>
      </c>
    </row>
    <row r="4823" spans="1:5" x14ac:dyDescent="0.25">
      <c r="A4823" s="1" t="s">
        <v>6685</v>
      </c>
      <c r="B4823" s="1" t="s">
        <v>6686</v>
      </c>
      <c r="C4823" s="1" t="s">
        <v>6</v>
      </c>
      <c r="D4823" s="1" t="s">
        <v>7</v>
      </c>
      <c r="E4823" s="1">
        <f>COUNTIF($Q$2:$Q$9000,B4823)</f>
        <v>0</v>
      </c>
    </row>
    <row r="4824" spans="1:5" x14ac:dyDescent="0.25">
      <c r="A4824" s="1" t="s">
        <v>6687</v>
      </c>
      <c r="B4824" s="1" t="s">
        <v>6688</v>
      </c>
      <c r="C4824" s="1" t="s">
        <v>6</v>
      </c>
      <c r="D4824" s="1" t="s">
        <v>7</v>
      </c>
      <c r="E4824" s="1">
        <f>COUNTIF($Q$2:$Q$9000,B4824)</f>
        <v>0</v>
      </c>
    </row>
    <row r="4825" spans="1:5" x14ac:dyDescent="0.25">
      <c r="A4825" s="1" t="s">
        <v>6689</v>
      </c>
      <c r="B4825" s="1" t="s">
        <v>5</v>
      </c>
      <c r="C4825" s="1" t="s">
        <v>6</v>
      </c>
      <c r="D4825" s="1" t="s">
        <v>7</v>
      </c>
      <c r="E4825" s="1">
        <f>COUNTIF($Q$2:$Q$9000,B4825)</f>
        <v>0</v>
      </c>
    </row>
    <row r="4826" spans="1:5" x14ac:dyDescent="0.25">
      <c r="A4826" s="1" t="s">
        <v>6690</v>
      </c>
      <c r="B4826" s="1" t="s">
        <v>58</v>
      </c>
      <c r="C4826" s="1" t="s">
        <v>6</v>
      </c>
      <c r="D4826" s="1" t="s">
        <v>7</v>
      </c>
      <c r="E4826" s="1">
        <f>COUNTIF($Q$2:$Q$9000,B4826)</f>
        <v>0</v>
      </c>
    </row>
    <row r="4827" spans="1:5" x14ac:dyDescent="0.25">
      <c r="A4827" s="1" t="s">
        <v>6691</v>
      </c>
      <c r="B4827" s="1" t="s">
        <v>21</v>
      </c>
      <c r="C4827" s="1" t="s">
        <v>6</v>
      </c>
      <c r="D4827" s="1" t="s">
        <v>7</v>
      </c>
      <c r="E4827" s="1">
        <f>COUNTIF($Q$2:$Q$9000,B4827)</f>
        <v>0</v>
      </c>
    </row>
    <row r="4828" spans="1:5" x14ac:dyDescent="0.25">
      <c r="A4828" s="1" t="s">
        <v>6692</v>
      </c>
      <c r="B4828" s="1" t="s">
        <v>6693</v>
      </c>
      <c r="C4828" s="1" t="s">
        <v>6</v>
      </c>
      <c r="D4828" s="1" t="s">
        <v>7</v>
      </c>
      <c r="E4828" s="1">
        <f>COUNTIF($Q$2:$Q$9000,B4828)</f>
        <v>0</v>
      </c>
    </row>
    <row r="4829" spans="1:5" x14ac:dyDescent="0.25">
      <c r="A4829" s="1" t="s">
        <v>6694</v>
      </c>
      <c r="B4829" s="1" t="s">
        <v>5</v>
      </c>
      <c r="C4829" s="1" t="s">
        <v>6</v>
      </c>
      <c r="D4829" s="1" t="s">
        <v>7</v>
      </c>
      <c r="E4829" s="1">
        <f>COUNTIF($Q$2:$Q$9000,B4829)</f>
        <v>0</v>
      </c>
    </row>
    <row r="4830" spans="1:5" x14ac:dyDescent="0.25">
      <c r="A4830" s="1" t="s">
        <v>6695</v>
      </c>
      <c r="B4830" s="1" t="s">
        <v>5</v>
      </c>
      <c r="C4830" s="1" t="s">
        <v>6</v>
      </c>
      <c r="D4830" s="1" t="s">
        <v>7</v>
      </c>
      <c r="E4830" s="1">
        <f>COUNTIF($Q$2:$Q$9000,B4830)</f>
        <v>0</v>
      </c>
    </row>
    <row r="4831" spans="1:5" x14ac:dyDescent="0.25">
      <c r="A4831" s="1" t="s">
        <v>6696</v>
      </c>
      <c r="B4831" s="1" t="s">
        <v>1659</v>
      </c>
      <c r="C4831" s="1" t="s">
        <v>6</v>
      </c>
      <c r="D4831" s="1" t="s">
        <v>7</v>
      </c>
      <c r="E4831" s="1">
        <f>COUNTIF($Q$2:$Q$9000,B4831)</f>
        <v>0</v>
      </c>
    </row>
    <row r="4832" spans="1:5" x14ac:dyDescent="0.25">
      <c r="A4832" s="1" t="s">
        <v>6701</v>
      </c>
      <c r="B4832" s="1" t="s">
        <v>6702</v>
      </c>
      <c r="C4832" s="1" t="s">
        <v>6</v>
      </c>
      <c r="D4832" s="1" t="s">
        <v>7</v>
      </c>
      <c r="E4832" s="1">
        <f>COUNTIF($Q$2:$Q$9000,B4832)</f>
        <v>0</v>
      </c>
    </row>
    <row r="4833" spans="1:5" x14ac:dyDescent="0.25">
      <c r="A4833" s="1" t="s">
        <v>6703</v>
      </c>
      <c r="B4833" s="1" t="s">
        <v>6704</v>
      </c>
      <c r="C4833" s="1" t="s">
        <v>6</v>
      </c>
      <c r="D4833" s="1" t="s">
        <v>7</v>
      </c>
      <c r="E4833" s="1">
        <f>COUNTIF($Q$2:$Q$9000,B4833)</f>
        <v>0</v>
      </c>
    </row>
    <row r="4834" spans="1:5" x14ac:dyDescent="0.25">
      <c r="A4834" s="1" t="s">
        <v>6705</v>
      </c>
      <c r="B4834" s="1" t="s">
        <v>5</v>
      </c>
      <c r="C4834" s="1" t="s">
        <v>6</v>
      </c>
      <c r="D4834" s="1" t="s">
        <v>7</v>
      </c>
      <c r="E4834" s="1">
        <f>COUNTIF($Q$2:$Q$9000,B4834)</f>
        <v>0</v>
      </c>
    </row>
    <row r="4835" spans="1:5" x14ac:dyDescent="0.25">
      <c r="A4835" s="1" t="s">
        <v>6706</v>
      </c>
      <c r="B4835" s="1" t="s">
        <v>6707</v>
      </c>
      <c r="C4835" s="1" t="s">
        <v>6</v>
      </c>
      <c r="D4835" s="1" t="s">
        <v>7</v>
      </c>
      <c r="E4835" s="1">
        <f>COUNTIF($Q$2:$Q$9000,B4835)</f>
        <v>0</v>
      </c>
    </row>
    <row r="4836" spans="1:5" x14ac:dyDescent="0.25">
      <c r="A4836" s="1" t="s">
        <v>6708</v>
      </c>
      <c r="B4836" s="1" t="s">
        <v>6709</v>
      </c>
      <c r="C4836" s="1" t="s">
        <v>6</v>
      </c>
      <c r="D4836" s="1" t="s">
        <v>7</v>
      </c>
      <c r="E4836" s="1">
        <f>COUNTIF($Q$2:$Q$9000,B4836)</f>
        <v>0</v>
      </c>
    </row>
    <row r="4837" spans="1:5" x14ac:dyDescent="0.25">
      <c r="A4837" s="1" t="s">
        <v>6710</v>
      </c>
      <c r="B4837" s="1" t="s">
        <v>6711</v>
      </c>
      <c r="C4837" s="1" t="s">
        <v>6</v>
      </c>
      <c r="D4837" s="1" t="s">
        <v>7</v>
      </c>
      <c r="E4837" s="1">
        <f>COUNTIF($Q$2:$Q$9000,B4837)</f>
        <v>0</v>
      </c>
    </row>
    <row r="4838" spans="1:5" x14ac:dyDescent="0.25">
      <c r="A4838" s="1" t="s">
        <v>6712</v>
      </c>
      <c r="B4838" s="1" t="s">
        <v>6713</v>
      </c>
      <c r="C4838" s="1" t="s">
        <v>6</v>
      </c>
      <c r="D4838" s="1" t="s">
        <v>7</v>
      </c>
      <c r="E4838" s="1">
        <f>COUNTIF($Q$2:$Q$9000,B4838)</f>
        <v>0</v>
      </c>
    </row>
    <row r="4839" spans="1:5" x14ac:dyDescent="0.25">
      <c r="A4839" s="1" t="s">
        <v>6714</v>
      </c>
      <c r="B4839" s="1" t="s">
        <v>6715</v>
      </c>
      <c r="C4839" s="1" t="s">
        <v>6</v>
      </c>
      <c r="D4839" s="1" t="s">
        <v>7</v>
      </c>
      <c r="E4839" s="1">
        <f>COUNTIF($Q$2:$Q$9000,B4839)</f>
        <v>0</v>
      </c>
    </row>
    <row r="4840" spans="1:5" x14ac:dyDescent="0.25">
      <c r="A4840" s="1" t="s">
        <v>6716</v>
      </c>
      <c r="B4840" s="1" t="s">
        <v>46</v>
      </c>
      <c r="C4840" s="1" t="s">
        <v>6</v>
      </c>
      <c r="D4840" s="1" t="s">
        <v>7</v>
      </c>
      <c r="E4840" s="1">
        <f>COUNTIF($Q$2:$Q$9000,B4840)</f>
        <v>0</v>
      </c>
    </row>
    <row r="4841" spans="1:5" x14ac:dyDescent="0.25">
      <c r="A4841" s="1" t="s">
        <v>6717</v>
      </c>
      <c r="B4841" s="1" t="s">
        <v>6718</v>
      </c>
      <c r="C4841" s="1" t="s">
        <v>6</v>
      </c>
      <c r="D4841" s="1" t="s">
        <v>7</v>
      </c>
      <c r="E4841" s="1">
        <f>COUNTIF($Q$2:$Q$9000,B4841)</f>
        <v>0</v>
      </c>
    </row>
    <row r="4842" spans="1:5" x14ac:dyDescent="0.25">
      <c r="A4842" s="1" t="s">
        <v>6719</v>
      </c>
      <c r="B4842" s="1" t="s">
        <v>558</v>
      </c>
      <c r="C4842" s="1" t="s">
        <v>6</v>
      </c>
      <c r="D4842" s="1" t="s">
        <v>7</v>
      </c>
      <c r="E4842" s="1">
        <f>COUNTIF($Q$2:$Q$9000,B4842)</f>
        <v>0</v>
      </c>
    </row>
    <row r="4843" spans="1:5" x14ac:dyDescent="0.25">
      <c r="A4843" s="1" t="s">
        <v>6720</v>
      </c>
      <c r="B4843" s="1" t="s">
        <v>6721</v>
      </c>
      <c r="C4843" s="1" t="s">
        <v>6</v>
      </c>
      <c r="D4843" s="1" t="s">
        <v>7</v>
      </c>
      <c r="E4843" s="1">
        <f>COUNTIF($Q$2:$Q$9000,B4843)</f>
        <v>0</v>
      </c>
    </row>
    <row r="4844" spans="1:5" x14ac:dyDescent="0.25">
      <c r="A4844" s="1" t="s">
        <v>6723</v>
      </c>
      <c r="B4844" s="1" t="s">
        <v>6724</v>
      </c>
      <c r="C4844" s="1" t="s">
        <v>6</v>
      </c>
      <c r="D4844" s="1" t="s">
        <v>7</v>
      </c>
      <c r="E4844" s="1">
        <f>COUNTIF($Q$2:$Q$9000,B4844)</f>
        <v>0</v>
      </c>
    </row>
    <row r="4845" spans="1:5" x14ac:dyDescent="0.25">
      <c r="A4845" s="1" t="s">
        <v>6725</v>
      </c>
      <c r="B4845" s="1" t="s">
        <v>6726</v>
      </c>
      <c r="C4845" s="1" t="s">
        <v>6</v>
      </c>
      <c r="D4845" s="1" t="s">
        <v>7</v>
      </c>
      <c r="E4845" s="1">
        <f>COUNTIF($Q$2:$Q$9000,B4845)</f>
        <v>0</v>
      </c>
    </row>
    <row r="4846" spans="1:5" x14ac:dyDescent="0.25">
      <c r="A4846" s="1" t="s">
        <v>6727</v>
      </c>
      <c r="B4846" s="1" t="s">
        <v>6728</v>
      </c>
      <c r="C4846" s="1" t="s">
        <v>6</v>
      </c>
      <c r="D4846" s="1" t="s">
        <v>7</v>
      </c>
      <c r="E4846" s="1">
        <f>COUNTIF($Q$2:$Q$9000,B4846)</f>
        <v>0</v>
      </c>
    </row>
    <row r="4847" spans="1:5" x14ac:dyDescent="0.25">
      <c r="A4847" s="1" t="s">
        <v>6729</v>
      </c>
      <c r="B4847" s="1" t="s">
        <v>6730</v>
      </c>
      <c r="C4847" s="1" t="s">
        <v>6</v>
      </c>
      <c r="D4847" s="1" t="s">
        <v>7</v>
      </c>
      <c r="E4847" s="1">
        <f>COUNTIF($Q$2:$Q$9000,B4847)</f>
        <v>0</v>
      </c>
    </row>
    <row r="4848" spans="1:5" x14ac:dyDescent="0.25">
      <c r="A4848" s="1" t="s">
        <v>6731</v>
      </c>
      <c r="B4848" s="1" t="s">
        <v>6732</v>
      </c>
      <c r="C4848" s="1" t="s">
        <v>6</v>
      </c>
      <c r="D4848" s="1" t="s">
        <v>7</v>
      </c>
      <c r="E4848" s="1">
        <f>COUNTIF($Q$2:$Q$9000,B4848)</f>
        <v>0</v>
      </c>
    </row>
    <row r="4849" spans="1:5" x14ac:dyDescent="0.25">
      <c r="A4849" s="1" t="s">
        <v>6737</v>
      </c>
      <c r="B4849" s="1" t="s">
        <v>6738</v>
      </c>
      <c r="C4849" s="1" t="s">
        <v>6</v>
      </c>
      <c r="D4849" s="1" t="s">
        <v>7</v>
      </c>
      <c r="E4849" s="1">
        <f>COUNTIF($Q$2:$Q$9000,B4849)</f>
        <v>0</v>
      </c>
    </row>
    <row r="4850" spans="1:5" x14ac:dyDescent="0.25">
      <c r="A4850" s="1" t="s">
        <v>6739</v>
      </c>
      <c r="B4850" s="1" t="s">
        <v>6740</v>
      </c>
      <c r="C4850" s="1" t="s">
        <v>6</v>
      </c>
      <c r="D4850" s="1" t="s">
        <v>7</v>
      </c>
      <c r="E4850" s="1">
        <f>COUNTIF($Q$2:$Q$9000,B4850)</f>
        <v>0</v>
      </c>
    </row>
    <row r="4851" spans="1:5" x14ac:dyDescent="0.25">
      <c r="A4851" s="1" t="s">
        <v>6744</v>
      </c>
      <c r="B4851" s="1" t="s">
        <v>1678</v>
      </c>
      <c r="C4851" s="1" t="s">
        <v>6</v>
      </c>
      <c r="D4851" s="1" t="s">
        <v>7</v>
      </c>
      <c r="E4851" s="1">
        <f>COUNTIF($Q$2:$Q$9000,B4851)</f>
        <v>0</v>
      </c>
    </row>
    <row r="4852" spans="1:5" x14ac:dyDescent="0.25">
      <c r="A4852" s="1" t="s">
        <v>6745</v>
      </c>
      <c r="B4852" s="1" t="s">
        <v>6746</v>
      </c>
      <c r="C4852" s="1" t="s">
        <v>6</v>
      </c>
      <c r="D4852" s="1" t="s">
        <v>7</v>
      </c>
      <c r="E4852" s="1">
        <f>COUNTIF($Q$2:$Q$9000,B4852)</f>
        <v>0</v>
      </c>
    </row>
    <row r="4853" spans="1:5" x14ac:dyDescent="0.25">
      <c r="A4853" s="1" t="s">
        <v>6748</v>
      </c>
      <c r="B4853" s="1" t="s">
        <v>6749</v>
      </c>
      <c r="C4853" s="1" t="s">
        <v>6</v>
      </c>
      <c r="D4853" s="1" t="s">
        <v>7</v>
      </c>
      <c r="E4853" s="1">
        <f>COUNTIF($Q$2:$Q$9000,B4853)</f>
        <v>0</v>
      </c>
    </row>
    <row r="4854" spans="1:5" x14ac:dyDescent="0.25">
      <c r="A4854" s="1" t="s">
        <v>6752</v>
      </c>
      <c r="B4854" s="1" t="s">
        <v>6753</v>
      </c>
      <c r="C4854" s="1" t="s">
        <v>6</v>
      </c>
      <c r="D4854" s="1" t="s">
        <v>7</v>
      </c>
      <c r="E4854" s="1">
        <f>COUNTIF($Q$2:$Q$9000,B4854)</f>
        <v>0</v>
      </c>
    </row>
    <row r="4855" spans="1:5" x14ac:dyDescent="0.25">
      <c r="A4855" s="1" t="s">
        <v>6755</v>
      </c>
      <c r="B4855" s="1" t="s">
        <v>6756</v>
      </c>
      <c r="C4855" s="1" t="s">
        <v>6</v>
      </c>
      <c r="D4855" s="1" t="s">
        <v>7</v>
      </c>
      <c r="E4855" s="1">
        <f>COUNTIF($Q$2:$Q$9000,B4855)</f>
        <v>0</v>
      </c>
    </row>
    <row r="4856" spans="1:5" x14ac:dyDescent="0.25">
      <c r="A4856" s="1" t="s">
        <v>6757</v>
      </c>
      <c r="B4856" s="1" t="s">
        <v>1675</v>
      </c>
      <c r="C4856" s="1" t="s">
        <v>6</v>
      </c>
      <c r="D4856" s="1" t="s">
        <v>7</v>
      </c>
      <c r="E4856" s="1">
        <f>COUNTIF($Q$2:$Q$9000,B4856)</f>
        <v>0</v>
      </c>
    </row>
    <row r="4857" spans="1:5" x14ac:dyDescent="0.25">
      <c r="A4857" s="1" t="s">
        <v>6761</v>
      </c>
      <c r="B4857" s="1" t="s">
        <v>34</v>
      </c>
      <c r="C4857" s="1" t="s">
        <v>6</v>
      </c>
      <c r="D4857" s="1" t="s">
        <v>7</v>
      </c>
      <c r="E4857" s="1">
        <f>COUNTIF($Q$2:$Q$9000,B4857)</f>
        <v>0</v>
      </c>
    </row>
    <row r="4858" spans="1:5" x14ac:dyDescent="0.25">
      <c r="A4858" s="1" t="s">
        <v>6762</v>
      </c>
      <c r="B4858" s="1" t="s">
        <v>6763</v>
      </c>
      <c r="C4858" s="1" t="s">
        <v>6</v>
      </c>
      <c r="D4858" s="1" t="s">
        <v>7</v>
      </c>
      <c r="E4858" s="1">
        <f>COUNTIF($Q$2:$Q$9000,B4858)</f>
        <v>0</v>
      </c>
    </row>
    <row r="4859" spans="1:5" x14ac:dyDescent="0.25">
      <c r="A4859" s="1" t="s">
        <v>6764</v>
      </c>
      <c r="B4859" s="1" t="s">
        <v>6765</v>
      </c>
      <c r="C4859" s="1" t="s">
        <v>6</v>
      </c>
      <c r="D4859" s="1" t="s">
        <v>7</v>
      </c>
      <c r="E4859" s="1">
        <f>COUNTIF($Q$2:$Q$9000,B4859)</f>
        <v>0</v>
      </c>
    </row>
    <row r="4860" spans="1:5" x14ac:dyDescent="0.25">
      <c r="A4860" s="1" t="s">
        <v>6766</v>
      </c>
      <c r="B4860" s="1" t="s">
        <v>6767</v>
      </c>
      <c r="C4860" s="1" t="s">
        <v>6</v>
      </c>
      <c r="D4860" s="1" t="s">
        <v>7</v>
      </c>
      <c r="E4860" s="1">
        <f>COUNTIF($Q$2:$Q$9000,B4860)</f>
        <v>0</v>
      </c>
    </row>
    <row r="4861" spans="1:5" x14ac:dyDescent="0.25">
      <c r="A4861" s="1" t="s">
        <v>6768</v>
      </c>
      <c r="B4861" s="1" t="s">
        <v>739</v>
      </c>
      <c r="C4861" s="1" t="s">
        <v>6</v>
      </c>
      <c r="D4861" s="1" t="s">
        <v>7</v>
      </c>
      <c r="E4861" s="1">
        <f>COUNTIF($Q$2:$Q$9000,B4861)</f>
        <v>0</v>
      </c>
    </row>
    <row r="4862" spans="1:5" x14ac:dyDescent="0.25">
      <c r="A4862" s="1" t="s">
        <v>6769</v>
      </c>
      <c r="B4862" s="1" t="s">
        <v>6770</v>
      </c>
      <c r="C4862" s="1" t="s">
        <v>6</v>
      </c>
      <c r="D4862" s="1" t="s">
        <v>7</v>
      </c>
      <c r="E4862" s="1">
        <f>COUNTIF($Q$2:$Q$9000,B4862)</f>
        <v>0</v>
      </c>
    </row>
    <row r="4863" spans="1:5" x14ac:dyDescent="0.25">
      <c r="A4863" s="1" t="s">
        <v>6773</v>
      </c>
      <c r="B4863" s="1" t="s">
        <v>6774</v>
      </c>
      <c r="C4863" s="1" t="s">
        <v>6</v>
      </c>
      <c r="D4863" s="1" t="s">
        <v>7</v>
      </c>
      <c r="E4863" s="1">
        <f>COUNTIF($Q$2:$Q$9000,B4863)</f>
        <v>0</v>
      </c>
    </row>
    <row r="4864" spans="1:5" x14ac:dyDescent="0.25">
      <c r="A4864" s="1" t="s">
        <v>6777</v>
      </c>
      <c r="B4864" s="1" t="s">
        <v>791</v>
      </c>
      <c r="C4864" s="1" t="s">
        <v>6</v>
      </c>
      <c r="D4864" s="1" t="s">
        <v>7</v>
      </c>
      <c r="E4864" s="1">
        <f>COUNTIF($Q$2:$Q$9000,B4864)</f>
        <v>0</v>
      </c>
    </row>
    <row r="4865" spans="1:5" x14ac:dyDescent="0.25">
      <c r="A4865" s="1" t="s">
        <v>6778</v>
      </c>
      <c r="B4865" s="1" t="s">
        <v>5</v>
      </c>
      <c r="C4865" s="1" t="s">
        <v>6</v>
      </c>
      <c r="D4865" s="1" t="s">
        <v>7</v>
      </c>
      <c r="E4865" s="1">
        <f>COUNTIF($Q$2:$Q$9000,B4865)</f>
        <v>0</v>
      </c>
    </row>
    <row r="4866" spans="1:5" x14ac:dyDescent="0.25">
      <c r="A4866" s="1" t="s">
        <v>6779</v>
      </c>
      <c r="B4866" s="1" t="s">
        <v>6780</v>
      </c>
      <c r="C4866" s="1" t="s">
        <v>6</v>
      </c>
      <c r="D4866" s="1" t="s">
        <v>7</v>
      </c>
      <c r="E4866" s="1">
        <f>COUNTIF($Q$2:$Q$9000,B4866)</f>
        <v>0</v>
      </c>
    </row>
    <row r="4867" spans="1:5" x14ac:dyDescent="0.25">
      <c r="A4867" s="1" t="s">
        <v>6781</v>
      </c>
      <c r="B4867" s="1" t="s">
        <v>6782</v>
      </c>
      <c r="C4867" s="1" t="s">
        <v>6</v>
      </c>
      <c r="D4867" s="1" t="s">
        <v>7</v>
      </c>
      <c r="E4867" s="1">
        <f>COUNTIF($Q$2:$Q$9000,B4867)</f>
        <v>0</v>
      </c>
    </row>
    <row r="4868" spans="1:5" x14ac:dyDescent="0.25">
      <c r="A4868" s="1" t="s">
        <v>6785</v>
      </c>
      <c r="B4868" s="1" t="s">
        <v>46</v>
      </c>
      <c r="C4868" s="1" t="s">
        <v>6</v>
      </c>
      <c r="D4868" s="1" t="s">
        <v>7</v>
      </c>
      <c r="E4868" s="1">
        <f>COUNTIF($Q$2:$Q$9000,B4868)</f>
        <v>0</v>
      </c>
    </row>
    <row r="4869" spans="1:5" x14ac:dyDescent="0.25">
      <c r="A4869" s="1" t="s">
        <v>6786</v>
      </c>
      <c r="B4869" s="1" t="s">
        <v>6787</v>
      </c>
      <c r="C4869" s="1" t="s">
        <v>6</v>
      </c>
      <c r="D4869" s="1" t="s">
        <v>7</v>
      </c>
      <c r="E4869" s="1">
        <f>COUNTIF($Q$2:$Q$9000,B4869)</f>
        <v>0</v>
      </c>
    </row>
    <row r="4870" spans="1:5" x14ac:dyDescent="0.25">
      <c r="A4870" s="1" t="s">
        <v>6789</v>
      </c>
      <c r="B4870" s="1" t="s">
        <v>6790</v>
      </c>
      <c r="C4870" s="1" t="s">
        <v>6</v>
      </c>
      <c r="D4870" s="1" t="s">
        <v>7</v>
      </c>
      <c r="E4870" s="1">
        <f>COUNTIF($Q$2:$Q$9000,B4870)</f>
        <v>0</v>
      </c>
    </row>
    <row r="4871" spans="1:5" x14ac:dyDescent="0.25">
      <c r="A4871" s="1" t="s">
        <v>6793</v>
      </c>
      <c r="B4871" s="1" t="s">
        <v>6794</v>
      </c>
      <c r="C4871" s="1" t="s">
        <v>6</v>
      </c>
      <c r="D4871" s="1" t="s">
        <v>7</v>
      </c>
      <c r="E4871" s="1">
        <f>COUNTIF($Q$2:$Q$9000,B4871)</f>
        <v>0</v>
      </c>
    </row>
    <row r="4872" spans="1:5" x14ac:dyDescent="0.25">
      <c r="A4872" s="1" t="s">
        <v>6795</v>
      </c>
      <c r="B4872" s="1" t="s">
        <v>6796</v>
      </c>
      <c r="C4872" s="1" t="s">
        <v>6</v>
      </c>
      <c r="D4872" s="1" t="s">
        <v>7</v>
      </c>
      <c r="E4872" s="1">
        <f>COUNTIF($Q$2:$Q$9000,B4872)</f>
        <v>0</v>
      </c>
    </row>
    <row r="4873" spans="1:5" x14ac:dyDescent="0.25">
      <c r="A4873" s="1" t="s">
        <v>6797</v>
      </c>
      <c r="B4873" s="1" t="s">
        <v>21</v>
      </c>
      <c r="C4873" s="1" t="s">
        <v>6</v>
      </c>
      <c r="D4873" s="1" t="s">
        <v>7</v>
      </c>
      <c r="E4873" s="1">
        <f>COUNTIF($Q$2:$Q$9000,B4873)</f>
        <v>0</v>
      </c>
    </row>
    <row r="4874" spans="1:5" x14ac:dyDescent="0.25">
      <c r="A4874" s="1" t="s">
        <v>6798</v>
      </c>
      <c r="B4874" s="1" t="s">
        <v>6799</v>
      </c>
      <c r="C4874" s="1" t="s">
        <v>6</v>
      </c>
      <c r="D4874" s="1" t="s">
        <v>7</v>
      </c>
      <c r="E4874" s="1">
        <f>COUNTIF($Q$2:$Q$9000,B4874)</f>
        <v>0</v>
      </c>
    </row>
    <row r="4875" spans="1:5" x14ac:dyDescent="0.25">
      <c r="A4875" s="1" t="s">
        <v>6800</v>
      </c>
      <c r="B4875" s="1" t="s">
        <v>6801</v>
      </c>
      <c r="C4875" s="1" t="s">
        <v>6</v>
      </c>
      <c r="D4875" s="1" t="s">
        <v>7</v>
      </c>
      <c r="E4875" s="1">
        <f>COUNTIF($Q$2:$Q$9000,B4875)</f>
        <v>0</v>
      </c>
    </row>
    <row r="4876" spans="1:5" x14ac:dyDescent="0.25">
      <c r="A4876" s="1" t="s">
        <v>6802</v>
      </c>
      <c r="B4876" s="1" t="s">
        <v>6803</v>
      </c>
      <c r="C4876" s="1" t="s">
        <v>6</v>
      </c>
      <c r="D4876" s="1" t="s">
        <v>7</v>
      </c>
      <c r="E4876" s="1">
        <f>COUNTIF($Q$2:$Q$9000,B4876)</f>
        <v>0</v>
      </c>
    </row>
    <row r="4877" spans="1:5" x14ac:dyDescent="0.25">
      <c r="A4877" s="1" t="s">
        <v>6804</v>
      </c>
      <c r="B4877" s="1" t="s">
        <v>5</v>
      </c>
      <c r="C4877" s="1" t="s">
        <v>6</v>
      </c>
      <c r="D4877" s="1" t="s">
        <v>7</v>
      </c>
      <c r="E4877" s="1">
        <f>COUNTIF($Q$2:$Q$9000,B4877)</f>
        <v>0</v>
      </c>
    </row>
    <row r="4878" spans="1:5" x14ac:dyDescent="0.25">
      <c r="A4878" s="1" t="s">
        <v>6805</v>
      </c>
      <c r="B4878" s="1" t="s">
        <v>6806</v>
      </c>
      <c r="C4878" s="1" t="s">
        <v>6</v>
      </c>
      <c r="D4878" s="1" t="s">
        <v>7</v>
      </c>
      <c r="E4878" s="1">
        <f>COUNTIF($Q$2:$Q$9000,B4878)</f>
        <v>0</v>
      </c>
    </row>
    <row r="4879" spans="1:5" x14ac:dyDescent="0.25">
      <c r="A4879" s="1" t="s">
        <v>6809</v>
      </c>
      <c r="B4879" s="1" t="s">
        <v>5</v>
      </c>
      <c r="C4879" s="1" t="s">
        <v>6</v>
      </c>
      <c r="D4879" s="1" t="s">
        <v>7</v>
      </c>
      <c r="E4879" s="1">
        <f>COUNTIF($Q$2:$Q$9000,B4879)</f>
        <v>0</v>
      </c>
    </row>
    <row r="4880" spans="1:5" x14ac:dyDescent="0.25">
      <c r="A4880" s="1" t="s">
        <v>6810</v>
      </c>
      <c r="B4880" s="1" t="s">
        <v>6811</v>
      </c>
      <c r="C4880" s="1" t="s">
        <v>6</v>
      </c>
      <c r="D4880" s="1" t="s">
        <v>7</v>
      </c>
      <c r="E4880" s="1">
        <f>COUNTIF($Q$2:$Q$9000,B4880)</f>
        <v>0</v>
      </c>
    </row>
    <row r="4881" spans="1:5" x14ac:dyDescent="0.25">
      <c r="A4881" s="1" t="s">
        <v>6812</v>
      </c>
      <c r="B4881" s="1" t="s">
        <v>1691</v>
      </c>
      <c r="C4881" s="1" t="s">
        <v>6</v>
      </c>
      <c r="D4881" s="1" t="s">
        <v>7</v>
      </c>
      <c r="E4881" s="1">
        <f>COUNTIF($Q$2:$Q$9000,B4881)</f>
        <v>0</v>
      </c>
    </row>
    <row r="4882" spans="1:5" x14ac:dyDescent="0.25">
      <c r="A4882" s="1" t="s">
        <v>6813</v>
      </c>
      <c r="B4882" s="1" t="s">
        <v>6814</v>
      </c>
      <c r="C4882" s="1" t="s">
        <v>6</v>
      </c>
      <c r="D4882" s="1" t="s">
        <v>7</v>
      </c>
      <c r="E4882" s="1">
        <f>COUNTIF($Q$2:$Q$9000,B4882)</f>
        <v>0</v>
      </c>
    </row>
    <row r="4883" spans="1:5" x14ac:dyDescent="0.25">
      <c r="A4883" s="1" t="s">
        <v>6815</v>
      </c>
      <c r="B4883" s="1" t="s">
        <v>6816</v>
      </c>
      <c r="C4883" s="1" t="s">
        <v>6</v>
      </c>
      <c r="D4883" s="1" t="s">
        <v>7</v>
      </c>
      <c r="E4883" s="1">
        <f>COUNTIF($Q$2:$Q$9000,B4883)</f>
        <v>0</v>
      </c>
    </row>
    <row r="4884" spans="1:5" x14ac:dyDescent="0.25">
      <c r="A4884" s="1" t="s">
        <v>6817</v>
      </c>
      <c r="B4884" s="1" t="s">
        <v>6818</v>
      </c>
      <c r="C4884" s="1" t="s">
        <v>6</v>
      </c>
      <c r="D4884" s="1" t="s">
        <v>7</v>
      </c>
      <c r="E4884" s="1">
        <f>COUNTIF($Q$2:$Q$9000,B4884)</f>
        <v>0</v>
      </c>
    </row>
    <row r="4885" spans="1:5" x14ac:dyDescent="0.25">
      <c r="A4885" s="1" t="s">
        <v>6819</v>
      </c>
      <c r="B4885" s="1" t="s">
        <v>25</v>
      </c>
      <c r="C4885" s="1" t="s">
        <v>6</v>
      </c>
      <c r="D4885" s="1" t="s">
        <v>7</v>
      </c>
      <c r="E4885" s="1">
        <f>COUNTIF($Q$2:$Q$9000,B4885)</f>
        <v>0</v>
      </c>
    </row>
    <row r="4886" spans="1:5" x14ac:dyDescent="0.25">
      <c r="A4886" s="1" t="s">
        <v>6820</v>
      </c>
      <c r="B4886" s="1" t="s">
        <v>6821</v>
      </c>
      <c r="C4886" s="1" t="s">
        <v>6</v>
      </c>
      <c r="D4886" s="1" t="s">
        <v>7</v>
      </c>
      <c r="E4886" s="1">
        <f>COUNTIF($Q$2:$Q$9000,B4886)</f>
        <v>0</v>
      </c>
    </row>
    <row r="4887" spans="1:5" x14ac:dyDescent="0.25">
      <c r="A4887" s="1" t="s">
        <v>6822</v>
      </c>
      <c r="B4887" s="1" t="s">
        <v>5</v>
      </c>
      <c r="C4887" s="1" t="s">
        <v>6</v>
      </c>
      <c r="D4887" s="1" t="s">
        <v>7</v>
      </c>
      <c r="E4887" s="1">
        <f>COUNTIF($Q$2:$Q$9000,B4887)</f>
        <v>0</v>
      </c>
    </row>
    <row r="4888" spans="1:5" x14ac:dyDescent="0.25">
      <c r="A4888" s="1" t="s">
        <v>6823</v>
      </c>
      <c r="B4888" s="1" t="s">
        <v>6824</v>
      </c>
      <c r="C4888" s="1" t="s">
        <v>6</v>
      </c>
      <c r="D4888" s="1" t="s">
        <v>7</v>
      </c>
      <c r="E4888" s="1">
        <f>COUNTIF($Q$2:$Q$9000,B4888)</f>
        <v>0</v>
      </c>
    </row>
    <row r="4889" spans="1:5" x14ac:dyDescent="0.25">
      <c r="A4889" s="1" t="s">
        <v>6827</v>
      </c>
      <c r="B4889" s="1" t="s">
        <v>6828</v>
      </c>
      <c r="C4889" s="1" t="s">
        <v>6</v>
      </c>
      <c r="D4889" s="1" t="s">
        <v>7</v>
      </c>
      <c r="E4889" s="1">
        <f>COUNTIF($Q$2:$Q$9000,B4889)</f>
        <v>0</v>
      </c>
    </row>
    <row r="4890" spans="1:5" x14ac:dyDescent="0.25">
      <c r="A4890" s="1" t="s">
        <v>6829</v>
      </c>
      <c r="B4890" s="1" t="s">
        <v>6830</v>
      </c>
      <c r="C4890" s="1" t="s">
        <v>6</v>
      </c>
      <c r="D4890" s="1" t="s">
        <v>7</v>
      </c>
      <c r="E4890" s="1">
        <f>COUNTIF($Q$2:$Q$9000,B4890)</f>
        <v>0</v>
      </c>
    </row>
    <row r="4891" spans="1:5" x14ac:dyDescent="0.25">
      <c r="A4891" s="1" t="s">
        <v>6833</v>
      </c>
      <c r="B4891" s="1" t="s">
        <v>6834</v>
      </c>
      <c r="C4891" s="1" t="s">
        <v>6</v>
      </c>
      <c r="D4891" s="1" t="s">
        <v>7</v>
      </c>
      <c r="E4891" s="1">
        <f>COUNTIF($Q$2:$Q$9000,B4891)</f>
        <v>0</v>
      </c>
    </row>
    <row r="4892" spans="1:5" x14ac:dyDescent="0.25">
      <c r="A4892" s="1" t="s">
        <v>6839</v>
      </c>
      <c r="B4892" s="1" t="s">
        <v>5540</v>
      </c>
      <c r="C4892" s="1" t="s">
        <v>6</v>
      </c>
      <c r="D4892" s="1" t="s">
        <v>7</v>
      </c>
      <c r="E4892" s="1">
        <f>COUNTIF($Q$2:$Q$9000,B4892)</f>
        <v>0</v>
      </c>
    </row>
    <row r="4893" spans="1:5" x14ac:dyDescent="0.25">
      <c r="A4893" s="1" t="s">
        <v>6840</v>
      </c>
      <c r="B4893" s="1" t="s">
        <v>1243</v>
      </c>
      <c r="C4893" s="1" t="s">
        <v>6</v>
      </c>
      <c r="D4893" s="1" t="s">
        <v>7</v>
      </c>
      <c r="E4893" s="1">
        <f>COUNTIF($Q$2:$Q$9000,B4893)</f>
        <v>0</v>
      </c>
    </row>
    <row r="4894" spans="1:5" x14ac:dyDescent="0.25">
      <c r="A4894" s="1" t="s">
        <v>6843</v>
      </c>
      <c r="B4894" s="1" t="s">
        <v>6844</v>
      </c>
      <c r="C4894" s="1" t="s">
        <v>6</v>
      </c>
      <c r="D4894" s="1" t="s">
        <v>7</v>
      </c>
      <c r="E4894" s="1">
        <f>COUNTIF($Q$2:$Q$9000,B4894)</f>
        <v>0</v>
      </c>
    </row>
    <row r="4895" spans="1:5" x14ac:dyDescent="0.25">
      <c r="A4895" s="1" t="s">
        <v>6847</v>
      </c>
      <c r="B4895" s="1" t="s">
        <v>605</v>
      </c>
      <c r="C4895" s="1" t="s">
        <v>6</v>
      </c>
      <c r="D4895" s="1" t="s">
        <v>7</v>
      </c>
      <c r="E4895" s="1">
        <f>COUNTIF($Q$2:$Q$9000,B4895)</f>
        <v>0</v>
      </c>
    </row>
    <row r="4896" spans="1:5" x14ac:dyDescent="0.25">
      <c r="A4896" s="1" t="s">
        <v>6848</v>
      </c>
      <c r="B4896" s="1" t="s">
        <v>558</v>
      </c>
      <c r="C4896" s="1" t="s">
        <v>6</v>
      </c>
      <c r="D4896" s="1" t="s">
        <v>7</v>
      </c>
      <c r="E4896" s="1">
        <f>COUNTIF($Q$2:$Q$9000,B4896)</f>
        <v>0</v>
      </c>
    </row>
    <row r="4897" spans="1:5" x14ac:dyDescent="0.25">
      <c r="A4897" s="1" t="s">
        <v>6849</v>
      </c>
      <c r="B4897" s="1" t="s">
        <v>6850</v>
      </c>
      <c r="C4897" s="1" t="s">
        <v>6</v>
      </c>
      <c r="D4897" s="1" t="s">
        <v>7</v>
      </c>
      <c r="E4897" s="1">
        <f>COUNTIF($Q$2:$Q$9000,B4897)</f>
        <v>0</v>
      </c>
    </row>
    <row r="4898" spans="1:5" x14ac:dyDescent="0.25">
      <c r="A4898" s="1" t="s">
        <v>6851</v>
      </c>
      <c r="B4898" s="1" t="s">
        <v>605</v>
      </c>
      <c r="C4898" s="1" t="s">
        <v>6</v>
      </c>
      <c r="D4898" s="1" t="s">
        <v>7</v>
      </c>
      <c r="E4898" s="1">
        <f>COUNTIF($Q$2:$Q$9000,B4898)</f>
        <v>0</v>
      </c>
    </row>
    <row r="4899" spans="1:5" x14ac:dyDescent="0.25">
      <c r="A4899" s="1" t="s">
        <v>6852</v>
      </c>
      <c r="B4899" s="1" t="s">
        <v>2153</v>
      </c>
      <c r="C4899" s="1" t="s">
        <v>6</v>
      </c>
      <c r="D4899" s="1" t="s">
        <v>7</v>
      </c>
      <c r="E4899" s="1">
        <f>COUNTIF($Q$2:$Q$9000,B4899)</f>
        <v>0</v>
      </c>
    </row>
    <row r="4900" spans="1:5" x14ac:dyDescent="0.25">
      <c r="A4900" s="1" t="s">
        <v>6853</v>
      </c>
      <c r="B4900" s="1" t="s">
        <v>6854</v>
      </c>
      <c r="C4900" s="1" t="s">
        <v>6</v>
      </c>
      <c r="D4900" s="1" t="s">
        <v>7</v>
      </c>
      <c r="E4900" s="1">
        <f>COUNTIF($Q$2:$Q$9000,B4900)</f>
        <v>0</v>
      </c>
    </row>
    <row r="4901" spans="1:5" x14ac:dyDescent="0.25">
      <c r="A4901" s="1" t="s">
        <v>6855</v>
      </c>
      <c r="B4901" s="1" t="s">
        <v>83</v>
      </c>
      <c r="C4901" s="1" t="s">
        <v>6</v>
      </c>
      <c r="D4901" s="1" t="s">
        <v>7</v>
      </c>
      <c r="E4901" s="1">
        <f>COUNTIF($Q$2:$Q$9000,B4901)</f>
        <v>0</v>
      </c>
    </row>
    <row r="4902" spans="1:5" x14ac:dyDescent="0.25">
      <c r="A4902" s="1" t="s">
        <v>6856</v>
      </c>
      <c r="B4902" s="1" t="s">
        <v>5</v>
      </c>
      <c r="C4902" s="1" t="s">
        <v>6</v>
      </c>
      <c r="D4902" s="1" t="s">
        <v>7</v>
      </c>
      <c r="E4902" s="1">
        <f>COUNTIF($Q$2:$Q$9000,B4902)</f>
        <v>0</v>
      </c>
    </row>
    <row r="4903" spans="1:5" x14ac:dyDescent="0.25">
      <c r="A4903" s="1" t="s">
        <v>6857</v>
      </c>
      <c r="B4903" s="1" t="s">
        <v>6858</v>
      </c>
      <c r="C4903" s="1" t="s">
        <v>6</v>
      </c>
      <c r="D4903" s="1" t="s">
        <v>7</v>
      </c>
      <c r="E4903" s="1">
        <f>COUNTIF($Q$2:$Q$9000,B4903)</f>
        <v>0</v>
      </c>
    </row>
    <row r="4904" spans="1:5" x14ac:dyDescent="0.25">
      <c r="A4904" s="1" t="s">
        <v>6859</v>
      </c>
      <c r="B4904" s="1" t="s">
        <v>6860</v>
      </c>
      <c r="C4904" s="1" t="s">
        <v>6</v>
      </c>
      <c r="D4904" s="1" t="s">
        <v>7</v>
      </c>
      <c r="E4904" s="1">
        <f>COUNTIF($Q$2:$Q$9000,B4904)</f>
        <v>0</v>
      </c>
    </row>
    <row r="4905" spans="1:5" x14ac:dyDescent="0.25">
      <c r="A4905" s="1" t="s">
        <v>6861</v>
      </c>
      <c r="B4905" s="1" t="s">
        <v>21</v>
      </c>
      <c r="C4905" s="1" t="s">
        <v>6</v>
      </c>
      <c r="D4905" s="1" t="s">
        <v>7</v>
      </c>
      <c r="E4905" s="1">
        <f>COUNTIF($Q$2:$Q$9000,B4905)</f>
        <v>0</v>
      </c>
    </row>
    <row r="4906" spans="1:5" x14ac:dyDescent="0.25">
      <c r="A4906" s="1" t="s">
        <v>6862</v>
      </c>
      <c r="B4906" s="1" t="s">
        <v>6863</v>
      </c>
      <c r="C4906" s="1" t="s">
        <v>6</v>
      </c>
      <c r="D4906" s="1" t="s">
        <v>7</v>
      </c>
      <c r="E4906" s="1">
        <f>COUNTIF($Q$2:$Q$9000,B4906)</f>
        <v>0</v>
      </c>
    </row>
    <row r="4907" spans="1:5" x14ac:dyDescent="0.25">
      <c r="A4907" s="1" t="s">
        <v>6864</v>
      </c>
      <c r="B4907" s="1" t="s">
        <v>6865</v>
      </c>
      <c r="C4907" s="1" t="s">
        <v>6</v>
      </c>
      <c r="D4907" s="1" t="s">
        <v>7</v>
      </c>
      <c r="E4907" s="1">
        <f>COUNTIF($Q$2:$Q$9000,B4907)</f>
        <v>0</v>
      </c>
    </row>
    <row r="4908" spans="1:5" x14ac:dyDescent="0.25">
      <c r="A4908" s="1" t="s">
        <v>6866</v>
      </c>
      <c r="B4908" s="1" t="s">
        <v>4652</v>
      </c>
      <c r="C4908" s="1" t="s">
        <v>6</v>
      </c>
      <c r="D4908" s="1" t="s">
        <v>7</v>
      </c>
      <c r="E4908" s="1">
        <f>COUNTIF($Q$2:$Q$9000,B4908)</f>
        <v>0</v>
      </c>
    </row>
    <row r="4909" spans="1:5" x14ac:dyDescent="0.25">
      <c r="A4909" s="1" t="s">
        <v>6867</v>
      </c>
      <c r="B4909" s="1" t="s">
        <v>6868</v>
      </c>
      <c r="C4909" s="1" t="s">
        <v>6</v>
      </c>
      <c r="D4909" s="1" t="s">
        <v>7</v>
      </c>
      <c r="E4909" s="1">
        <f>COUNTIF($Q$2:$Q$9000,B4909)</f>
        <v>0</v>
      </c>
    </row>
    <row r="4910" spans="1:5" x14ac:dyDescent="0.25">
      <c r="A4910" s="1" t="s">
        <v>6869</v>
      </c>
      <c r="B4910" s="1" t="s">
        <v>6870</v>
      </c>
      <c r="C4910" s="1" t="s">
        <v>6</v>
      </c>
      <c r="D4910" s="1" t="s">
        <v>7</v>
      </c>
      <c r="E4910" s="1">
        <f>COUNTIF($Q$2:$Q$9000,B4910)</f>
        <v>0</v>
      </c>
    </row>
    <row r="4911" spans="1:5" x14ac:dyDescent="0.25">
      <c r="A4911" s="1" t="s">
        <v>6871</v>
      </c>
      <c r="B4911" s="1" t="s">
        <v>6872</v>
      </c>
      <c r="C4911" s="1" t="s">
        <v>6</v>
      </c>
      <c r="D4911" s="1" t="s">
        <v>7</v>
      </c>
      <c r="E4911" s="1">
        <f>COUNTIF($Q$2:$Q$9000,B4911)</f>
        <v>0</v>
      </c>
    </row>
    <row r="4912" spans="1:5" x14ac:dyDescent="0.25">
      <c r="A4912" s="1" t="s">
        <v>6873</v>
      </c>
      <c r="B4912" s="1" t="s">
        <v>5</v>
      </c>
      <c r="C4912" s="1" t="s">
        <v>6</v>
      </c>
      <c r="D4912" s="1" t="s">
        <v>7</v>
      </c>
      <c r="E4912" s="1">
        <f>COUNTIF($Q$2:$Q$9000,B4912)</f>
        <v>0</v>
      </c>
    </row>
    <row r="4913" spans="1:5" x14ac:dyDescent="0.25">
      <c r="A4913" s="1" t="s">
        <v>6874</v>
      </c>
      <c r="B4913" s="1" t="s">
        <v>6875</v>
      </c>
      <c r="C4913" s="1" t="s">
        <v>6</v>
      </c>
      <c r="D4913" s="1" t="s">
        <v>7</v>
      </c>
      <c r="E4913" s="1">
        <f>COUNTIF($Q$2:$Q$9000,B4913)</f>
        <v>0</v>
      </c>
    </row>
    <row r="4914" spans="1:5" x14ac:dyDescent="0.25">
      <c r="A4914" s="1" t="s">
        <v>6877</v>
      </c>
      <c r="B4914" s="1" t="s">
        <v>5</v>
      </c>
      <c r="C4914" s="1" t="s">
        <v>6</v>
      </c>
      <c r="D4914" s="1" t="s">
        <v>7</v>
      </c>
      <c r="E4914" s="1">
        <f>COUNTIF($Q$2:$Q$9000,B4914)</f>
        <v>0</v>
      </c>
    </row>
    <row r="4915" spans="1:5" x14ac:dyDescent="0.25">
      <c r="A4915" s="1" t="s">
        <v>6880</v>
      </c>
      <c r="B4915" s="1" t="s">
        <v>6881</v>
      </c>
      <c r="C4915" s="1" t="s">
        <v>6</v>
      </c>
      <c r="D4915" s="1" t="s">
        <v>7</v>
      </c>
      <c r="E4915" s="1">
        <f>COUNTIF($Q$2:$Q$9000,B4915)</f>
        <v>0</v>
      </c>
    </row>
    <row r="4916" spans="1:5" x14ac:dyDescent="0.25">
      <c r="A4916" s="1" t="s">
        <v>6884</v>
      </c>
      <c r="B4916" s="1" t="s">
        <v>6885</v>
      </c>
      <c r="C4916" s="1" t="s">
        <v>6</v>
      </c>
      <c r="D4916" s="1" t="s">
        <v>7</v>
      </c>
      <c r="E4916" s="1">
        <f>COUNTIF($Q$2:$Q$9000,B4916)</f>
        <v>0</v>
      </c>
    </row>
    <row r="4917" spans="1:5" x14ac:dyDescent="0.25">
      <c r="A4917" s="1" t="s">
        <v>6886</v>
      </c>
      <c r="B4917" s="1" t="s">
        <v>6887</v>
      </c>
      <c r="C4917" s="1" t="s">
        <v>6</v>
      </c>
      <c r="D4917" s="1" t="s">
        <v>7</v>
      </c>
      <c r="E4917" s="1">
        <f>COUNTIF($Q$2:$Q$9000,B4917)</f>
        <v>0</v>
      </c>
    </row>
    <row r="4918" spans="1:5" x14ac:dyDescent="0.25">
      <c r="A4918" s="1" t="s">
        <v>6888</v>
      </c>
      <c r="B4918" s="1" t="s">
        <v>2254</v>
      </c>
      <c r="C4918" s="1" t="s">
        <v>6</v>
      </c>
      <c r="D4918" s="1" t="s">
        <v>7</v>
      </c>
      <c r="E4918" s="1">
        <f>COUNTIF($Q$2:$Q$9000,B4918)</f>
        <v>0</v>
      </c>
    </row>
    <row r="4919" spans="1:5" x14ac:dyDescent="0.25">
      <c r="A4919" s="1" t="s">
        <v>6891</v>
      </c>
      <c r="B4919" s="1" t="s">
        <v>6892</v>
      </c>
      <c r="C4919" s="1" t="s">
        <v>6</v>
      </c>
      <c r="D4919" s="1" t="s">
        <v>7</v>
      </c>
      <c r="E4919" s="1">
        <f>COUNTIF($Q$2:$Q$9000,B4919)</f>
        <v>0</v>
      </c>
    </row>
    <row r="4920" spans="1:5" x14ac:dyDescent="0.25">
      <c r="A4920" s="1" t="s">
        <v>6893</v>
      </c>
      <c r="B4920" s="1" t="s">
        <v>6894</v>
      </c>
      <c r="C4920" s="1" t="s">
        <v>6</v>
      </c>
      <c r="D4920" s="1" t="s">
        <v>7</v>
      </c>
      <c r="E4920" s="1">
        <f>COUNTIF($Q$2:$Q$9000,B4920)</f>
        <v>0</v>
      </c>
    </row>
    <row r="4921" spans="1:5" x14ac:dyDescent="0.25">
      <c r="A4921" s="1" t="s">
        <v>6895</v>
      </c>
      <c r="B4921" s="1" t="s">
        <v>5</v>
      </c>
      <c r="C4921" s="1" t="s">
        <v>6</v>
      </c>
      <c r="D4921" s="1" t="s">
        <v>7</v>
      </c>
      <c r="E4921" s="1">
        <f>COUNTIF($Q$2:$Q$9000,B4921)</f>
        <v>0</v>
      </c>
    </row>
    <row r="4922" spans="1:5" x14ac:dyDescent="0.25">
      <c r="A4922" s="1" t="s">
        <v>6896</v>
      </c>
      <c r="B4922" s="1" t="s">
        <v>5</v>
      </c>
      <c r="C4922" s="1" t="s">
        <v>6</v>
      </c>
      <c r="D4922" s="1" t="s">
        <v>7</v>
      </c>
      <c r="E4922" s="1">
        <f>COUNTIF($Q$2:$Q$9000,B4922)</f>
        <v>0</v>
      </c>
    </row>
    <row r="4923" spans="1:5" x14ac:dyDescent="0.25">
      <c r="A4923" s="1" t="s">
        <v>6899</v>
      </c>
      <c r="B4923" s="1" t="s">
        <v>6900</v>
      </c>
      <c r="C4923" s="1" t="s">
        <v>6</v>
      </c>
      <c r="D4923" s="1" t="s">
        <v>7</v>
      </c>
      <c r="E4923" s="1">
        <f>COUNTIF($Q$2:$Q$9000,B4923)</f>
        <v>0</v>
      </c>
    </row>
    <row r="4924" spans="1:5" x14ac:dyDescent="0.25">
      <c r="A4924" s="1" t="s">
        <v>6901</v>
      </c>
      <c r="B4924" s="1" t="s">
        <v>6902</v>
      </c>
      <c r="C4924" s="1" t="s">
        <v>6</v>
      </c>
      <c r="D4924" s="1" t="s">
        <v>7</v>
      </c>
      <c r="E4924" s="1">
        <f>COUNTIF($Q$2:$Q$9000,B4924)</f>
        <v>0</v>
      </c>
    </row>
    <row r="4925" spans="1:5" x14ac:dyDescent="0.25">
      <c r="A4925" s="1" t="s">
        <v>6903</v>
      </c>
      <c r="B4925" s="1" t="s">
        <v>2198</v>
      </c>
      <c r="C4925" s="1" t="s">
        <v>6</v>
      </c>
      <c r="D4925" s="1" t="s">
        <v>7</v>
      </c>
      <c r="E4925" s="1">
        <f>COUNTIF($Q$2:$Q$9000,B4925)</f>
        <v>0</v>
      </c>
    </row>
    <row r="4926" spans="1:5" x14ac:dyDescent="0.25">
      <c r="A4926" s="1" t="s">
        <v>6904</v>
      </c>
      <c r="B4926" s="1" t="s">
        <v>558</v>
      </c>
      <c r="C4926" s="1" t="s">
        <v>6</v>
      </c>
      <c r="D4926" s="1" t="s">
        <v>7</v>
      </c>
      <c r="E4926" s="1">
        <f>COUNTIF($Q$2:$Q$9000,B4926)</f>
        <v>0</v>
      </c>
    </row>
    <row r="4927" spans="1:5" x14ac:dyDescent="0.25">
      <c r="A4927" s="1" t="s">
        <v>6905</v>
      </c>
      <c r="B4927" s="1" t="s">
        <v>6906</v>
      </c>
      <c r="C4927" s="1" t="s">
        <v>6</v>
      </c>
      <c r="D4927" s="1" t="s">
        <v>7</v>
      </c>
      <c r="E4927" s="1">
        <f>COUNTIF($Q$2:$Q$9000,B4927)</f>
        <v>0</v>
      </c>
    </row>
    <row r="4928" spans="1:5" x14ac:dyDescent="0.25">
      <c r="A4928" s="1" t="s">
        <v>6907</v>
      </c>
      <c r="B4928" s="1" t="s">
        <v>6908</v>
      </c>
      <c r="C4928" s="1" t="s">
        <v>6</v>
      </c>
      <c r="D4928" s="1" t="s">
        <v>7</v>
      </c>
      <c r="E4928" s="1">
        <f>COUNTIF($Q$2:$Q$9000,B4928)</f>
        <v>0</v>
      </c>
    </row>
    <row r="4929" spans="1:5" x14ac:dyDescent="0.25">
      <c r="A4929" s="1" t="s">
        <v>6909</v>
      </c>
      <c r="B4929" s="1" t="s">
        <v>6910</v>
      </c>
      <c r="C4929" s="1" t="s">
        <v>6</v>
      </c>
      <c r="D4929" s="1" t="s">
        <v>7</v>
      </c>
      <c r="E4929" s="1">
        <f>COUNTIF($Q$2:$Q$9000,B4929)</f>
        <v>0</v>
      </c>
    </row>
    <row r="4930" spans="1:5" x14ac:dyDescent="0.25">
      <c r="A4930" s="1" t="s">
        <v>6913</v>
      </c>
      <c r="B4930" s="1" t="s">
        <v>266</v>
      </c>
      <c r="C4930" s="1" t="s">
        <v>6</v>
      </c>
      <c r="D4930" s="1" t="s">
        <v>7</v>
      </c>
      <c r="E4930" s="1">
        <f>COUNTIF($Q$2:$Q$9000,B4930)</f>
        <v>0</v>
      </c>
    </row>
    <row r="4931" spans="1:5" x14ac:dyDescent="0.25">
      <c r="A4931" s="1" t="s">
        <v>6914</v>
      </c>
      <c r="B4931" s="1" t="s">
        <v>5</v>
      </c>
      <c r="C4931" s="1" t="s">
        <v>6</v>
      </c>
      <c r="D4931" s="1" t="s">
        <v>7</v>
      </c>
      <c r="E4931" s="1">
        <f>COUNTIF($Q$2:$Q$9000,B4931)</f>
        <v>0</v>
      </c>
    </row>
    <row r="4932" spans="1:5" x14ac:dyDescent="0.25">
      <c r="A4932" s="1" t="s">
        <v>6915</v>
      </c>
      <c r="B4932" s="1" t="s">
        <v>854</v>
      </c>
      <c r="C4932" s="1" t="s">
        <v>6</v>
      </c>
      <c r="D4932" s="1" t="s">
        <v>7</v>
      </c>
      <c r="E4932" s="1">
        <f>COUNTIF($Q$2:$Q$9000,B4932)</f>
        <v>0</v>
      </c>
    </row>
    <row r="4933" spans="1:5" x14ac:dyDescent="0.25">
      <c r="A4933" s="1" t="s">
        <v>6916</v>
      </c>
      <c r="B4933" s="1" t="s">
        <v>6917</v>
      </c>
      <c r="C4933" s="1" t="s">
        <v>6</v>
      </c>
      <c r="D4933" s="1" t="s">
        <v>7</v>
      </c>
      <c r="E4933" s="1">
        <f>COUNTIF($Q$2:$Q$9000,B4933)</f>
        <v>0</v>
      </c>
    </row>
    <row r="4934" spans="1:5" x14ac:dyDescent="0.25">
      <c r="A4934" s="1" t="s">
        <v>6918</v>
      </c>
      <c r="B4934" s="1" t="s">
        <v>5824</v>
      </c>
      <c r="C4934" s="1" t="s">
        <v>6</v>
      </c>
      <c r="D4934" s="1" t="s">
        <v>7</v>
      </c>
      <c r="E4934" s="1">
        <f>COUNTIF($Q$2:$Q$9000,B4934)</f>
        <v>0</v>
      </c>
    </row>
    <row r="4935" spans="1:5" x14ac:dyDescent="0.25">
      <c r="A4935" s="1" t="s">
        <v>6919</v>
      </c>
      <c r="B4935" s="1" t="s">
        <v>6920</v>
      </c>
      <c r="C4935" s="1" t="s">
        <v>6</v>
      </c>
      <c r="D4935" s="1" t="s">
        <v>7</v>
      </c>
      <c r="E4935" s="1">
        <f>COUNTIF($Q$2:$Q$9000,B4935)</f>
        <v>0</v>
      </c>
    </row>
    <row r="4936" spans="1:5" x14ac:dyDescent="0.25">
      <c r="A4936" s="1" t="s">
        <v>6921</v>
      </c>
      <c r="B4936" s="1" t="s">
        <v>5</v>
      </c>
      <c r="C4936" s="1" t="s">
        <v>6</v>
      </c>
      <c r="D4936" s="1" t="s">
        <v>7</v>
      </c>
      <c r="E4936" s="1">
        <f>COUNTIF($Q$2:$Q$9000,B4936)</f>
        <v>0</v>
      </c>
    </row>
    <row r="4937" spans="1:5" x14ac:dyDescent="0.25">
      <c r="A4937" s="1" t="s">
        <v>6922</v>
      </c>
      <c r="B4937" s="1" t="s">
        <v>4039</v>
      </c>
      <c r="C4937" s="1" t="s">
        <v>6</v>
      </c>
      <c r="D4937" s="1" t="s">
        <v>7</v>
      </c>
      <c r="E4937" s="1">
        <f>COUNTIF($Q$2:$Q$9000,B4937)</f>
        <v>0</v>
      </c>
    </row>
    <row r="4938" spans="1:5" x14ac:dyDescent="0.25">
      <c r="A4938" s="1" t="s">
        <v>6925</v>
      </c>
      <c r="B4938" s="1" t="s">
        <v>6926</v>
      </c>
      <c r="C4938" s="1" t="s">
        <v>6</v>
      </c>
      <c r="D4938" s="1" t="s">
        <v>7</v>
      </c>
      <c r="E4938" s="1">
        <f>COUNTIF($Q$2:$Q$9000,B4938)</f>
        <v>0</v>
      </c>
    </row>
    <row r="4939" spans="1:5" x14ac:dyDescent="0.25">
      <c r="A4939" s="1" t="s">
        <v>6927</v>
      </c>
      <c r="B4939" s="1" t="s">
        <v>6928</v>
      </c>
      <c r="C4939" s="1" t="s">
        <v>6</v>
      </c>
      <c r="D4939" s="1" t="s">
        <v>7</v>
      </c>
      <c r="E4939" s="1">
        <f>COUNTIF($Q$2:$Q$9000,B4939)</f>
        <v>0</v>
      </c>
    </row>
    <row r="4940" spans="1:5" x14ac:dyDescent="0.25">
      <c r="A4940" s="1" t="s">
        <v>6931</v>
      </c>
      <c r="B4940" s="1" t="s">
        <v>6932</v>
      </c>
      <c r="C4940" s="1" t="s">
        <v>6</v>
      </c>
      <c r="D4940" s="1" t="s">
        <v>7</v>
      </c>
      <c r="E4940" s="1">
        <f>COUNTIF($Q$2:$Q$9000,B4940)</f>
        <v>0</v>
      </c>
    </row>
    <row r="4941" spans="1:5" x14ac:dyDescent="0.25">
      <c r="A4941" s="1" t="s">
        <v>6933</v>
      </c>
      <c r="B4941" s="1" t="s">
        <v>3246</v>
      </c>
      <c r="C4941" s="1" t="s">
        <v>6</v>
      </c>
      <c r="D4941" s="1" t="s">
        <v>7</v>
      </c>
      <c r="E4941" s="1">
        <f>COUNTIF($Q$2:$Q$9000,B4941)</f>
        <v>0</v>
      </c>
    </row>
    <row r="4942" spans="1:5" x14ac:dyDescent="0.25">
      <c r="A4942" s="1" t="s">
        <v>6934</v>
      </c>
      <c r="B4942" s="1" t="s">
        <v>2254</v>
      </c>
      <c r="C4942" s="1" t="s">
        <v>6</v>
      </c>
      <c r="D4942" s="1" t="s">
        <v>7</v>
      </c>
      <c r="E4942" s="1">
        <f>COUNTIF($Q$2:$Q$9000,B4942)</f>
        <v>0</v>
      </c>
    </row>
    <row r="4943" spans="1:5" x14ac:dyDescent="0.25">
      <c r="A4943" s="1" t="s">
        <v>6935</v>
      </c>
      <c r="B4943" s="1" t="s">
        <v>6936</v>
      </c>
      <c r="C4943" s="1" t="s">
        <v>6</v>
      </c>
      <c r="D4943" s="1" t="s">
        <v>7</v>
      </c>
      <c r="E4943" s="1">
        <f>COUNTIF($Q$2:$Q$9000,B4943)</f>
        <v>0</v>
      </c>
    </row>
    <row r="4944" spans="1:5" x14ac:dyDescent="0.25">
      <c r="A4944" s="1" t="s">
        <v>6939</v>
      </c>
      <c r="B4944" s="1" t="s">
        <v>6940</v>
      </c>
      <c r="C4944" s="1" t="s">
        <v>6</v>
      </c>
      <c r="D4944" s="1" t="s">
        <v>7</v>
      </c>
      <c r="E4944" s="1">
        <f>COUNTIF($Q$2:$Q$9000,B4944)</f>
        <v>0</v>
      </c>
    </row>
    <row r="4945" spans="1:5" x14ac:dyDescent="0.25">
      <c r="A4945" s="1" t="s">
        <v>6941</v>
      </c>
      <c r="B4945" s="1" t="s">
        <v>46</v>
      </c>
      <c r="C4945" s="1" t="s">
        <v>6</v>
      </c>
      <c r="D4945" s="1" t="s">
        <v>7</v>
      </c>
      <c r="E4945" s="1">
        <f>COUNTIF($Q$2:$Q$9000,B4945)</f>
        <v>0</v>
      </c>
    </row>
    <row r="4946" spans="1:5" x14ac:dyDescent="0.25">
      <c r="A4946" s="1" t="s">
        <v>6942</v>
      </c>
      <c r="B4946" s="1" t="s">
        <v>1243</v>
      </c>
      <c r="C4946" s="1" t="s">
        <v>6</v>
      </c>
      <c r="D4946" s="1" t="s">
        <v>7</v>
      </c>
      <c r="E4946" s="1">
        <f>COUNTIF($Q$2:$Q$9000,B4946)</f>
        <v>0</v>
      </c>
    </row>
    <row r="4947" spans="1:5" x14ac:dyDescent="0.25">
      <c r="A4947" s="1" t="s">
        <v>6943</v>
      </c>
      <c r="B4947" s="1" t="s">
        <v>5</v>
      </c>
      <c r="C4947" s="1" t="s">
        <v>6</v>
      </c>
      <c r="D4947" s="1" t="s">
        <v>7</v>
      </c>
      <c r="E4947" s="1">
        <f>COUNTIF($Q$2:$Q$9000,B4947)</f>
        <v>0</v>
      </c>
    </row>
    <row r="4948" spans="1:5" x14ac:dyDescent="0.25">
      <c r="A4948" s="1" t="s">
        <v>6944</v>
      </c>
      <c r="B4948" s="1" t="s">
        <v>5</v>
      </c>
      <c r="C4948" s="1" t="s">
        <v>6</v>
      </c>
      <c r="D4948" s="1" t="s">
        <v>7</v>
      </c>
      <c r="E4948" s="1">
        <f>COUNTIF($Q$2:$Q$9000,B4948)</f>
        <v>0</v>
      </c>
    </row>
    <row r="4949" spans="1:5" x14ac:dyDescent="0.25">
      <c r="A4949" s="1" t="s">
        <v>6945</v>
      </c>
      <c r="B4949" s="1" t="s">
        <v>6946</v>
      </c>
      <c r="C4949" s="1" t="s">
        <v>6</v>
      </c>
      <c r="D4949" s="1" t="s">
        <v>7</v>
      </c>
      <c r="E4949" s="1">
        <f>COUNTIF($Q$2:$Q$9000,B4949)</f>
        <v>0</v>
      </c>
    </row>
    <row r="4950" spans="1:5" x14ac:dyDescent="0.25">
      <c r="A4950" s="1" t="s">
        <v>6951</v>
      </c>
      <c r="B4950" s="1" t="s">
        <v>3854</v>
      </c>
      <c r="C4950" s="1" t="s">
        <v>6</v>
      </c>
      <c r="D4950" s="1" t="s">
        <v>7</v>
      </c>
      <c r="E4950" s="1">
        <f>COUNTIF($Q$2:$Q$9000,B4950)</f>
        <v>0</v>
      </c>
    </row>
    <row r="4951" spans="1:5" x14ac:dyDescent="0.25">
      <c r="A4951" s="1" t="s">
        <v>6952</v>
      </c>
      <c r="B4951" s="1" t="s">
        <v>6953</v>
      </c>
      <c r="C4951" s="1" t="s">
        <v>6</v>
      </c>
      <c r="D4951" s="1" t="s">
        <v>7</v>
      </c>
      <c r="E4951" s="1">
        <f>COUNTIF($Q$2:$Q$9000,B4951)</f>
        <v>0</v>
      </c>
    </row>
    <row r="4952" spans="1:5" x14ac:dyDescent="0.25">
      <c r="A4952" s="1" t="s">
        <v>6954</v>
      </c>
      <c r="B4952" s="1" t="s">
        <v>5</v>
      </c>
      <c r="C4952" s="1" t="s">
        <v>6</v>
      </c>
      <c r="D4952" s="1" t="s">
        <v>7</v>
      </c>
      <c r="E4952" s="1">
        <f>COUNTIF($Q$2:$Q$9000,B4952)</f>
        <v>0</v>
      </c>
    </row>
    <row r="4953" spans="1:5" x14ac:dyDescent="0.25">
      <c r="A4953" s="1" t="s">
        <v>6955</v>
      </c>
      <c r="B4953" s="1" t="s">
        <v>5</v>
      </c>
      <c r="C4953" s="1" t="s">
        <v>6</v>
      </c>
      <c r="D4953" s="1" t="s">
        <v>7</v>
      </c>
      <c r="E4953" s="1">
        <f>COUNTIF($Q$2:$Q$9000,B4953)</f>
        <v>0</v>
      </c>
    </row>
    <row r="4954" spans="1:5" x14ac:dyDescent="0.25">
      <c r="A4954" s="1" t="s">
        <v>6956</v>
      </c>
      <c r="B4954" s="1" t="s">
        <v>6957</v>
      </c>
      <c r="C4954" s="1" t="s">
        <v>6</v>
      </c>
      <c r="D4954" s="1" t="s">
        <v>7</v>
      </c>
      <c r="E4954" s="1">
        <f>COUNTIF($Q$2:$Q$9000,B4954)</f>
        <v>0</v>
      </c>
    </row>
    <row r="4955" spans="1:5" x14ac:dyDescent="0.25">
      <c r="A4955" s="1" t="s">
        <v>6958</v>
      </c>
      <c r="B4955" s="1" t="s">
        <v>6959</v>
      </c>
      <c r="C4955" s="1" t="s">
        <v>6</v>
      </c>
      <c r="D4955" s="1" t="s">
        <v>7</v>
      </c>
      <c r="E4955" s="1">
        <f>COUNTIF($Q$2:$Q$9000,B4955)</f>
        <v>0</v>
      </c>
    </row>
    <row r="4956" spans="1:5" x14ac:dyDescent="0.25">
      <c r="A4956" s="1" t="s">
        <v>6960</v>
      </c>
      <c r="B4956" s="1" t="s">
        <v>6961</v>
      </c>
      <c r="C4956" s="1" t="s">
        <v>6</v>
      </c>
      <c r="D4956" s="1" t="s">
        <v>7</v>
      </c>
      <c r="E4956" s="1">
        <f>COUNTIF($Q$2:$Q$9000,B4956)</f>
        <v>0</v>
      </c>
    </row>
    <row r="4957" spans="1:5" x14ac:dyDescent="0.25">
      <c r="A4957" s="1" t="s">
        <v>6963</v>
      </c>
      <c r="B4957" s="1" t="s">
        <v>6964</v>
      </c>
      <c r="C4957" s="1" t="s">
        <v>6</v>
      </c>
      <c r="D4957" s="1" t="s">
        <v>7</v>
      </c>
      <c r="E4957" s="1">
        <f>COUNTIF($Q$2:$Q$9000,B4957)</f>
        <v>0</v>
      </c>
    </row>
    <row r="4958" spans="1:5" x14ac:dyDescent="0.25">
      <c r="A4958" s="1" t="s">
        <v>6967</v>
      </c>
      <c r="B4958" s="1" t="s">
        <v>6968</v>
      </c>
      <c r="C4958" s="1" t="s">
        <v>6</v>
      </c>
      <c r="D4958" s="1" t="s">
        <v>7</v>
      </c>
      <c r="E4958" s="1">
        <f>COUNTIF($Q$2:$Q$9000,B4958)</f>
        <v>0</v>
      </c>
    </row>
    <row r="4959" spans="1:5" x14ac:dyDescent="0.25">
      <c r="A4959" s="1" t="s">
        <v>6969</v>
      </c>
      <c r="B4959" s="1" t="s">
        <v>6970</v>
      </c>
      <c r="C4959" s="1" t="s">
        <v>6</v>
      </c>
      <c r="D4959" s="1" t="s">
        <v>7</v>
      </c>
      <c r="E4959" s="1">
        <f>COUNTIF($Q$2:$Q$9000,B4959)</f>
        <v>0</v>
      </c>
    </row>
    <row r="4960" spans="1:5" x14ac:dyDescent="0.25">
      <c r="A4960" s="1" t="s">
        <v>6971</v>
      </c>
      <c r="B4960" s="1" t="s">
        <v>6972</v>
      </c>
      <c r="C4960" s="1" t="s">
        <v>6</v>
      </c>
      <c r="D4960" s="1" t="s">
        <v>7</v>
      </c>
      <c r="E4960" s="1">
        <f>COUNTIF($Q$2:$Q$9000,B4960)</f>
        <v>0</v>
      </c>
    </row>
    <row r="4961" spans="1:5" x14ac:dyDescent="0.25">
      <c r="A4961" s="1" t="s">
        <v>6973</v>
      </c>
      <c r="B4961" s="1" t="s">
        <v>6974</v>
      </c>
      <c r="C4961" s="1" t="s">
        <v>6</v>
      </c>
      <c r="D4961" s="1" t="s">
        <v>7</v>
      </c>
      <c r="E4961" s="1">
        <f>COUNTIF($Q$2:$Q$9000,B4961)</f>
        <v>0</v>
      </c>
    </row>
    <row r="4962" spans="1:5" x14ac:dyDescent="0.25">
      <c r="A4962" s="1" t="s">
        <v>6977</v>
      </c>
      <c r="B4962" s="1" t="s">
        <v>739</v>
      </c>
      <c r="C4962" s="1" t="s">
        <v>6</v>
      </c>
      <c r="D4962" s="1" t="s">
        <v>7</v>
      </c>
      <c r="E4962" s="1">
        <f>COUNTIF($Q$2:$Q$9000,B4962)</f>
        <v>0</v>
      </c>
    </row>
    <row r="4963" spans="1:5" x14ac:dyDescent="0.25">
      <c r="A4963" s="1" t="s">
        <v>6978</v>
      </c>
      <c r="B4963" s="1" t="s">
        <v>6979</v>
      </c>
      <c r="C4963" s="1" t="s">
        <v>6</v>
      </c>
      <c r="D4963" s="1" t="s">
        <v>7</v>
      </c>
      <c r="E4963" s="1">
        <f>COUNTIF($Q$2:$Q$9000,B4963)</f>
        <v>0</v>
      </c>
    </row>
    <row r="4964" spans="1:5" x14ac:dyDescent="0.25">
      <c r="A4964" s="1" t="s">
        <v>6980</v>
      </c>
      <c r="B4964" s="1" t="s">
        <v>5</v>
      </c>
      <c r="C4964" s="1" t="s">
        <v>6</v>
      </c>
      <c r="D4964" s="1" t="s">
        <v>7</v>
      </c>
      <c r="E4964" s="1">
        <f>COUNTIF($Q$2:$Q$9000,B4964)</f>
        <v>0</v>
      </c>
    </row>
    <row r="4965" spans="1:5" x14ac:dyDescent="0.25">
      <c r="A4965" s="1" t="s">
        <v>6986</v>
      </c>
      <c r="B4965" s="1" t="s">
        <v>6987</v>
      </c>
      <c r="C4965" s="1" t="s">
        <v>6</v>
      </c>
      <c r="D4965" s="1" t="s">
        <v>7</v>
      </c>
      <c r="E4965" s="1">
        <f>COUNTIF($Q$2:$Q$9000,B4965)</f>
        <v>0</v>
      </c>
    </row>
    <row r="4966" spans="1:5" x14ac:dyDescent="0.25">
      <c r="A4966" s="1" t="s">
        <v>6988</v>
      </c>
      <c r="B4966" s="1" t="s">
        <v>2198</v>
      </c>
      <c r="C4966" s="1" t="s">
        <v>6</v>
      </c>
      <c r="D4966" s="1" t="s">
        <v>7</v>
      </c>
      <c r="E4966" s="1">
        <f>COUNTIF($Q$2:$Q$9000,B4966)</f>
        <v>0</v>
      </c>
    </row>
    <row r="4967" spans="1:5" x14ac:dyDescent="0.25">
      <c r="A4967" s="1" t="s">
        <v>6989</v>
      </c>
      <c r="B4967" s="1" t="s">
        <v>6990</v>
      </c>
      <c r="C4967" s="1" t="s">
        <v>6</v>
      </c>
      <c r="D4967" s="1" t="s">
        <v>7</v>
      </c>
      <c r="E4967" s="1">
        <f>COUNTIF($Q$2:$Q$9000,B4967)</f>
        <v>0</v>
      </c>
    </row>
    <row r="4968" spans="1:5" x14ac:dyDescent="0.25">
      <c r="A4968" s="1" t="s">
        <v>6991</v>
      </c>
      <c r="B4968" s="1" t="s">
        <v>6992</v>
      </c>
      <c r="C4968" s="1" t="s">
        <v>6</v>
      </c>
      <c r="D4968" s="1" t="s">
        <v>7</v>
      </c>
      <c r="E4968" s="1">
        <f>COUNTIF($Q$2:$Q$9000,B4968)</f>
        <v>0</v>
      </c>
    </row>
    <row r="4969" spans="1:5" x14ac:dyDescent="0.25">
      <c r="A4969" s="1" t="s">
        <v>6993</v>
      </c>
      <c r="B4969" s="1" t="s">
        <v>6994</v>
      </c>
      <c r="C4969" s="1" t="s">
        <v>6</v>
      </c>
      <c r="D4969" s="1" t="s">
        <v>7</v>
      </c>
      <c r="E4969" s="1">
        <f>COUNTIF($Q$2:$Q$9000,B4969)</f>
        <v>0</v>
      </c>
    </row>
    <row r="4970" spans="1:5" x14ac:dyDescent="0.25">
      <c r="A4970" s="1" t="s">
        <v>6999</v>
      </c>
      <c r="B4970" s="1" t="s">
        <v>7000</v>
      </c>
      <c r="C4970" s="1" t="s">
        <v>6</v>
      </c>
      <c r="D4970" s="1" t="s">
        <v>7</v>
      </c>
      <c r="E4970" s="1">
        <f>COUNTIF($Q$2:$Q$9000,B4970)</f>
        <v>0</v>
      </c>
    </row>
    <row r="4971" spans="1:5" x14ac:dyDescent="0.25">
      <c r="A4971" s="1" t="s">
        <v>7003</v>
      </c>
      <c r="B4971" s="1" t="s">
        <v>7004</v>
      </c>
      <c r="C4971" s="1" t="s">
        <v>6</v>
      </c>
      <c r="D4971" s="1" t="s">
        <v>7</v>
      </c>
      <c r="E4971" s="1">
        <f>COUNTIF($Q$2:$Q$9000,B4971)</f>
        <v>0</v>
      </c>
    </row>
    <row r="4972" spans="1:5" x14ac:dyDescent="0.25">
      <c r="A4972" s="1" t="s">
        <v>7005</v>
      </c>
      <c r="B4972" s="1" t="s">
        <v>5</v>
      </c>
      <c r="C4972" s="1" t="s">
        <v>6</v>
      </c>
      <c r="D4972" s="1" t="s">
        <v>7</v>
      </c>
      <c r="E4972" s="1">
        <f>COUNTIF($Q$2:$Q$9000,B4972)</f>
        <v>0</v>
      </c>
    </row>
    <row r="4973" spans="1:5" x14ac:dyDescent="0.25">
      <c r="A4973" s="1" t="s">
        <v>7010</v>
      </c>
      <c r="B4973" s="1" t="s">
        <v>7011</v>
      </c>
      <c r="C4973" s="1" t="s">
        <v>6</v>
      </c>
      <c r="D4973" s="1" t="s">
        <v>7</v>
      </c>
      <c r="E4973" s="1">
        <f>COUNTIF($Q$2:$Q$9000,B4973)</f>
        <v>0</v>
      </c>
    </row>
    <row r="4974" spans="1:5" x14ac:dyDescent="0.25">
      <c r="A4974" s="1" t="s">
        <v>7014</v>
      </c>
      <c r="B4974" s="1" t="s">
        <v>7015</v>
      </c>
      <c r="C4974" s="1" t="s">
        <v>6</v>
      </c>
      <c r="D4974" s="1" t="s">
        <v>7</v>
      </c>
      <c r="E4974" s="1">
        <f>COUNTIF($Q$2:$Q$9000,B4974)</f>
        <v>0</v>
      </c>
    </row>
    <row r="4975" spans="1:5" x14ac:dyDescent="0.25">
      <c r="A4975" s="1" t="s">
        <v>7016</v>
      </c>
      <c r="B4975" s="1" t="s">
        <v>4920</v>
      </c>
      <c r="C4975" s="1" t="s">
        <v>6</v>
      </c>
      <c r="D4975" s="1" t="s">
        <v>7</v>
      </c>
      <c r="E4975" s="1">
        <f>COUNTIF($Q$2:$Q$9000,B4975)</f>
        <v>0</v>
      </c>
    </row>
    <row r="4976" spans="1:5" x14ac:dyDescent="0.25">
      <c r="A4976" s="1" t="s">
        <v>7019</v>
      </c>
      <c r="B4976" s="1" t="s">
        <v>7020</v>
      </c>
      <c r="C4976" s="1" t="s">
        <v>6</v>
      </c>
      <c r="D4976" s="1" t="s">
        <v>7</v>
      </c>
      <c r="E4976" s="1">
        <f>COUNTIF($Q$2:$Q$9000,B4976)</f>
        <v>0</v>
      </c>
    </row>
    <row r="4977" spans="1:5" x14ac:dyDescent="0.25">
      <c r="A4977" s="1" t="s">
        <v>7021</v>
      </c>
      <c r="B4977" s="1" t="s">
        <v>7022</v>
      </c>
      <c r="C4977" s="1" t="s">
        <v>6</v>
      </c>
      <c r="D4977" s="1" t="s">
        <v>7</v>
      </c>
      <c r="E4977" s="1">
        <f>COUNTIF($Q$2:$Q$9000,B4977)</f>
        <v>0</v>
      </c>
    </row>
    <row r="4978" spans="1:5" x14ac:dyDescent="0.25">
      <c r="A4978" s="1" t="s">
        <v>7023</v>
      </c>
      <c r="B4978" s="1" t="s">
        <v>7024</v>
      </c>
      <c r="C4978" s="1" t="s">
        <v>6</v>
      </c>
      <c r="D4978" s="1" t="s">
        <v>7</v>
      </c>
      <c r="E4978" s="1">
        <f>COUNTIF($Q$2:$Q$9000,B4978)</f>
        <v>0</v>
      </c>
    </row>
    <row r="4979" spans="1:5" x14ac:dyDescent="0.25">
      <c r="A4979" s="1" t="s">
        <v>7025</v>
      </c>
      <c r="B4979" s="1" t="s">
        <v>7026</v>
      </c>
      <c r="C4979" s="1" t="s">
        <v>6</v>
      </c>
      <c r="D4979" s="1" t="s">
        <v>7</v>
      </c>
      <c r="E4979" s="1">
        <f>COUNTIF($Q$2:$Q$9000,B4979)</f>
        <v>0</v>
      </c>
    </row>
    <row r="4980" spans="1:5" x14ac:dyDescent="0.25">
      <c r="A4980" s="1" t="s">
        <v>7027</v>
      </c>
      <c r="B4980" s="1" t="s">
        <v>7028</v>
      </c>
      <c r="C4980" s="1" t="s">
        <v>6</v>
      </c>
      <c r="D4980" s="1" t="s">
        <v>7</v>
      </c>
      <c r="E4980" s="1">
        <f>COUNTIF($Q$2:$Q$9000,B4980)</f>
        <v>0</v>
      </c>
    </row>
    <row r="4981" spans="1:5" x14ac:dyDescent="0.25">
      <c r="A4981" s="1" t="s">
        <v>7029</v>
      </c>
      <c r="B4981" s="1" t="s">
        <v>7030</v>
      </c>
      <c r="C4981" s="1" t="s">
        <v>6</v>
      </c>
      <c r="D4981" s="1" t="s">
        <v>7</v>
      </c>
      <c r="E4981" s="1">
        <f>COUNTIF($Q$2:$Q$9000,B4981)</f>
        <v>0</v>
      </c>
    </row>
    <row r="4982" spans="1:5" x14ac:dyDescent="0.25">
      <c r="A4982" s="1" t="s">
        <v>7031</v>
      </c>
      <c r="B4982" s="1" t="s">
        <v>3651</v>
      </c>
      <c r="C4982" s="1" t="s">
        <v>6</v>
      </c>
      <c r="D4982" s="1" t="s">
        <v>7</v>
      </c>
      <c r="E4982" s="1">
        <f>COUNTIF($Q$2:$Q$9000,B4982)</f>
        <v>0</v>
      </c>
    </row>
    <row r="4983" spans="1:5" x14ac:dyDescent="0.25">
      <c r="A4983" s="1" t="s">
        <v>7034</v>
      </c>
      <c r="B4983" s="1" t="s">
        <v>1098</v>
      </c>
      <c r="C4983" s="1" t="s">
        <v>6</v>
      </c>
      <c r="D4983" s="1" t="s">
        <v>7</v>
      </c>
      <c r="E4983" s="1">
        <f>COUNTIF($Q$2:$Q$9000,B4983)</f>
        <v>0</v>
      </c>
    </row>
    <row r="4984" spans="1:5" x14ac:dyDescent="0.25">
      <c r="A4984" s="1" t="s">
        <v>7035</v>
      </c>
      <c r="B4984" s="1" t="s">
        <v>4346</v>
      </c>
      <c r="C4984" s="1" t="s">
        <v>6</v>
      </c>
      <c r="D4984" s="1" t="s">
        <v>7</v>
      </c>
      <c r="E4984" s="1">
        <f>COUNTIF($Q$2:$Q$9000,B4984)</f>
        <v>0</v>
      </c>
    </row>
    <row r="4985" spans="1:5" x14ac:dyDescent="0.25">
      <c r="A4985" s="1" t="s">
        <v>7036</v>
      </c>
      <c r="B4985" s="1" t="s">
        <v>5</v>
      </c>
      <c r="C4985" s="1" t="s">
        <v>6</v>
      </c>
      <c r="D4985" s="1" t="s">
        <v>7</v>
      </c>
      <c r="E4985" s="1">
        <f>COUNTIF($Q$2:$Q$9000,B4985)</f>
        <v>0</v>
      </c>
    </row>
    <row r="4986" spans="1:5" x14ac:dyDescent="0.25">
      <c r="A4986" s="1" t="s">
        <v>7037</v>
      </c>
      <c r="B4986" s="1" t="s">
        <v>7038</v>
      </c>
      <c r="C4986" s="1" t="s">
        <v>6</v>
      </c>
      <c r="D4986" s="1" t="s">
        <v>7</v>
      </c>
      <c r="E4986" s="1">
        <f>COUNTIF($Q$2:$Q$9000,B4986)</f>
        <v>0</v>
      </c>
    </row>
    <row r="4987" spans="1:5" x14ac:dyDescent="0.25">
      <c r="A4987" s="1" t="s">
        <v>7039</v>
      </c>
      <c r="B4987" s="1" t="s">
        <v>7040</v>
      </c>
      <c r="C4987" s="1" t="s">
        <v>6</v>
      </c>
      <c r="D4987" s="1" t="s">
        <v>7</v>
      </c>
      <c r="E4987" s="1">
        <f>COUNTIF($Q$2:$Q$9000,B4987)</f>
        <v>0</v>
      </c>
    </row>
    <row r="4988" spans="1:5" x14ac:dyDescent="0.25">
      <c r="A4988" s="1" t="s">
        <v>7041</v>
      </c>
      <c r="B4988" s="1" t="s">
        <v>2111</v>
      </c>
      <c r="C4988" s="1" t="s">
        <v>6</v>
      </c>
      <c r="D4988" s="1" t="s">
        <v>7</v>
      </c>
      <c r="E4988" s="1">
        <f>COUNTIF($Q$2:$Q$9000,B4988)</f>
        <v>0</v>
      </c>
    </row>
    <row r="4989" spans="1:5" x14ac:dyDescent="0.25">
      <c r="A4989" s="1" t="s">
        <v>7044</v>
      </c>
      <c r="B4989" s="1" t="s">
        <v>5</v>
      </c>
      <c r="C4989" s="1" t="s">
        <v>6</v>
      </c>
      <c r="D4989" s="1" t="s">
        <v>7</v>
      </c>
      <c r="E4989" s="1">
        <f>COUNTIF($Q$2:$Q$9000,B4989)</f>
        <v>0</v>
      </c>
    </row>
    <row r="4990" spans="1:5" x14ac:dyDescent="0.25">
      <c r="A4990" s="1" t="s">
        <v>7045</v>
      </c>
      <c r="B4990" s="1" t="s">
        <v>81</v>
      </c>
      <c r="C4990" s="1" t="s">
        <v>6</v>
      </c>
      <c r="D4990" s="1" t="s">
        <v>7</v>
      </c>
      <c r="E4990" s="1">
        <f>COUNTIF($Q$2:$Q$9000,B4990)</f>
        <v>0</v>
      </c>
    </row>
    <row r="4991" spans="1:5" x14ac:dyDescent="0.25">
      <c r="A4991" s="1" t="s">
        <v>7049</v>
      </c>
      <c r="B4991" s="1" t="s">
        <v>7050</v>
      </c>
      <c r="C4991" s="1" t="s">
        <v>6</v>
      </c>
      <c r="D4991" s="1" t="s">
        <v>7</v>
      </c>
      <c r="E4991" s="1">
        <f>COUNTIF($Q$2:$Q$9000,B4991)</f>
        <v>0</v>
      </c>
    </row>
    <row r="4992" spans="1:5" x14ac:dyDescent="0.25">
      <c r="A4992" s="1" t="s">
        <v>7051</v>
      </c>
      <c r="B4992" s="1" t="s">
        <v>7052</v>
      </c>
      <c r="C4992" s="1" t="s">
        <v>6</v>
      </c>
      <c r="D4992" s="1" t="s">
        <v>7</v>
      </c>
      <c r="E4992" s="1">
        <f>COUNTIF($Q$2:$Q$9000,B4992)</f>
        <v>0</v>
      </c>
    </row>
    <row r="4993" spans="1:5" x14ac:dyDescent="0.25">
      <c r="A4993" s="1" t="s">
        <v>7053</v>
      </c>
      <c r="B4993" s="1" t="s">
        <v>7054</v>
      </c>
      <c r="C4993" s="1" t="s">
        <v>6</v>
      </c>
      <c r="D4993" s="1" t="s">
        <v>7</v>
      </c>
      <c r="E4993" s="1">
        <f>COUNTIF($Q$2:$Q$9000,B4993)</f>
        <v>0</v>
      </c>
    </row>
    <row r="4994" spans="1:5" x14ac:dyDescent="0.25">
      <c r="A4994" s="1" t="s">
        <v>7055</v>
      </c>
      <c r="B4994" s="1" t="s">
        <v>7056</v>
      </c>
      <c r="C4994" s="1" t="s">
        <v>6</v>
      </c>
      <c r="D4994" s="1" t="s">
        <v>7</v>
      </c>
      <c r="E4994" s="1">
        <f>COUNTIF($Q$2:$Q$9000,B4994)</f>
        <v>0</v>
      </c>
    </row>
    <row r="4995" spans="1:5" x14ac:dyDescent="0.25">
      <c r="A4995" s="1" t="s">
        <v>7057</v>
      </c>
      <c r="B4995" s="1" t="s">
        <v>7058</v>
      </c>
      <c r="C4995" s="1" t="s">
        <v>6</v>
      </c>
      <c r="D4995" s="1" t="s">
        <v>7</v>
      </c>
      <c r="E4995" s="1">
        <f>COUNTIF($Q$2:$Q$9000,B4995)</f>
        <v>0</v>
      </c>
    </row>
    <row r="4996" spans="1:5" x14ac:dyDescent="0.25">
      <c r="A4996" s="1" t="s">
        <v>7059</v>
      </c>
      <c r="B4996" s="1" t="s">
        <v>3202</v>
      </c>
      <c r="C4996" s="1" t="s">
        <v>6</v>
      </c>
      <c r="D4996" s="1" t="s">
        <v>7</v>
      </c>
      <c r="E4996" s="1">
        <f>COUNTIF($Q$2:$Q$9000,B4996)</f>
        <v>0</v>
      </c>
    </row>
    <row r="4997" spans="1:5" x14ac:dyDescent="0.25">
      <c r="A4997" s="1" t="s">
        <v>7060</v>
      </c>
      <c r="B4997" s="1" t="s">
        <v>5</v>
      </c>
      <c r="C4997" s="1" t="s">
        <v>6</v>
      </c>
      <c r="D4997" s="1" t="s">
        <v>7</v>
      </c>
      <c r="E4997" s="1">
        <f>COUNTIF($Q$2:$Q$9000,B4997)</f>
        <v>0</v>
      </c>
    </row>
    <row r="4998" spans="1:5" x14ac:dyDescent="0.25">
      <c r="A4998" s="1" t="s">
        <v>7061</v>
      </c>
      <c r="B4998" s="1" t="s">
        <v>7062</v>
      </c>
      <c r="C4998" s="1" t="s">
        <v>6</v>
      </c>
      <c r="D4998" s="1" t="s">
        <v>7</v>
      </c>
      <c r="E4998" s="1">
        <f>COUNTIF($Q$2:$Q$9000,B4998)</f>
        <v>0</v>
      </c>
    </row>
    <row r="4999" spans="1:5" x14ac:dyDescent="0.25">
      <c r="A4999" s="1" t="s">
        <v>7064</v>
      </c>
      <c r="B4999" s="1" t="s">
        <v>5</v>
      </c>
      <c r="C4999" s="1" t="s">
        <v>6</v>
      </c>
      <c r="D4999" s="1" t="s">
        <v>7</v>
      </c>
      <c r="E4999" s="1">
        <f>COUNTIF($Q$2:$Q$9000,B4999)</f>
        <v>0</v>
      </c>
    </row>
    <row r="5000" spans="1:5" x14ac:dyDescent="0.25">
      <c r="A5000" s="1" t="s">
        <v>7067</v>
      </c>
      <c r="B5000" s="1" t="s">
        <v>5</v>
      </c>
      <c r="C5000" s="1" t="s">
        <v>6</v>
      </c>
      <c r="D5000" s="1" t="s">
        <v>7</v>
      </c>
      <c r="E5000" s="1">
        <f>COUNTIF($Q$2:$Q$9000,B5000)</f>
        <v>0</v>
      </c>
    </row>
    <row r="5001" spans="1:5" x14ac:dyDescent="0.25">
      <c r="A5001" s="1" t="s">
        <v>7070</v>
      </c>
      <c r="B5001" s="1" t="s">
        <v>7071</v>
      </c>
      <c r="C5001" s="1" t="s">
        <v>6</v>
      </c>
      <c r="D5001" s="1" t="s">
        <v>7</v>
      </c>
      <c r="E5001" s="1">
        <f>COUNTIF($Q$2:$Q$9000,B5001)</f>
        <v>0</v>
      </c>
    </row>
    <row r="5002" spans="1:5" x14ac:dyDescent="0.25">
      <c r="A5002" s="1" t="s">
        <v>7074</v>
      </c>
      <c r="B5002" s="1" t="s">
        <v>5</v>
      </c>
      <c r="C5002" s="1" t="s">
        <v>6</v>
      </c>
      <c r="D5002" s="1" t="s">
        <v>7</v>
      </c>
      <c r="E5002" s="1">
        <f>COUNTIF($Q$2:$Q$9000,B5002)</f>
        <v>0</v>
      </c>
    </row>
    <row r="5003" spans="1:5" x14ac:dyDescent="0.25">
      <c r="A5003" s="1" t="s">
        <v>7075</v>
      </c>
      <c r="B5003" s="1" t="s">
        <v>7076</v>
      </c>
      <c r="C5003" s="1" t="s">
        <v>6</v>
      </c>
      <c r="D5003" s="1" t="s">
        <v>7</v>
      </c>
      <c r="E5003" s="1">
        <f>COUNTIF($Q$2:$Q$9000,B5003)</f>
        <v>0</v>
      </c>
    </row>
    <row r="5004" spans="1:5" x14ac:dyDescent="0.25">
      <c r="A5004" s="1" t="s">
        <v>7077</v>
      </c>
      <c r="B5004" s="1" t="s">
        <v>7078</v>
      </c>
      <c r="C5004" s="1" t="s">
        <v>6</v>
      </c>
      <c r="D5004" s="1" t="s">
        <v>7</v>
      </c>
      <c r="E5004" s="1">
        <f>COUNTIF($Q$2:$Q$9000,B5004)</f>
        <v>0</v>
      </c>
    </row>
    <row r="5005" spans="1:5" x14ac:dyDescent="0.25">
      <c r="A5005" s="1" t="s">
        <v>7079</v>
      </c>
      <c r="B5005" s="1" t="s">
        <v>7080</v>
      </c>
      <c r="C5005" s="1" t="s">
        <v>6</v>
      </c>
      <c r="D5005" s="1" t="s">
        <v>7</v>
      </c>
      <c r="E5005" s="1">
        <f>COUNTIF($Q$2:$Q$9000,B5005)</f>
        <v>0</v>
      </c>
    </row>
    <row r="5006" spans="1:5" x14ac:dyDescent="0.25">
      <c r="A5006" s="1" t="s">
        <v>7081</v>
      </c>
      <c r="B5006" s="1" t="s">
        <v>2130</v>
      </c>
      <c r="C5006" s="1" t="s">
        <v>6</v>
      </c>
      <c r="D5006" s="1" t="s">
        <v>7</v>
      </c>
      <c r="E5006" s="1">
        <f>COUNTIF($Q$2:$Q$9000,B5006)</f>
        <v>0</v>
      </c>
    </row>
    <row r="5007" spans="1:5" x14ac:dyDescent="0.25">
      <c r="A5007" s="1" t="s">
        <v>7082</v>
      </c>
      <c r="B5007" s="1" t="s">
        <v>21</v>
      </c>
      <c r="C5007" s="1" t="s">
        <v>6</v>
      </c>
      <c r="D5007" s="1" t="s">
        <v>7</v>
      </c>
      <c r="E5007" s="1">
        <f>COUNTIF($Q$2:$Q$9000,B5007)</f>
        <v>0</v>
      </c>
    </row>
    <row r="5008" spans="1:5" x14ac:dyDescent="0.25">
      <c r="A5008" s="1" t="s">
        <v>7083</v>
      </c>
      <c r="B5008" s="1" t="s">
        <v>7084</v>
      </c>
      <c r="C5008" s="1" t="s">
        <v>6</v>
      </c>
      <c r="D5008" s="1" t="s">
        <v>7</v>
      </c>
      <c r="E5008" s="1">
        <f>COUNTIF($Q$2:$Q$9000,B5008)</f>
        <v>0</v>
      </c>
    </row>
    <row r="5009" spans="1:5" x14ac:dyDescent="0.25">
      <c r="A5009" s="1" t="s">
        <v>7085</v>
      </c>
      <c r="B5009" s="1" t="s">
        <v>7086</v>
      </c>
      <c r="C5009" s="1" t="s">
        <v>6</v>
      </c>
      <c r="D5009" s="1" t="s">
        <v>7</v>
      </c>
      <c r="E5009" s="1">
        <f>COUNTIF($Q$2:$Q$9000,B5009)</f>
        <v>0</v>
      </c>
    </row>
    <row r="5010" spans="1:5" x14ac:dyDescent="0.25">
      <c r="A5010" s="1" t="s">
        <v>7087</v>
      </c>
      <c r="B5010" s="1" t="s">
        <v>396</v>
      </c>
      <c r="C5010" s="1" t="s">
        <v>6</v>
      </c>
      <c r="D5010" s="1" t="s">
        <v>7</v>
      </c>
      <c r="E5010" s="1">
        <f>COUNTIF($Q$2:$Q$9000,B5010)</f>
        <v>0</v>
      </c>
    </row>
    <row r="5011" spans="1:5" x14ac:dyDescent="0.25">
      <c r="A5011" s="1" t="s">
        <v>7088</v>
      </c>
      <c r="B5011" s="1" t="s">
        <v>7089</v>
      </c>
      <c r="C5011" s="1" t="s">
        <v>6</v>
      </c>
      <c r="D5011" s="1" t="s">
        <v>7</v>
      </c>
      <c r="E5011" s="1">
        <f>COUNTIF($Q$2:$Q$9000,B5011)</f>
        <v>0</v>
      </c>
    </row>
    <row r="5012" spans="1:5" x14ac:dyDescent="0.25">
      <c r="A5012" s="1" t="s">
        <v>7090</v>
      </c>
      <c r="B5012" s="1" t="s">
        <v>21</v>
      </c>
      <c r="C5012" s="1" t="s">
        <v>6</v>
      </c>
      <c r="D5012" s="1" t="s">
        <v>7</v>
      </c>
      <c r="E5012" s="1">
        <f>COUNTIF($Q$2:$Q$9000,B5012)</f>
        <v>0</v>
      </c>
    </row>
    <row r="5013" spans="1:5" x14ac:dyDescent="0.25">
      <c r="A5013" s="1" t="s">
        <v>7091</v>
      </c>
      <c r="B5013" s="1" t="s">
        <v>7092</v>
      </c>
      <c r="C5013" s="1" t="s">
        <v>6</v>
      </c>
      <c r="D5013" s="1" t="s">
        <v>7</v>
      </c>
      <c r="E5013" s="1">
        <f>COUNTIF($Q$2:$Q$9000,B5013)</f>
        <v>0</v>
      </c>
    </row>
    <row r="5014" spans="1:5" x14ac:dyDescent="0.25">
      <c r="A5014" s="1" t="s">
        <v>7093</v>
      </c>
      <c r="B5014" s="1" t="s">
        <v>7094</v>
      </c>
      <c r="C5014" s="1" t="s">
        <v>6</v>
      </c>
      <c r="D5014" s="1" t="s">
        <v>7</v>
      </c>
      <c r="E5014" s="1">
        <f>COUNTIF($Q$2:$Q$9000,B5014)</f>
        <v>0</v>
      </c>
    </row>
    <row r="5015" spans="1:5" x14ac:dyDescent="0.25">
      <c r="A5015" s="1" t="s">
        <v>7095</v>
      </c>
      <c r="B5015" s="1" t="s">
        <v>2153</v>
      </c>
      <c r="C5015" s="1" t="s">
        <v>6</v>
      </c>
      <c r="D5015" s="1" t="s">
        <v>7</v>
      </c>
      <c r="E5015" s="1">
        <f>COUNTIF($Q$2:$Q$9000,B5015)</f>
        <v>0</v>
      </c>
    </row>
    <row r="5016" spans="1:5" x14ac:dyDescent="0.25">
      <c r="A5016" s="1" t="s">
        <v>7096</v>
      </c>
      <c r="B5016" s="1" t="s">
        <v>7097</v>
      </c>
      <c r="C5016" s="1" t="s">
        <v>6</v>
      </c>
      <c r="D5016" s="1" t="s">
        <v>7</v>
      </c>
      <c r="E5016" s="1">
        <f>COUNTIF($Q$2:$Q$9000,B5016)</f>
        <v>0</v>
      </c>
    </row>
    <row r="5017" spans="1:5" x14ac:dyDescent="0.25">
      <c r="A5017" s="1" t="s">
        <v>7100</v>
      </c>
      <c r="B5017" s="1" t="s">
        <v>7101</v>
      </c>
      <c r="C5017" s="1" t="s">
        <v>6</v>
      </c>
      <c r="D5017" s="1" t="s">
        <v>7</v>
      </c>
      <c r="E5017" s="1">
        <f>COUNTIF($Q$2:$Q$9000,B5017)</f>
        <v>0</v>
      </c>
    </row>
    <row r="5018" spans="1:5" x14ac:dyDescent="0.25">
      <c r="A5018" s="1" t="s">
        <v>7102</v>
      </c>
      <c r="B5018" s="1" t="s">
        <v>7103</v>
      </c>
      <c r="C5018" s="1" t="s">
        <v>6</v>
      </c>
      <c r="D5018" s="1" t="s">
        <v>7</v>
      </c>
      <c r="E5018" s="1">
        <f>COUNTIF($Q$2:$Q$9000,B5018)</f>
        <v>0</v>
      </c>
    </row>
    <row r="5019" spans="1:5" x14ac:dyDescent="0.25">
      <c r="A5019" s="1" t="s">
        <v>7108</v>
      </c>
      <c r="B5019" s="1" t="s">
        <v>5</v>
      </c>
      <c r="C5019" s="1" t="s">
        <v>6</v>
      </c>
      <c r="D5019" s="1" t="s">
        <v>7</v>
      </c>
      <c r="E5019" s="1">
        <f>COUNTIF($Q$2:$Q$9000,B5019)</f>
        <v>0</v>
      </c>
    </row>
    <row r="5020" spans="1:5" x14ac:dyDescent="0.25">
      <c r="A5020" s="1" t="s">
        <v>7109</v>
      </c>
      <c r="B5020" s="1" t="s">
        <v>7110</v>
      </c>
      <c r="C5020" s="1" t="s">
        <v>6</v>
      </c>
      <c r="D5020" s="1" t="s">
        <v>7</v>
      </c>
      <c r="E5020" s="1">
        <f>COUNTIF($Q$2:$Q$9000,B5020)</f>
        <v>0</v>
      </c>
    </row>
    <row r="5021" spans="1:5" x14ac:dyDescent="0.25">
      <c r="A5021" s="1" t="s">
        <v>7111</v>
      </c>
      <c r="B5021" s="1" t="s">
        <v>5</v>
      </c>
      <c r="C5021" s="1" t="s">
        <v>6</v>
      </c>
      <c r="D5021" s="1" t="s">
        <v>7</v>
      </c>
      <c r="E5021" s="1">
        <f>COUNTIF($Q$2:$Q$9000,B5021)</f>
        <v>0</v>
      </c>
    </row>
    <row r="5022" spans="1:5" x14ac:dyDescent="0.25">
      <c r="A5022" s="1" t="s">
        <v>7112</v>
      </c>
      <c r="B5022" s="1" t="s">
        <v>7113</v>
      </c>
      <c r="C5022" s="1" t="s">
        <v>6</v>
      </c>
      <c r="D5022" s="1" t="s">
        <v>7</v>
      </c>
      <c r="E5022" s="1">
        <f>COUNTIF($Q$2:$Q$9000,B5022)</f>
        <v>0</v>
      </c>
    </row>
    <row r="5023" spans="1:5" x14ac:dyDescent="0.25">
      <c r="A5023" s="1" t="s">
        <v>7114</v>
      </c>
      <c r="B5023" s="1" t="s">
        <v>5</v>
      </c>
      <c r="C5023" s="1" t="s">
        <v>6</v>
      </c>
      <c r="D5023" s="1" t="s">
        <v>7</v>
      </c>
      <c r="E5023" s="1">
        <f>COUNTIF($Q$2:$Q$9000,B5023)</f>
        <v>0</v>
      </c>
    </row>
    <row r="5024" spans="1:5" x14ac:dyDescent="0.25">
      <c r="A5024" s="1" t="s">
        <v>7115</v>
      </c>
      <c r="B5024" s="1" t="s">
        <v>7116</v>
      </c>
      <c r="C5024" s="1" t="s">
        <v>6</v>
      </c>
      <c r="D5024" s="1" t="s">
        <v>7</v>
      </c>
      <c r="E5024" s="1">
        <f>COUNTIF($Q$2:$Q$9000,B5024)</f>
        <v>0</v>
      </c>
    </row>
    <row r="5025" spans="1:5" x14ac:dyDescent="0.25">
      <c r="A5025" s="1" t="s">
        <v>7117</v>
      </c>
      <c r="B5025" s="1" t="s">
        <v>7118</v>
      </c>
      <c r="C5025" s="1" t="s">
        <v>6</v>
      </c>
      <c r="D5025" s="1" t="s">
        <v>7</v>
      </c>
      <c r="E5025" s="1">
        <f>COUNTIF($Q$2:$Q$9000,B5025)</f>
        <v>0</v>
      </c>
    </row>
    <row r="5026" spans="1:5" x14ac:dyDescent="0.25">
      <c r="A5026" s="1" t="s">
        <v>7119</v>
      </c>
      <c r="B5026" s="1" t="s">
        <v>7120</v>
      </c>
      <c r="C5026" s="1" t="s">
        <v>6</v>
      </c>
      <c r="D5026" s="1" t="s">
        <v>7</v>
      </c>
      <c r="E5026" s="1">
        <f>COUNTIF($Q$2:$Q$9000,B5026)</f>
        <v>0</v>
      </c>
    </row>
    <row r="5027" spans="1:5" x14ac:dyDescent="0.25">
      <c r="A5027" s="1" t="s">
        <v>7121</v>
      </c>
      <c r="B5027" s="1" t="s">
        <v>7120</v>
      </c>
      <c r="C5027" s="1" t="s">
        <v>6</v>
      </c>
      <c r="D5027" s="1" t="s">
        <v>7</v>
      </c>
      <c r="E5027" s="1">
        <f>COUNTIF($Q$2:$Q$9000,B5027)</f>
        <v>0</v>
      </c>
    </row>
    <row r="5028" spans="1:5" x14ac:dyDescent="0.25">
      <c r="A5028" s="1" t="s">
        <v>7122</v>
      </c>
      <c r="B5028" s="1" t="s">
        <v>7123</v>
      </c>
      <c r="C5028" s="1" t="s">
        <v>6</v>
      </c>
      <c r="D5028" s="1" t="s">
        <v>7</v>
      </c>
      <c r="E5028" s="1">
        <f>COUNTIF($Q$2:$Q$9000,B5028)</f>
        <v>0</v>
      </c>
    </row>
    <row r="5029" spans="1:5" x14ac:dyDescent="0.25">
      <c r="A5029" s="1" t="s">
        <v>7128</v>
      </c>
      <c r="B5029" s="1" t="s">
        <v>739</v>
      </c>
      <c r="C5029" s="1" t="s">
        <v>6</v>
      </c>
      <c r="D5029" s="1" t="s">
        <v>7</v>
      </c>
      <c r="E5029" s="1">
        <f>COUNTIF($Q$2:$Q$9000,B5029)</f>
        <v>0</v>
      </c>
    </row>
    <row r="5030" spans="1:5" x14ac:dyDescent="0.25">
      <c r="A5030" s="1" t="s">
        <v>7129</v>
      </c>
      <c r="B5030" s="1" t="s">
        <v>7130</v>
      </c>
      <c r="C5030" s="1" t="s">
        <v>6</v>
      </c>
      <c r="D5030" s="1" t="s">
        <v>7</v>
      </c>
      <c r="E5030" s="1">
        <f>COUNTIF($Q$2:$Q$9000,B5030)</f>
        <v>0</v>
      </c>
    </row>
    <row r="5031" spans="1:5" x14ac:dyDescent="0.25">
      <c r="A5031" s="1" t="s">
        <v>7131</v>
      </c>
      <c r="B5031" s="1" t="s">
        <v>5</v>
      </c>
      <c r="C5031" s="1" t="s">
        <v>6</v>
      </c>
      <c r="D5031" s="1" t="s">
        <v>7</v>
      </c>
      <c r="E5031" s="1">
        <f>COUNTIF($Q$2:$Q$9000,B5031)</f>
        <v>0</v>
      </c>
    </row>
    <row r="5032" spans="1:5" x14ac:dyDescent="0.25">
      <c r="A5032" s="1" t="s">
        <v>7132</v>
      </c>
      <c r="B5032" s="1" t="s">
        <v>7133</v>
      </c>
      <c r="C5032" s="1" t="s">
        <v>6</v>
      </c>
      <c r="D5032" s="1" t="s">
        <v>7</v>
      </c>
      <c r="E5032" s="1">
        <f>COUNTIF($Q$2:$Q$9000,B5032)</f>
        <v>0</v>
      </c>
    </row>
    <row r="5033" spans="1:5" x14ac:dyDescent="0.25">
      <c r="A5033" s="1" t="s">
        <v>7134</v>
      </c>
      <c r="B5033" s="1" t="s">
        <v>7135</v>
      </c>
      <c r="C5033" s="1" t="s">
        <v>6</v>
      </c>
      <c r="D5033" s="1" t="s">
        <v>7</v>
      </c>
      <c r="E5033" s="1">
        <f>COUNTIF($Q$2:$Q$9000,B5033)</f>
        <v>0</v>
      </c>
    </row>
    <row r="5034" spans="1:5" x14ac:dyDescent="0.25">
      <c r="A5034" s="1" t="s">
        <v>7136</v>
      </c>
      <c r="B5034" s="1" t="s">
        <v>7137</v>
      </c>
      <c r="C5034" s="1" t="s">
        <v>6</v>
      </c>
      <c r="D5034" s="1" t="s">
        <v>7</v>
      </c>
      <c r="E5034" s="1">
        <f>COUNTIF($Q$2:$Q$9000,B5034)</f>
        <v>0</v>
      </c>
    </row>
    <row r="5035" spans="1:5" x14ac:dyDescent="0.25">
      <c r="A5035" s="1" t="s">
        <v>7138</v>
      </c>
      <c r="B5035" s="1" t="s">
        <v>7139</v>
      </c>
      <c r="C5035" s="1" t="s">
        <v>6</v>
      </c>
      <c r="D5035" s="1" t="s">
        <v>7</v>
      </c>
      <c r="E5035" s="1">
        <f>COUNTIF($Q$2:$Q$9000,B5035)</f>
        <v>0</v>
      </c>
    </row>
    <row r="5036" spans="1:5" x14ac:dyDescent="0.25">
      <c r="A5036" s="1" t="s">
        <v>7140</v>
      </c>
      <c r="B5036" s="1" t="s">
        <v>1372</v>
      </c>
      <c r="C5036" s="1" t="s">
        <v>6</v>
      </c>
      <c r="D5036" s="1" t="s">
        <v>7</v>
      </c>
      <c r="E5036" s="1">
        <f>COUNTIF($Q$2:$Q$9000,B5036)</f>
        <v>0</v>
      </c>
    </row>
    <row r="5037" spans="1:5" x14ac:dyDescent="0.25">
      <c r="A5037" s="1" t="s">
        <v>7141</v>
      </c>
      <c r="B5037" s="1" t="s">
        <v>657</v>
      </c>
      <c r="C5037" s="1" t="s">
        <v>6</v>
      </c>
      <c r="D5037" s="1" t="s">
        <v>7</v>
      </c>
      <c r="E5037" s="1">
        <f>COUNTIF($Q$2:$Q$9000,B5037)</f>
        <v>0</v>
      </c>
    </row>
    <row r="5038" spans="1:5" x14ac:dyDescent="0.25">
      <c r="A5038" s="1" t="s">
        <v>7142</v>
      </c>
      <c r="B5038" s="1" t="s">
        <v>5</v>
      </c>
      <c r="C5038" s="1" t="s">
        <v>6</v>
      </c>
      <c r="D5038" s="1" t="s">
        <v>7</v>
      </c>
      <c r="E5038" s="1">
        <f>COUNTIF($Q$2:$Q$9000,B5038)</f>
        <v>0</v>
      </c>
    </row>
    <row r="5039" spans="1:5" x14ac:dyDescent="0.25">
      <c r="A5039" s="1" t="s">
        <v>7144</v>
      </c>
      <c r="B5039" s="1" t="s">
        <v>7145</v>
      </c>
      <c r="C5039" s="1" t="s">
        <v>6</v>
      </c>
      <c r="D5039" s="1" t="s">
        <v>7</v>
      </c>
      <c r="E5039" s="1">
        <f>COUNTIF($Q$2:$Q$9000,B5039)</f>
        <v>0</v>
      </c>
    </row>
    <row r="5040" spans="1:5" x14ac:dyDescent="0.25">
      <c r="A5040" s="1" t="s">
        <v>7146</v>
      </c>
      <c r="B5040" s="1" t="s">
        <v>7147</v>
      </c>
      <c r="C5040" s="1" t="s">
        <v>6</v>
      </c>
      <c r="D5040" s="1" t="s">
        <v>7</v>
      </c>
      <c r="E5040" s="1">
        <f>COUNTIF($Q$2:$Q$9000,B5040)</f>
        <v>0</v>
      </c>
    </row>
    <row r="5041" spans="1:5" x14ac:dyDescent="0.25">
      <c r="A5041" s="1" t="s">
        <v>7150</v>
      </c>
      <c r="B5041" s="1" t="s">
        <v>5</v>
      </c>
      <c r="C5041" s="1" t="s">
        <v>6</v>
      </c>
      <c r="D5041" s="1" t="s">
        <v>7</v>
      </c>
      <c r="E5041" s="1">
        <f>COUNTIF($Q$2:$Q$9000,B5041)</f>
        <v>0</v>
      </c>
    </row>
    <row r="5042" spans="1:5" x14ac:dyDescent="0.25">
      <c r="A5042" s="1" t="s">
        <v>7151</v>
      </c>
      <c r="B5042" s="1" t="s">
        <v>5824</v>
      </c>
      <c r="C5042" s="1" t="s">
        <v>6</v>
      </c>
      <c r="D5042" s="1" t="s">
        <v>7</v>
      </c>
      <c r="E5042" s="1">
        <f>COUNTIF($Q$2:$Q$9000,B5042)</f>
        <v>0</v>
      </c>
    </row>
    <row r="5043" spans="1:5" x14ac:dyDescent="0.25">
      <c r="A5043" s="1" t="s">
        <v>7152</v>
      </c>
      <c r="B5043" s="1" t="s">
        <v>7153</v>
      </c>
      <c r="C5043" s="1" t="s">
        <v>6</v>
      </c>
      <c r="D5043" s="1" t="s">
        <v>7</v>
      </c>
      <c r="E5043" s="1">
        <f>COUNTIF($Q$2:$Q$9000,B5043)</f>
        <v>0</v>
      </c>
    </row>
    <row r="5044" spans="1:5" x14ac:dyDescent="0.25">
      <c r="A5044" s="1" t="s">
        <v>7154</v>
      </c>
      <c r="B5044" s="1" t="s">
        <v>5</v>
      </c>
      <c r="C5044" s="1" t="s">
        <v>6</v>
      </c>
      <c r="D5044" s="1" t="s">
        <v>7</v>
      </c>
      <c r="E5044" s="1">
        <f>COUNTIF($Q$2:$Q$9000,B5044)</f>
        <v>0</v>
      </c>
    </row>
    <row r="5045" spans="1:5" x14ac:dyDescent="0.25">
      <c r="A5045" s="1" t="s">
        <v>7155</v>
      </c>
      <c r="B5045" s="1" t="s">
        <v>7156</v>
      </c>
      <c r="C5045" s="1" t="s">
        <v>6</v>
      </c>
      <c r="D5045" s="1" t="s">
        <v>7</v>
      </c>
      <c r="E5045" s="1">
        <f>COUNTIF($Q$2:$Q$9000,B5045)</f>
        <v>0</v>
      </c>
    </row>
    <row r="5046" spans="1:5" x14ac:dyDescent="0.25">
      <c r="A5046" s="1" t="s">
        <v>7159</v>
      </c>
      <c r="B5046" s="1" t="s">
        <v>7160</v>
      </c>
      <c r="C5046" s="1" t="s">
        <v>6</v>
      </c>
      <c r="D5046" s="1" t="s">
        <v>7</v>
      </c>
      <c r="E5046" s="1">
        <f>COUNTIF($Q$2:$Q$9000,B5046)</f>
        <v>0</v>
      </c>
    </row>
    <row r="5047" spans="1:5" x14ac:dyDescent="0.25">
      <c r="A5047" s="1" t="s">
        <v>7161</v>
      </c>
      <c r="B5047" s="1" t="s">
        <v>7162</v>
      </c>
      <c r="C5047" s="1" t="s">
        <v>6</v>
      </c>
      <c r="D5047" s="1" t="s">
        <v>7</v>
      </c>
      <c r="E5047" s="1">
        <f>COUNTIF($Q$2:$Q$9000,B5047)</f>
        <v>0</v>
      </c>
    </row>
    <row r="5048" spans="1:5" x14ac:dyDescent="0.25">
      <c r="A5048" s="1" t="s">
        <v>7163</v>
      </c>
      <c r="B5048" s="1" t="s">
        <v>7164</v>
      </c>
      <c r="C5048" s="1" t="s">
        <v>6</v>
      </c>
      <c r="D5048" s="1" t="s">
        <v>7</v>
      </c>
      <c r="E5048" s="1">
        <f>COUNTIF($Q$2:$Q$9000,B5048)</f>
        <v>0</v>
      </c>
    </row>
    <row r="5049" spans="1:5" x14ac:dyDescent="0.25">
      <c r="A5049" s="1" t="s">
        <v>7166</v>
      </c>
      <c r="B5049" s="1" t="s">
        <v>739</v>
      </c>
      <c r="C5049" s="1" t="s">
        <v>6</v>
      </c>
      <c r="D5049" s="1" t="s">
        <v>7</v>
      </c>
      <c r="E5049" s="1">
        <f>COUNTIF($Q$2:$Q$9000,B5049)</f>
        <v>0</v>
      </c>
    </row>
    <row r="5050" spans="1:5" x14ac:dyDescent="0.25">
      <c r="A5050" s="1" t="s">
        <v>7167</v>
      </c>
      <c r="B5050" s="1" t="s">
        <v>5</v>
      </c>
      <c r="C5050" s="1" t="s">
        <v>6</v>
      </c>
      <c r="D5050" s="1" t="s">
        <v>7</v>
      </c>
      <c r="E5050" s="1">
        <f>COUNTIF($Q$2:$Q$9000,B5050)</f>
        <v>0</v>
      </c>
    </row>
    <row r="5051" spans="1:5" x14ac:dyDescent="0.25">
      <c r="A5051" s="1" t="s">
        <v>7168</v>
      </c>
      <c r="B5051" s="1" t="s">
        <v>7169</v>
      </c>
      <c r="C5051" s="1" t="s">
        <v>6</v>
      </c>
      <c r="D5051" s="1" t="s">
        <v>7</v>
      </c>
      <c r="E5051" s="1">
        <f>COUNTIF($Q$2:$Q$9000,B5051)</f>
        <v>0</v>
      </c>
    </row>
    <row r="5052" spans="1:5" x14ac:dyDescent="0.25">
      <c r="A5052" s="1" t="s">
        <v>7170</v>
      </c>
      <c r="B5052" s="1" t="s">
        <v>34</v>
      </c>
      <c r="C5052" s="1" t="s">
        <v>6</v>
      </c>
      <c r="D5052" s="1" t="s">
        <v>7</v>
      </c>
      <c r="E5052" s="1">
        <f>COUNTIF($Q$2:$Q$9000,B5052)</f>
        <v>0</v>
      </c>
    </row>
    <row r="5053" spans="1:5" x14ac:dyDescent="0.25">
      <c r="A5053" s="1" t="s">
        <v>7171</v>
      </c>
      <c r="B5053" s="1" t="s">
        <v>7172</v>
      </c>
      <c r="C5053" s="1" t="s">
        <v>6</v>
      </c>
      <c r="D5053" s="1" t="s">
        <v>7</v>
      </c>
      <c r="E5053" s="1">
        <f>COUNTIF($Q$2:$Q$9000,B5053)</f>
        <v>0</v>
      </c>
    </row>
    <row r="5054" spans="1:5" x14ac:dyDescent="0.25">
      <c r="A5054" s="1" t="s">
        <v>7174</v>
      </c>
      <c r="B5054" s="1" t="s">
        <v>34</v>
      </c>
      <c r="C5054" s="1" t="s">
        <v>6</v>
      </c>
      <c r="D5054" s="1" t="s">
        <v>7</v>
      </c>
      <c r="E5054" s="1">
        <f>COUNTIF($Q$2:$Q$9000,B5054)</f>
        <v>0</v>
      </c>
    </row>
    <row r="5055" spans="1:5" x14ac:dyDescent="0.25">
      <c r="A5055" s="1" t="s">
        <v>7175</v>
      </c>
      <c r="B5055" s="1" t="s">
        <v>7176</v>
      </c>
      <c r="C5055" s="1" t="s">
        <v>6</v>
      </c>
      <c r="D5055" s="1" t="s">
        <v>7</v>
      </c>
      <c r="E5055" s="1">
        <f>COUNTIF($Q$2:$Q$9000,B5055)</f>
        <v>0</v>
      </c>
    </row>
    <row r="5056" spans="1:5" x14ac:dyDescent="0.25">
      <c r="A5056" s="1" t="s">
        <v>7179</v>
      </c>
      <c r="B5056" s="1" t="s">
        <v>7180</v>
      </c>
      <c r="C5056" s="1" t="s">
        <v>6</v>
      </c>
      <c r="D5056" s="1" t="s">
        <v>7</v>
      </c>
      <c r="E5056" s="1">
        <f>COUNTIF($Q$2:$Q$9000,B5056)</f>
        <v>0</v>
      </c>
    </row>
    <row r="5057" spans="1:5" x14ac:dyDescent="0.25">
      <c r="A5057" s="1" t="s">
        <v>7181</v>
      </c>
      <c r="B5057" s="1" t="s">
        <v>5</v>
      </c>
      <c r="C5057" s="1" t="s">
        <v>6</v>
      </c>
      <c r="D5057" s="1" t="s">
        <v>7</v>
      </c>
      <c r="E5057" s="1">
        <f>COUNTIF($Q$2:$Q$9000,B5057)</f>
        <v>0</v>
      </c>
    </row>
    <row r="5058" spans="1:5" x14ac:dyDescent="0.25">
      <c r="A5058" s="1" t="s">
        <v>7182</v>
      </c>
      <c r="B5058" s="1" t="s">
        <v>7183</v>
      </c>
      <c r="C5058" s="1" t="s">
        <v>6</v>
      </c>
      <c r="D5058" s="1" t="s">
        <v>7</v>
      </c>
      <c r="E5058" s="1">
        <f>COUNTIF($Q$2:$Q$9000,B5058)</f>
        <v>0</v>
      </c>
    </row>
    <row r="5059" spans="1:5" x14ac:dyDescent="0.25">
      <c r="A5059" s="1" t="s">
        <v>7184</v>
      </c>
      <c r="B5059" s="1" t="s">
        <v>7185</v>
      </c>
      <c r="C5059" s="1" t="s">
        <v>6</v>
      </c>
      <c r="D5059" s="1" t="s">
        <v>7</v>
      </c>
      <c r="E5059" s="1">
        <f>COUNTIF($Q$2:$Q$9000,B5059)</f>
        <v>0</v>
      </c>
    </row>
    <row r="5060" spans="1:5" x14ac:dyDescent="0.25">
      <c r="A5060" s="1" t="s">
        <v>7186</v>
      </c>
      <c r="B5060" s="1" t="s">
        <v>1936</v>
      </c>
      <c r="C5060" s="1" t="s">
        <v>6</v>
      </c>
      <c r="D5060" s="1" t="s">
        <v>7</v>
      </c>
      <c r="E5060" s="1">
        <f>COUNTIF($Q$2:$Q$9000,B5060)</f>
        <v>0</v>
      </c>
    </row>
    <row r="5061" spans="1:5" x14ac:dyDescent="0.25">
      <c r="A5061" s="1" t="s">
        <v>7187</v>
      </c>
      <c r="B5061" s="1" t="s">
        <v>7188</v>
      </c>
      <c r="C5061" s="1" t="s">
        <v>6</v>
      </c>
      <c r="D5061" s="1" t="s">
        <v>7</v>
      </c>
      <c r="E5061" s="1">
        <f>COUNTIF($Q$2:$Q$9000,B5061)</f>
        <v>0</v>
      </c>
    </row>
    <row r="5062" spans="1:5" x14ac:dyDescent="0.25">
      <c r="A5062" s="1" t="s">
        <v>7189</v>
      </c>
      <c r="B5062" s="1" t="s">
        <v>7190</v>
      </c>
      <c r="C5062" s="1" t="s">
        <v>6</v>
      </c>
      <c r="D5062" s="1" t="s">
        <v>7</v>
      </c>
      <c r="E5062" s="1">
        <f>COUNTIF($Q$2:$Q$9000,B5062)</f>
        <v>0</v>
      </c>
    </row>
    <row r="5063" spans="1:5" x14ac:dyDescent="0.25">
      <c r="A5063" s="1" t="s">
        <v>7193</v>
      </c>
      <c r="B5063" s="1" t="s">
        <v>7194</v>
      </c>
      <c r="C5063" s="1" t="s">
        <v>6</v>
      </c>
      <c r="D5063" s="1" t="s">
        <v>7</v>
      </c>
      <c r="E5063" s="1">
        <f>COUNTIF($Q$2:$Q$9000,B5063)</f>
        <v>0</v>
      </c>
    </row>
    <row r="5064" spans="1:5" x14ac:dyDescent="0.25">
      <c r="A5064" s="1" t="s">
        <v>7195</v>
      </c>
      <c r="B5064" s="1" t="s">
        <v>5</v>
      </c>
      <c r="C5064" s="1" t="s">
        <v>6</v>
      </c>
      <c r="D5064" s="1" t="s">
        <v>7</v>
      </c>
      <c r="E5064" s="1">
        <f>COUNTIF($Q$2:$Q$9000,B5064)</f>
        <v>0</v>
      </c>
    </row>
    <row r="5065" spans="1:5" x14ac:dyDescent="0.25">
      <c r="A5065" s="1" t="s">
        <v>7196</v>
      </c>
      <c r="B5065" s="1" t="s">
        <v>7197</v>
      </c>
      <c r="C5065" s="1" t="s">
        <v>6</v>
      </c>
      <c r="D5065" s="1" t="s">
        <v>7</v>
      </c>
      <c r="E5065" s="1">
        <f>COUNTIF($Q$2:$Q$9000,B5065)</f>
        <v>0</v>
      </c>
    </row>
    <row r="5066" spans="1:5" x14ac:dyDescent="0.25">
      <c r="A5066" s="1" t="s">
        <v>7198</v>
      </c>
      <c r="B5066" s="1" t="s">
        <v>2788</v>
      </c>
      <c r="C5066" s="1" t="s">
        <v>6</v>
      </c>
      <c r="D5066" s="1" t="s">
        <v>7</v>
      </c>
      <c r="E5066" s="1">
        <f>COUNTIF($Q$2:$Q$9000,B5066)</f>
        <v>0</v>
      </c>
    </row>
    <row r="5067" spans="1:5" x14ac:dyDescent="0.25">
      <c r="A5067" s="1" t="s">
        <v>7202</v>
      </c>
      <c r="B5067" s="1" t="s">
        <v>7203</v>
      </c>
      <c r="C5067" s="1" t="s">
        <v>6</v>
      </c>
      <c r="D5067" s="1" t="s">
        <v>7</v>
      </c>
      <c r="E5067" s="1">
        <f>COUNTIF($Q$2:$Q$9000,B5067)</f>
        <v>0</v>
      </c>
    </row>
    <row r="5068" spans="1:5" x14ac:dyDescent="0.25">
      <c r="A5068" s="1" t="s">
        <v>7204</v>
      </c>
      <c r="B5068" s="1" t="s">
        <v>7205</v>
      </c>
      <c r="C5068" s="1" t="s">
        <v>6</v>
      </c>
      <c r="D5068" s="1" t="s">
        <v>7</v>
      </c>
      <c r="E5068" s="1">
        <f>COUNTIF($Q$2:$Q$9000,B5068)</f>
        <v>0</v>
      </c>
    </row>
    <row r="5069" spans="1:5" x14ac:dyDescent="0.25">
      <c r="A5069" s="1" t="s">
        <v>7208</v>
      </c>
      <c r="B5069" s="1" t="s">
        <v>5</v>
      </c>
      <c r="C5069" s="1" t="s">
        <v>6</v>
      </c>
      <c r="D5069" s="1" t="s">
        <v>7</v>
      </c>
      <c r="E5069" s="1">
        <f>COUNTIF($Q$2:$Q$9000,B5069)</f>
        <v>0</v>
      </c>
    </row>
    <row r="5070" spans="1:5" x14ac:dyDescent="0.25">
      <c r="A5070" s="1" t="s">
        <v>7209</v>
      </c>
      <c r="B5070" s="1" t="s">
        <v>5</v>
      </c>
      <c r="C5070" s="1" t="s">
        <v>6</v>
      </c>
      <c r="D5070" s="1" t="s">
        <v>7</v>
      </c>
      <c r="E5070" s="1">
        <f>COUNTIF($Q$2:$Q$9000,B5070)</f>
        <v>0</v>
      </c>
    </row>
    <row r="5071" spans="1:5" x14ac:dyDescent="0.25">
      <c r="A5071" s="1" t="s">
        <v>7210</v>
      </c>
      <c r="B5071" s="1" t="s">
        <v>25</v>
      </c>
      <c r="C5071" s="1" t="s">
        <v>6</v>
      </c>
      <c r="D5071" s="1" t="s">
        <v>7</v>
      </c>
      <c r="E5071" s="1">
        <f>COUNTIF($Q$2:$Q$9000,B5071)</f>
        <v>0</v>
      </c>
    </row>
    <row r="5072" spans="1:5" x14ac:dyDescent="0.25">
      <c r="A5072" s="1" t="s">
        <v>7211</v>
      </c>
      <c r="B5072" s="1" t="s">
        <v>7212</v>
      </c>
      <c r="C5072" s="1" t="s">
        <v>6</v>
      </c>
      <c r="D5072" s="1" t="s">
        <v>7</v>
      </c>
      <c r="E5072" s="1">
        <f>COUNTIF($Q$2:$Q$9000,B5072)</f>
        <v>0</v>
      </c>
    </row>
    <row r="5073" spans="1:5" x14ac:dyDescent="0.25">
      <c r="A5073" s="1" t="s">
        <v>7215</v>
      </c>
      <c r="B5073" s="1" t="s">
        <v>21</v>
      </c>
      <c r="C5073" s="1" t="s">
        <v>6</v>
      </c>
      <c r="D5073" s="1" t="s">
        <v>7</v>
      </c>
      <c r="E5073" s="1">
        <f>COUNTIF($Q$2:$Q$9000,B5073)</f>
        <v>0</v>
      </c>
    </row>
    <row r="5074" spans="1:5" x14ac:dyDescent="0.25">
      <c r="A5074" s="1" t="s">
        <v>7216</v>
      </c>
      <c r="B5074" s="1" t="s">
        <v>21</v>
      </c>
      <c r="C5074" s="1" t="s">
        <v>6</v>
      </c>
      <c r="D5074" s="1" t="s">
        <v>7</v>
      </c>
      <c r="E5074" s="1">
        <f>COUNTIF($Q$2:$Q$9000,B5074)</f>
        <v>0</v>
      </c>
    </row>
    <row r="5075" spans="1:5" x14ac:dyDescent="0.25">
      <c r="A5075" s="1" t="s">
        <v>7217</v>
      </c>
      <c r="B5075" s="1" t="s">
        <v>7218</v>
      </c>
      <c r="C5075" s="1" t="s">
        <v>6</v>
      </c>
      <c r="D5075" s="1" t="s">
        <v>7</v>
      </c>
      <c r="E5075" s="1">
        <f>COUNTIF($Q$2:$Q$9000,B5075)</f>
        <v>0</v>
      </c>
    </row>
    <row r="5076" spans="1:5" x14ac:dyDescent="0.25">
      <c r="A5076" s="1" t="s">
        <v>7219</v>
      </c>
      <c r="B5076" s="1" t="s">
        <v>7220</v>
      </c>
      <c r="C5076" s="1" t="s">
        <v>6</v>
      </c>
      <c r="D5076" s="1" t="s">
        <v>7</v>
      </c>
      <c r="E5076" s="1">
        <f>COUNTIF($Q$2:$Q$9000,B5076)</f>
        <v>0</v>
      </c>
    </row>
    <row r="5077" spans="1:5" x14ac:dyDescent="0.25">
      <c r="A5077" s="1" t="s">
        <v>7221</v>
      </c>
      <c r="B5077" s="1" t="s">
        <v>7222</v>
      </c>
      <c r="C5077" s="1" t="s">
        <v>6</v>
      </c>
      <c r="D5077" s="1" t="s">
        <v>7</v>
      </c>
      <c r="E5077" s="1">
        <f>COUNTIF($Q$2:$Q$9000,B5077)</f>
        <v>0</v>
      </c>
    </row>
    <row r="5078" spans="1:5" x14ac:dyDescent="0.25">
      <c r="A5078" s="1" t="s">
        <v>7223</v>
      </c>
      <c r="B5078" s="1" t="s">
        <v>21</v>
      </c>
      <c r="C5078" s="1" t="s">
        <v>6</v>
      </c>
      <c r="D5078" s="1" t="s">
        <v>7</v>
      </c>
      <c r="E5078" s="1">
        <f>COUNTIF($Q$2:$Q$9000,B5078)</f>
        <v>0</v>
      </c>
    </row>
    <row r="5079" spans="1:5" x14ac:dyDescent="0.25">
      <c r="A5079" s="1" t="s">
        <v>7224</v>
      </c>
      <c r="B5079" s="1" t="s">
        <v>739</v>
      </c>
      <c r="C5079" s="1" t="s">
        <v>6</v>
      </c>
      <c r="D5079" s="1" t="s">
        <v>7</v>
      </c>
      <c r="E5079" s="1">
        <f>COUNTIF($Q$2:$Q$9000,B5079)</f>
        <v>0</v>
      </c>
    </row>
    <row r="5080" spans="1:5" x14ac:dyDescent="0.25">
      <c r="A5080" s="1" t="s">
        <v>7225</v>
      </c>
      <c r="B5080" s="1" t="s">
        <v>1183</v>
      </c>
      <c r="C5080" s="1" t="s">
        <v>6</v>
      </c>
      <c r="D5080" s="1" t="s">
        <v>7</v>
      </c>
      <c r="E5080" s="1">
        <f>COUNTIF($Q$2:$Q$9000,B5080)</f>
        <v>0</v>
      </c>
    </row>
    <row r="5081" spans="1:5" x14ac:dyDescent="0.25">
      <c r="A5081" s="1" t="s">
        <v>7226</v>
      </c>
      <c r="B5081" s="1" t="s">
        <v>7227</v>
      </c>
      <c r="C5081" s="1" t="s">
        <v>6</v>
      </c>
      <c r="D5081" s="1" t="s">
        <v>7</v>
      </c>
      <c r="E5081" s="1">
        <f>COUNTIF($Q$2:$Q$9000,B5081)</f>
        <v>0</v>
      </c>
    </row>
    <row r="5082" spans="1:5" x14ac:dyDescent="0.25">
      <c r="A5082" s="1" t="s">
        <v>7232</v>
      </c>
      <c r="B5082" s="1" t="s">
        <v>7233</v>
      </c>
      <c r="C5082" s="1" t="s">
        <v>6</v>
      </c>
      <c r="D5082" s="1" t="s">
        <v>7</v>
      </c>
      <c r="E5082" s="1">
        <f>COUNTIF($Q$2:$Q$9000,B5082)</f>
        <v>0</v>
      </c>
    </row>
    <row r="5083" spans="1:5" x14ac:dyDescent="0.25">
      <c r="A5083" s="1" t="s">
        <v>7234</v>
      </c>
      <c r="B5083" s="1" t="s">
        <v>7235</v>
      </c>
      <c r="C5083" s="1" t="s">
        <v>6</v>
      </c>
      <c r="D5083" s="1" t="s">
        <v>7</v>
      </c>
      <c r="E5083" s="1">
        <f>COUNTIF($Q$2:$Q$9000,B5083)</f>
        <v>0</v>
      </c>
    </row>
    <row r="5084" spans="1:5" x14ac:dyDescent="0.25">
      <c r="A5084" s="1" t="s">
        <v>7236</v>
      </c>
      <c r="B5084" s="1" t="s">
        <v>7237</v>
      </c>
      <c r="C5084" s="1" t="s">
        <v>6</v>
      </c>
      <c r="D5084" s="1" t="s">
        <v>7</v>
      </c>
      <c r="E5084" s="1">
        <f>COUNTIF($Q$2:$Q$9000,B5084)</f>
        <v>0</v>
      </c>
    </row>
    <row r="5085" spans="1:5" x14ac:dyDescent="0.25">
      <c r="A5085" s="1" t="s">
        <v>7238</v>
      </c>
      <c r="B5085" s="1" t="s">
        <v>7239</v>
      </c>
      <c r="C5085" s="1" t="s">
        <v>6</v>
      </c>
      <c r="D5085" s="1" t="s">
        <v>7</v>
      </c>
      <c r="E5085" s="1">
        <f>COUNTIF($Q$2:$Q$9000,B5085)</f>
        <v>0</v>
      </c>
    </row>
    <row r="5086" spans="1:5" x14ac:dyDescent="0.25">
      <c r="A5086" s="1" t="s">
        <v>7240</v>
      </c>
      <c r="B5086" s="1" t="s">
        <v>5</v>
      </c>
      <c r="C5086" s="1" t="s">
        <v>6</v>
      </c>
      <c r="D5086" s="1" t="s">
        <v>7</v>
      </c>
      <c r="E5086" s="1">
        <f>COUNTIF($Q$2:$Q$9000,B5086)</f>
        <v>0</v>
      </c>
    </row>
    <row r="5087" spans="1:5" x14ac:dyDescent="0.25">
      <c r="A5087" s="1" t="s">
        <v>7241</v>
      </c>
      <c r="B5087" s="1" t="s">
        <v>7242</v>
      </c>
      <c r="C5087" s="1" t="s">
        <v>6</v>
      </c>
      <c r="D5087" s="1" t="s">
        <v>7</v>
      </c>
      <c r="E5087" s="1">
        <f>COUNTIF($Q$2:$Q$9000,B5087)</f>
        <v>0</v>
      </c>
    </row>
    <row r="5088" spans="1:5" x14ac:dyDescent="0.25">
      <c r="A5088" s="1" t="s">
        <v>7243</v>
      </c>
      <c r="B5088" s="1" t="s">
        <v>7244</v>
      </c>
      <c r="C5088" s="1" t="s">
        <v>6</v>
      </c>
      <c r="D5088" s="1" t="s">
        <v>7</v>
      </c>
      <c r="E5088" s="1">
        <f>COUNTIF($Q$2:$Q$9000,B5088)</f>
        <v>0</v>
      </c>
    </row>
    <row r="5089" spans="1:5" x14ac:dyDescent="0.25">
      <c r="A5089" s="1" t="s">
        <v>7245</v>
      </c>
      <c r="B5089" s="1" t="s">
        <v>7246</v>
      </c>
      <c r="C5089" s="1" t="s">
        <v>6</v>
      </c>
      <c r="D5089" s="1" t="s">
        <v>7</v>
      </c>
      <c r="E5089" s="1">
        <f>COUNTIF($Q$2:$Q$9000,B5089)</f>
        <v>0</v>
      </c>
    </row>
    <row r="5090" spans="1:5" x14ac:dyDescent="0.25">
      <c r="A5090" s="1" t="s">
        <v>7247</v>
      </c>
      <c r="B5090" s="1" t="s">
        <v>7248</v>
      </c>
      <c r="C5090" s="1" t="s">
        <v>6</v>
      </c>
      <c r="D5090" s="1" t="s">
        <v>7</v>
      </c>
      <c r="E5090" s="1">
        <f>COUNTIF($Q$2:$Q$9000,B5090)</f>
        <v>0</v>
      </c>
    </row>
    <row r="5091" spans="1:5" x14ac:dyDescent="0.25">
      <c r="A5091" s="1" t="s">
        <v>7249</v>
      </c>
      <c r="B5091" s="1" t="s">
        <v>958</v>
      </c>
      <c r="C5091" s="1" t="s">
        <v>6</v>
      </c>
      <c r="D5091" s="1" t="s">
        <v>7</v>
      </c>
      <c r="E5091" s="1">
        <f>COUNTIF($Q$2:$Q$9000,B5091)</f>
        <v>0</v>
      </c>
    </row>
    <row r="5092" spans="1:5" x14ac:dyDescent="0.25">
      <c r="A5092" s="1" t="s">
        <v>7250</v>
      </c>
      <c r="B5092" s="1" t="s">
        <v>21</v>
      </c>
      <c r="C5092" s="1" t="s">
        <v>6</v>
      </c>
      <c r="D5092" s="1" t="s">
        <v>7</v>
      </c>
      <c r="E5092" s="1">
        <f>COUNTIF($Q$2:$Q$9000,B5092)</f>
        <v>0</v>
      </c>
    </row>
    <row r="5093" spans="1:5" x14ac:dyDescent="0.25">
      <c r="A5093" s="1" t="s">
        <v>7253</v>
      </c>
      <c r="B5093" s="1" t="s">
        <v>7254</v>
      </c>
      <c r="C5093" s="1" t="s">
        <v>6</v>
      </c>
      <c r="D5093" s="1" t="s">
        <v>7</v>
      </c>
      <c r="E5093" s="1">
        <f>COUNTIF($Q$2:$Q$9000,B5093)</f>
        <v>0</v>
      </c>
    </row>
    <row r="5094" spans="1:5" x14ac:dyDescent="0.25">
      <c r="A5094" s="1" t="s">
        <v>7255</v>
      </c>
      <c r="B5094" s="1" t="s">
        <v>7256</v>
      </c>
      <c r="C5094" s="1" t="s">
        <v>6</v>
      </c>
      <c r="D5094" s="1" t="s">
        <v>7</v>
      </c>
      <c r="E5094" s="1">
        <f>COUNTIF($Q$2:$Q$9000,B5094)</f>
        <v>0</v>
      </c>
    </row>
    <row r="5095" spans="1:5" x14ac:dyDescent="0.25">
      <c r="A5095" s="1" t="s">
        <v>7257</v>
      </c>
      <c r="B5095" s="1" t="s">
        <v>7258</v>
      </c>
      <c r="C5095" s="1" t="s">
        <v>6</v>
      </c>
      <c r="D5095" s="1" t="s">
        <v>7</v>
      </c>
      <c r="E5095" s="1">
        <f>COUNTIF($Q$2:$Q$9000,B5095)</f>
        <v>0</v>
      </c>
    </row>
    <row r="5096" spans="1:5" x14ac:dyDescent="0.25">
      <c r="A5096" s="1" t="s">
        <v>7264</v>
      </c>
      <c r="B5096" s="1" t="s">
        <v>7265</v>
      </c>
      <c r="C5096" s="1" t="s">
        <v>6</v>
      </c>
      <c r="D5096" s="1" t="s">
        <v>7</v>
      </c>
      <c r="E5096" s="1">
        <f>COUNTIF($Q$2:$Q$9000,B5096)</f>
        <v>0</v>
      </c>
    </row>
    <row r="5097" spans="1:5" x14ac:dyDescent="0.25">
      <c r="A5097" s="1" t="s">
        <v>7266</v>
      </c>
      <c r="B5097" s="1" t="s">
        <v>4652</v>
      </c>
      <c r="C5097" s="1" t="s">
        <v>6</v>
      </c>
      <c r="D5097" s="1" t="s">
        <v>7</v>
      </c>
      <c r="E5097" s="1">
        <f>COUNTIF($Q$2:$Q$9000,B5097)</f>
        <v>0</v>
      </c>
    </row>
    <row r="5098" spans="1:5" x14ac:dyDescent="0.25">
      <c r="A5098" s="1" t="s">
        <v>7268</v>
      </c>
      <c r="B5098" s="1" t="s">
        <v>7269</v>
      </c>
      <c r="C5098" s="1" t="s">
        <v>6</v>
      </c>
      <c r="D5098" s="1" t="s">
        <v>7</v>
      </c>
      <c r="E5098" s="1">
        <f>COUNTIF($Q$2:$Q$9000,B5098)</f>
        <v>0</v>
      </c>
    </row>
    <row r="5099" spans="1:5" x14ac:dyDescent="0.25">
      <c r="A5099" s="1" t="s">
        <v>7270</v>
      </c>
      <c r="B5099" s="1" t="s">
        <v>7271</v>
      </c>
      <c r="C5099" s="1" t="s">
        <v>6</v>
      </c>
      <c r="D5099" s="1" t="s">
        <v>7</v>
      </c>
      <c r="E5099" s="1">
        <f>COUNTIF($Q$2:$Q$9000,B5099)</f>
        <v>0</v>
      </c>
    </row>
    <row r="5100" spans="1:5" x14ac:dyDescent="0.25">
      <c r="A5100" s="1" t="s">
        <v>7272</v>
      </c>
      <c r="B5100" s="1" t="s">
        <v>5</v>
      </c>
      <c r="C5100" s="1" t="s">
        <v>6</v>
      </c>
      <c r="D5100" s="1" t="s">
        <v>7</v>
      </c>
      <c r="E5100" s="1">
        <f>COUNTIF($Q$2:$Q$9000,B5100)</f>
        <v>0</v>
      </c>
    </row>
    <row r="5101" spans="1:5" x14ac:dyDescent="0.25">
      <c r="A5101" s="1" t="s">
        <v>7273</v>
      </c>
      <c r="B5101" s="1" t="s">
        <v>7274</v>
      </c>
      <c r="C5101" s="1" t="s">
        <v>6</v>
      </c>
      <c r="D5101" s="1" t="s">
        <v>7</v>
      </c>
      <c r="E5101" s="1">
        <f>COUNTIF($Q$2:$Q$9000,B5101)</f>
        <v>0</v>
      </c>
    </row>
    <row r="5102" spans="1:5" x14ac:dyDescent="0.25">
      <c r="A5102" s="1" t="s">
        <v>7275</v>
      </c>
      <c r="B5102" s="1" t="s">
        <v>7276</v>
      </c>
      <c r="C5102" s="1" t="s">
        <v>6</v>
      </c>
      <c r="D5102" s="1" t="s">
        <v>7</v>
      </c>
      <c r="E5102" s="1">
        <f>COUNTIF($Q$2:$Q$9000,B5102)</f>
        <v>0</v>
      </c>
    </row>
    <row r="5103" spans="1:5" x14ac:dyDescent="0.25">
      <c r="A5103" s="1" t="s">
        <v>7277</v>
      </c>
      <c r="B5103" s="1" t="s">
        <v>386</v>
      </c>
      <c r="C5103" s="1" t="s">
        <v>6</v>
      </c>
      <c r="D5103" s="1" t="s">
        <v>7</v>
      </c>
      <c r="E5103" s="1">
        <f>COUNTIF($Q$2:$Q$9000,B5103)</f>
        <v>0</v>
      </c>
    </row>
    <row r="5104" spans="1:5" x14ac:dyDescent="0.25">
      <c r="A5104" s="1" t="s">
        <v>7278</v>
      </c>
      <c r="B5104" s="1" t="s">
        <v>7279</v>
      </c>
      <c r="C5104" s="1" t="s">
        <v>6</v>
      </c>
      <c r="D5104" s="1" t="s">
        <v>7</v>
      </c>
      <c r="E5104" s="1">
        <f>COUNTIF($Q$2:$Q$9000,B5104)</f>
        <v>0</v>
      </c>
    </row>
    <row r="5105" spans="1:5" x14ac:dyDescent="0.25">
      <c r="A5105" s="1" t="s">
        <v>7281</v>
      </c>
      <c r="B5105" s="1" t="s">
        <v>7282</v>
      </c>
      <c r="C5105" s="1" t="s">
        <v>6</v>
      </c>
      <c r="D5105" s="1" t="s">
        <v>7</v>
      </c>
      <c r="E5105" s="1">
        <f>COUNTIF($Q$2:$Q$9000,B5105)</f>
        <v>0</v>
      </c>
    </row>
    <row r="5106" spans="1:5" x14ac:dyDescent="0.25">
      <c r="A5106" s="1" t="s">
        <v>7283</v>
      </c>
      <c r="B5106" s="1" t="s">
        <v>7284</v>
      </c>
      <c r="C5106" s="1" t="s">
        <v>6</v>
      </c>
      <c r="D5106" s="1" t="s">
        <v>7</v>
      </c>
      <c r="E5106" s="1">
        <f>COUNTIF($Q$2:$Q$9000,B5106)</f>
        <v>0</v>
      </c>
    </row>
    <row r="5107" spans="1:5" x14ac:dyDescent="0.25">
      <c r="A5107" s="1" t="s">
        <v>7285</v>
      </c>
      <c r="B5107" s="1" t="s">
        <v>7286</v>
      </c>
      <c r="C5107" s="1" t="s">
        <v>6</v>
      </c>
      <c r="D5107" s="1" t="s">
        <v>7</v>
      </c>
      <c r="E5107" s="1">
        <f>COUNTIF($Q$2:$Q$9000,B5107)</f>
        <v>0</v>
      </c>
    </row>
    <row r="5108" spans="1:5" x14ac:dyDescent="0.25">
      <c r="A5108" s="1" t="s">
        <v>7287</v>
      </c>
      <c r="B5108" s="1" t="s">
        <v>5770</v>
      </c>
      <c r="C5108" s="1" t="s">
        <v>6</v>
      </c>
      <c r="D5108" s="1" t="s">
        <v>7</v>
      </c>
      <c r="E5108" s="1">
        <f>COUNTIF($Q$2:$Q$9000,B5108)</f>
        <v>0</v>
      </c>
    </row>
    <row r="5109" spans="1:5" x14ac:dyDescent="0.25">
      <c r="A5109" s="1" t="s">
        <v>7288</v>
      </c>
      <c r="B5109" s="1" t="s">
        <v>7289</v>
      </c>
      <c r="C5109" s="1" t="s">
        <v>6</v>
      </c>
      <c r="D5109" s="1" t="s">
        <v>7</v>
      </c>
      <c r="E5109" s="1">
        <f>COUNTIF($Q$2:$Q$9000,B5109)</f>
        <v>0</v>
      </c>
    </row>
    <row r="5110" spans="1:5" x14ac:dyDescent="0.25">
      <c r="A5110" s="1" t="s">
        <v>7292</v>
      </c>
      <c r="B5110" s="1" t="s">
        <v>7293</v>
      </c>
      <c r="C5110" s="1" t="s">
        <v>6</v>
      </c>
      <c r="D5110" s="1" t="s">
        <v>7</v>
      </c>
      <c r="E5110" s="1">
        <f>COUNTIF($Q$2:$Q$9000,B5110)</f>
        <v>0</v>
      </c>
    </row>
    <row r="5111" spans="1:5" x14ac:dyDescent="0.25">
      <c r="A5111" s="1" t="s">
        <v>7294</v>
      </c>
      <c r="B5111" s="1" t="s">
        <v>5</v>
      </c>
      <c r="C5111" s="1" t="s">
        <v>6</v>
      </c>
      <c r="D5111" s="1" t="s">
        <v>7</v>
      </c>
      <c r="E5111" s="1">
        <f>COUNTIF($Q$2:$Q$9000,B5111)</f>
        <v>0</v>
      </c>
    </row>
    <row r="5112" spans="1:5" x14ac:dyDescent="0.25">
      <c r="A5112" s="1" t="s">
        <v>7295</v>
      </c>
      <c r="B5112" s="1" t="s">
        <v>83</v>
      </c>
      <c r="C5112" s="1" t="s">
        <v>6</v>
      </c>
      <c r="D5112" s="1" t="s">
        <v>7</v>
      </c>
      <c r="E5112" s="1">
        <f>COUNTIF($Q$2:$Q$9000,B5112)</f>
        <v>0</v>
      </c>
    </row>
    <row r="5113" spans="1:5" x14ac:dyDescent="0.25">
      <c r="A5113" s="1" t="s">
        <v>7296</v>
      </c>
      <c r="B5113" s="1" t="s">
        <v>58</v>
      </c>
      <c r="C5113" s="1" t="s">
        <v>6</v>
      </c>
      <c r="D5113" s="1" t="s">
        <v>7</v>
      </c>
      <c r="E5113" s="1">
        <f>COUNTIF($Q$2:$Q$9000,B5113)</f>
        <v>0</v>
      </c>
    </row>
    <row r="5114" spans="1:5" x14ac:dyDescent="0.25">
      <c r="A5114" s="1" t="s">
        <v>7297</v>
      </c>
      <c r="B5114" s="1" t="s">
        <v>5</v>
      </c>
      <c r="C5114" s="1" t="s">
        <v>6</v>
      </c>
      <c r="D5114" s="1" t="s">
        <v>7</v>
      </c>
      <c r="E5114" s="1">
        <f>COUNTIF($Q$2:$Q$9000,B5114)</f>
        <v>0</v>
      </c>
    </row>
    <row r="5115" spans="1:5" x14ac:dyDescent="0.25">
      <c r="A5115" s="1" t="s">
        <v>7298</v>
      </c>
      <c r="B5115" s="1" t="s">
        <v>5</v>
      </c>
      <c r="C5115" s="1" t="s">
        <v>6</v>
      </c>
      <c r="D5115" s="1" t="s">
        <v>7</v>
      </c>
      <c r="E5115" s="1">
        <f>COUNTIF($Q$2:$Q$9000,B5115)</f>
        <v>0</v>
      </c>
    </row>
    <row r="5116" spans="1:5" x14ac:dyDescent="0.25">
      <c r="A5116" s="1" t="s">
        <v>7299</v>
      </c>
      <c r="B5116" s="1" t="s">
        <v>7300</v>
      </c>
      <c r="C5116" s="1" t="s">
        <v>6</v>
      </c>
      <c r="D5116" s="1" t="s">
        <v>7</v>
      </c>
      <c r="E5116" s="1">
        <f>COUNTIF($Q$2:$Q$9000,B5116)</f>
        <v>0</v>
      </c>
    </row>
    <row r="5117" spans="1:5" x14ac:dyDescent="0.25">
      <c r="A5117" s="1" t="s">
        <v>7301</v>
      </c>
      <c r="B5117" s="1" t="s">
        <v>605</v>
      </c>
      <c r="C5117" s="1" t="s">
        <v>6</v>
      </c>
      <c r="D5117" s="1" t="s">
        <v>7</v>
      </c>
      <c r="E5117" s="1">
        <f>COUNTIF($Q$2:$Q$9000,B5117)</f>
        <v>0</v>
      </c>
    </row>
    <row r="5118" spans="1:5" x14ac:dyDescent="0.25">
      <c r="A5118" s="1" t="s">
        <v>7302</v>
      </c>
      <c r="B5118" s="1" t="s">
        <v>21</v>
      </c>
      <c r="C5118" s="1" t="s">
        <v>6</v>
      </c>
      <c r="D5118" s="1" t="s">
        <v>7</v>
      </c>
      <c r="E5118" s="1">
        <f>COUNTIF($Q$2:$Q$9000,B5118)</f>
        <v>0</v>
      </c>
    </row>
    <row r="5119" spans="1:5" x14ac:dyDescent="0.25">
      <c r="A5119" s="1" t="s">
        <v>7303</v>
      </c>
      <c r="B5119" s="1" t="s">
        <v>4791</v>
      </c>
      <c r="C5119" s="1" t="s">
        <v>6</v>
      </c>
      <c r="D5119" s="1" t="s">
        <v>7</v>
      </c>
      <c r="E5119" s="1">
        <f>COUNTIF($Q$2:$Q$9000,B5119)</f>
        <v>0</v>
      </c>
    </row>
    <row r="5120" spans="1:5" x14ac:dyDescent="0.25">
      <c r="A5120" s="1" t="s">
        <v>7304</v>
      </c>
      <c r="B5120" s="1" t="s">
        <v>7305</v>
      </c>
      <c r="C5120" s="1" t="s">
        <v>6</v>
      </c>
      <c r="D5120" s="1" t="s">
        <v>7</v>
      </c>
      <c r="E5120" s="1">
        <f>COUNTIF($Q$2:$Q$9000,B5120)</f>
        <v>0</v>
      </c>
    </row>
    <row r="5121" spans="1:5" x14ac:dyDescent="0.25">
      <c r="A5121" s="1" t="s">
        <v>7306</v>
      </c>
      <c r="B5121" s="1" t="s">
        <v>7307</v>
      </c>
      <c r="C5121" s="1" t="s">
        <v>6</v>
      </c>
      <c r="D5121" s="1" t="s">
        <v>7</v>
      </c>
      <c r="E5121" s="1">
        <f>COUNTIF($Q$2:$Q$9000,B5121)</f>
        <v>0</v>
      </c>
    </row>
    <row r="5122" spans="1:5" x14ac:dyDescent="0.25">
      <c r="A5122" s="1" t="s">
        <v>7308</v>
      </c>
      <c r="B5122" s="1" t="s">
        <v>6900</v>
      </c>
      <c r="C5122" s="1" t="s">
        <v>6</v>
      </c>
      <c r="D5122" s="1" t="s">
        <v>7</v>
      </c>
      <c r="E5122" s="1">
        <f>COUNTIF($Q$2:$Q$9000,B5122)</f>
        <v>0</v>
      </c>
    </row>
    <row r="5123" spans="1:5" x14ac:dyDescent="0.25">
      <c r="A5123" s="1" t="s">
        <v>7309</v>
      </c>
      <c r="B5123" s="1" t="s">
        <v>5</v>
      </c>
      <c r="C5123" s="1" t="s">
        <v>6</v>
      </c>
      <c r="D5123" s="1" t="s">
        <v>7</v>
      </c>
      <c r="E5123" s="1">
        <f>COUNTIF($Q$2:$Q$9000,B5123)</f>
        <v>0</v>
      </c>
    </row>
    <row r="5124" spans="1:5" x14ac:dyDescent="0.25">
      <c r="A5124" s="1" t="s">
        <v>7312</v>
      </c>
      <c r="B5124" s="1" t="s">
        <v>46</v>
      </c>
      <c r="C5124" s="1" t="s">
        <v>6</v>
      </c>
      <c r="D5124" s="1" t="s">
        <v>7</v>
      </c>
      <c r="E5124" s="1">
        <f>COUNTIF($Q$2:$Q$9000,B5124)</f>
        <v>0</v>
      </c>
    </row>
    <row r="5125" spans="1:5" x14ac:dyDescent="0.25">
      <c r="A5125" s="1" t="s">
        <v>7313</v>
      </c>
      <c r="B5125" s="1" t="s">
        <v>5</v>
      </c>
      <c r="C5125" s="1" t="s">
        <v>6</v>
      </c>
      <c r="D5125" s="1" t="s">
        <v>7</v>
      </c>
      <c r="E5125" s="1">
        <f>COUNTIF($Q$2:$Q$9000,B5125)</f>
        <v>0</v>
      </c>
    </row>
    <row r="5126" spans="1:5" x14ac:dyDescent="0.25">
      <c r="A5126" s="1" t="s">
        <v>7316</v>
      </c>
      <c r="B5126" s="1" t="s">
        <v>5522</v>
      </c>
      <c r="C5126" s="1" t="s">
        <v>6</v>
      </c>
      <c r="D5126" s="1" t="s">
        <v>7</v>
      </c>
      <c r="E5126" s="1">
        <f>COUNTIF($Q$2:$Q$9000,B5126)</f>
        <v>0</v>
      </c>
    </row>
    <row r="5127" spans="1:5" x14ac:dyDescent="0.25">
      <c r="A5127" s="1" t="s">
        <v>7317</v>
      </c>
      <c r="B5127" s="1" t="s">
        <v>7318</v>
      </c>
      <c r="C5127" s="1" t="s">
        <v>6</v>
      </c>
      <c r="D5127" s="1" t="s">
        <v>7</v>
      </c>
      <c r="E5127" s="1">
        <f>COUNTIF($Q$2:$Q$9000,B5127)</f>
        <v>0</v>
      </c>
    </row>
    <row r="5128" spans="1:5" x14ac:dyDescent="0.25">
      <c r="A5128" s="1" t="s">
        <v>7319</v>
      </c>
      <c r="B5128" s="1" t="s">
        <v>7320</v>
      </c>
      <c r="C5128" s="1" t="s">
        <v>6</v>
      </c>
      <c r="D5128" s="1" t="s">
        <v>7</v>
      </c>
      <c r="E5128" s="1">
        <f>COUNTIF($Q$2:$Q$9000,B5128)</f>
        <v>0</v>
      </c>
    </row>
    <row r="5129" spans="1:5" x14ac:dyDescent="0.25">
      <c r="A5129" s="1" t="s">
        <v>7321</v>
      </c>
      <c r="B5129" s="1" t="s">
        <v>7322</v>
      </c>
      <c r="C5129" s="1" t="s">
        <v>6</v>
      </c>
      <c r="D5129" s="1" t="s">
        <v>7</v>
      </c>
      <c r="E5129" s="1">
        <f>COUNTIF($Q$2:$Q$9000,B5129)</f>
        <v>0</v>
      </c>
    </row>
    <row r="5130" spans="1:5" x14ac:dyDescent="0.25">
      <c r="A5130" s="1" t="s">
        <v>7323</v>
      </c>
      <c r="B5130" s="1" t="s">
        <v>7324</v>
      </c>
      <c r="C5130" s="1" t="s">
        <v>6</v>
      </c>
      <c r="D5130" s="1" t="s">
        <v>7</v>
      </c>
      <c r="E5130" s="1">
        <f>COUNTIF($Q$2:$Q$9000,B5130)</f>
        <v>0</v>
      </c>
    </row>
    <row r="5131" spans="1:5" x14ac:dyDescent="0.25">
      <c r="A5131" s="1" t="s">
        <v>7325</v>
      </c>
      <c r="B5131" s="1" t="s">
        <v>7326</v>
      </c>
      <c r="C5131" s="1" t="s">
        <v>6</v>
      </c>
      <c r="D5131" s="1" t="s">
        <v>7</v>
      </c>
      <c r="E5131" s="1">
        <f>COUNTIF($Q$2:$Q$9000,B5131)</f>
        <v>0</v>
      </c>
    </row>
    <row r="5132" spans="1:5" x14ac:dyDescent="0.25">
      <c r="A5132" s="1" t="s">
        <v>7327</v>
      </c>
      <c r="B5132" s="1" t="s">
        <v>7328</v>
      </c>
      <c r="C5132" s="1" t="s">
        <v>6</v>
      </c>
      <c r="D5132" s="1" t="s">
        <v>7</v>
      </c>
      <c r="E5132" s="1">
        <f>COUNTIF($Q$2:$Q$9000,B5132)</f>
        <v>0</v>
      </c>
    </row>
    <row r="5133" spans="1:5" x14ac:dyDescent="0.25">
      <c r="A5133" s="1" t="s">
        <v>7331</v>
      </c>
      <c r="B5133" s="1" t="s">
        <v>7332</v>
      </c>
      <c r="C5133" s="1" t="s">
        <v>6</v>
      </c>
      <c r="D5133" s="1" t="s">
        <v>7</v>
      </c>
      <c r="E5133" s="1">
        <f>COUNTIF($Q$2:$Q$9000,B5133)</f>
        <v>0</v>
      </c>
    </row>
    <row r="5134" spans="1:5" x14ac:dyDescent="0.25">
      <c r="A5134" s="1" t="s">
        <v>7333</v>
      </c>
      <c r="B5134" s="1" t="s">
        <v>5</v>
      </c>
      <c r="C5134" s="1" t="s">
        <v>6</v>
      </c>
      <c r="D5134" s="1" t="s">
        <v>7</v>
      </c>
      <c r="E5134" s="1">
        <f>COUNTIF($Q$2:$Q$9000,B5134)</f>
        <v>0</v>
      </c>
    </row>
    <row r="5135" spans="1:5" x14ac:dyDescent="0.25">
      <c r="A5135" s="1" t="s">
        <v>7334</v>
      </c>
      <c r="B5135" s="1" t="s">
        <v>7335</v>
      </c>
      <c r="C5135" s="1" t="s">
        <v>6</v>
      </c>
      <c r="D5135" s="1" t="s">
        <v>7</v>
      </c>
      <c r="E5135" s="1">
        <f>COUNTIF($Q$2:$Q$9000,B5135)</f>
        <v>0</v>
      </c>
    </row>
    <row r="5136" spans="1:5" x14ac:dyDescent="0.25">
      <c r="A5136" s="1" t="s">
        <v>7337</v>
      </c>
      <c r="B5136" s="1" t="s">
        <v>7338</v>
      </c>
      <c r="C5136" s="1" t="s">
        <v>6</v>
      </c>
      <c r="D5136" s="1" t="s">
        <v>7</v>
      </c>
      <c r="E5136" s="1">
        <f>COUNTIF($Q$2:$Q$9000,B5136)</f>
        <v>0</v>
      </c>
    </row>
    <row r="5137" spans="1:5" x14ac:dyDescent="0.25">
      <c r="A5137" s="1" t="s">
        <v>7341</v>
      </c>
      <c r="B5137" s="1" t="s">
        <v>7342</v>
      </c>
      <c r="C5137" s="1" t="s">
        <v>6</v>
      </c>
      <c r="D5137" s="1" t="s">
        <v>7</v>
      </c>
      <c r="E5137" s="1">
        <f>COUNTIF($Q$2:$Q$9000,B5137)</f>
        <v>0</v>
      </c>
    </row>
    <row r="5138" spans="1:5" x14ac:dyDescent="0.25">
      <c r="A5138" s="1" t="s">
        <v>7343</v>
      </c>
      <c r="B5138" s="1" t="s">
        <v>2132</v>
      </c>
      <c r="C5138" s="1" t="s">
        <v>6</v>
      </c>
      <c r="D5138" s="1" t="s">
        <v>7</v>
      </c>
      <c r="E5138" s="1">
        <f>COUNTIF($Q$2:$Q$9000,B5138)</f>
        <v>0</v>
      </c>
    </row>
    <row r="5139" spans="1:5" x14ac:dyDescent="0.25">
      <c r="A5139" s="1" t="s">
        <v>7344</v>
      </c>
      <c r="B5139" s="1" t="s">
        <v>7345</v>
      </c>
      <c r="C5139" s="1" t="s">
        <v>6</v>
      </c>
      <c r="D5139" s="1" t="s">
        <v>7</v>
      </c>
      <c r="E5139" s="1">
        <f>COUNTIF($Q$2:$Q$9000,B5139)</f>
        <v>0</v>
      </c>
    </row>
    <row r="5140" spans="1:5" x14ac:dyDescent="0.25">
      <c r="A5140" s="1" t="s">
        <v>7346</v>
      </c>
      <c r="B5140" s="1" t="s">
        <v>5</v>
      </c>
      <c r="C5140" s="1" t="s">
        <v>6</v>
      </c>
      <c r="D5140" s="1" t="s">
        <v>7</v>
      </c>
      <c r="E5140" s="1">
        <f>COUNTIF($Q$2:$Q$9000,B5140)</f>
        <v>0</v>
      </c>
    </row>
    <row r="5141" spans="1:5" x14ac:dyDescent="0.25">
      <c r="A5141" s="1" t="s">
        <v>7347</v>
      </c>
      <c r="B5141" s="1" t="s">
        <v>7348</v>
      </c>
      <c r="C5141" s="1" t="s">
        <v>6</v>
      </c>
      <c r="D5141" s="1" t="s">
        <v>7</v>
      </c>
      <c r="E5141" s="1">
        <f>COUNTIF($Q$2:$Q$9000,B5141)</f>
        <v>0</v>
      </c>
    </row>
    <row r="5142" spans="1:5" x14ac:dyDescent="0.25">
      <c r="A5142" s="1" t="s">
        <v>7349</v>
      </c>
      <c r="B5142" s="1" t="s">
        <v>7350</v>
      </c>
      <c r="C5142" s="1" t="s">
        <v>6</v>
      </c>
      <c r="D5142" s="1" t="s">
        <v>7</v>
      </c>
      <c r="E5142" s="1">
        <f>COUNTIF($Q$2:$Q$9000,B5142)</f>
        <v>0</v>
      </c>
    </row>
    <row r="5143" spans="1:5" x14ac:dyDescent="0.25">
      <c r="A5143" s="1" t="s">
        <v>7353</v>
      </c>
      <c r="B5143" s="1" t="s">
        <v>7354</v>
      </c>
      <c r="C5143" s="1" t="s">
        <v>6</v>
      </c>
      <c r="D5143" s="1" t="s">
        <v>7</v>
      </c>
      <c r="E5143" s="1">
        <f>COUNTIF($Q$2:$Q$9000,B5143)</f>
        <v>0</v>
      </c>
    </row>
    <row r="5144" spans="1:5" x14ac:dyDescent="0.25">
      <c r="A5144" s="1" t="s">
        <v>7357</v>
      </c>
      <c r="B5144" s="1" t="s">
        <v>6684</v>
      </c>
      <c r="C5144" s="1" t="s">
        <v>6</v>
      </c>
      <c r="D5144" s="1" t="s">
        <v>7</v>
      </c>
      <c r="E5144" s="1">
        <f>COUNTIF($Q$2:$Q$9000,B5144)</f>
        <v>0</v>
      </c>
    </row>
    <row r="5145" spans="1:5" x14ac:dyDescent="0.25">
      <c r="A5145" s="1" t="s">
        <v>7361</v>
      </c>
      <c r="B5145" s="1" t="s">
        <v>739</v>
      </c>
      <c r="C5145" s="1" t="s">
        <v>6</v>
      </c>
      <c r="D5145" s="1" t="s">
        <v>7</v>
      </c>
      <c r="E5145" s="1">
        <f>COUNTIF($Q$2:$Q$9000,B5145)</f>
        <v>0</v>
      </c>
    </row>
    <row r="5146" spans="1:5" x14ac:dyDescent="0.25">
      <c r="A5146" s="1" t="s">
        <v>7365</v>
      </c>
      <c r="B5146" s="1" t="s">
        <v>7366</v>
      </c>
      <c r="C5146" s="1" t="s">
        <v>6</v>
      </c>
      <c r="D5146" s="1" t="s">
        <v>7</v>
      </c>
      <c r="E5146" s="1">
        <f>COUNTIF($Q$2:$Q$9000,B5146)</f>
        <v>0</v>
      </c>
    </row>
    <row r="5147" spans="1:5" x14ac:dyDescent="0.25">
      <c r="A5147" s="1" t="s">
        <v>7367</v>
      </c>
      <c r="B5147" s="1" t="s">
        <v>7368</v>
      </c>
      <c r="C5147" s="1" t="s">
        <v>6</v>
      </c>
      <c r="D5147" s="1" t="s">
        <v>7</v>
      </c>
      <c r="E5147" s="1">
        <f>COUNTIF($Q$2:$Q$9000,B5147)</f>
        <v>0</v>
      </c>
    </row>
    <row r="5148" spans="1:5" x14ac:dyDescent="0.25">
      <c r="A5148" s="1" t="s">
        <v>7370</v>
      </c>
      <c r="B5148" s="1" t="s">
        <v>7371</v>
      </c>
      <c r="C5148" s="1" t="s">
        <v>6</v>
      </c>
      <c r="D5148" s="1" t="s">
        <v>7</v>
      </c>
      <c r="E5148" s="1">
        <f>COUNTIF($Q$2:$Q$9000,B5148)</f>
        <v>0</v>
      </c>
    </row>
    <row r="5149" spans="1:5" x14ac:dyDescent="0.25">
      <c r="A5149" s="1" t="s">
        <v>7372</v>
      </c>
      <c r="B5149" s="1" t="s">
        <v>5</v>
      </c>
      <c r="C5149" s="1" t="s">
        <v>6</v>
      </c>
      <c r="D5149" s="1" t="s">
        <v>7</v>
      </c>
      <c r="E5149" s="1">
        <f>COUNTIF($Q$2:$Q$9000,B5149)</f>
        <v>0</v>
      </c>
    </row>
    <row r="5150" spans="1:5" x14ac:dyDescent="0.25">
      <c r="A5150" s="1" t="s">
        <v>7373</v>
      </c>
      <c r="B5150" s="1" t="s">
        <v>2911</v>
      </c>
      <c r="C5150" s="1" t="s">
        <v>6</v>
      </c>
      <c r="D5150" s="1" t="s">
        <v>7</v>
      </c>
      <c r="E5150" s="1">
        <f>COUNTIF($Q$2:$Q$9000,B5150)</f>
        <v>0</v>
      </c>
    </row>
    <row r="5151" spans="1:5" x14ac:dyDescent="0.25">
      <c r="A5151" s="1" t="s">
        <v>7375</v>
      </c>
      <c r="B5151" s="1" t="s">
        <v>5</v>
      </c>
      <c r="C5151" s="1" t="s">
        <v>6</v>
      </c>
      <c r="D5151" s="1" t="s">
        <v>7</v>
      </c>
      <c r="E5151" s="1">
        <f>COUNTIF($Q$2:$Q$9000,B5151)</f>
        <v>0</v>
      </c>
    </row>
    <row r="5152" spans="1:5" x14ac:dyDescent="0.25">
      <c r="A5152" s="1" t="s">
        <v>7376</v>
      </c>
      <c r="B5152" s="1" t="s">
        <v>7377</v>
      </c>
      <c r="C5152" s="1" t="s">
        <v>6</v>
      </c>
      <c r="D5152" s="1" t="s">
        <v>7</v>
      </c>
      <c r="E5152" s="1">
        <f>COUNTIF($Q$2:$Q$9000,B5152)</f>
        <v>0</v>
      </c>
    </row>
    <row r="5153" spans="1:5" x14ac:dyDescent="0.25">
      <c r="A5153" s="1" t="s">
        <v>7382</v>
      </c>
      <c r="B5153" s="1" t="s">
        <v>7383</v>
      </c>
      <c r="C5153" s="1" t="s">
        <v>6</v>
      </c>
      <c r="D5153" s="1" t="s">
        <v>7</v>
      </c>
      <c r="E5153" s="1">
        <f>COUNTIF($Q$2:$Q$9000,B5153)</f>
        <v>0</v>
      </c>
    </row>
    <row r="5154" spans="1:5" x14ac:dyDescent="0.25">
      <c r="A5154" s="1" t="s">
        <v>7384</v>
      </c>
      <c r="B5154" s="1" t="s">
        <v>4346</v>
      </c>
      <c r="C5154" s="1" t="s">
        <v>6</v>
      </c>
      <c r="D5154" s="1" t="s">
        <v>7</v>
      </c>
      <c r="E5154" s="1">
        <f>COUNTIF($Q$2:$Q$9000,B5154)</f>
        <v>0</v>
      </c>
    </row>
    <row r="5155" spans="1:5" x14ac:dyDescent="0.25">
      <c r="A5155" s="1" t="s">
        <v>7385</v>
      </c>
      <c r="B5155" s="1" t="s">
        <v>7386</v>
      </c>
      <c r="C5155" s="1" t="s">
        <v>6</v>
      </c>
      <c r="D5155" s="1" t="s">
        <v>7</v>
      </c>
      <c r="E5155" s="1">
        <f>COUNTIF($Q$2:$Q$9000,B5155)</f>
        <v>0</v>
      </c>
    </row>
    <row r="5156" spans="1:5" x14ac:dyDescent="0.25">
      <c r="A5156" s="1" t="s">
        <v>7387</v>
      </c>
      <c r="B5156" s="1" t="s">
        <v>7388</v>
      </c>
      <c r="C5156" s="1" t="s">
        <v>6</v>
      </c>
      <c r="D5156" s="1" t="s">
        <v>7</v>
      </c>
      <c r="E5156" s="1">
        <f>COUNTIF($Q$2:$Q$9000,B5156)</f>
        <v>0</v>
      </c>
    </row>
    <row r="5157" spans="1:5" x14ac:dyDescent="0.25">
      <c r="A5157" s="1" t="s">
        <v>7389</v>
      </c>
      <c r="B5157" s="1" t="s">
        <v>7390</v>
      </c>
      <c r="C5157" s="1" t="s">
        <v>6</v>
      </c>
      <c r="D5157" s="1" t="s">
        <v>7</v>
      </c>
      <c r="E5157" s="1">
        <f>COUNTIF($Q$2:$Q$9000,B5157)</f>
        <v>0</v>
      </c>
    </row>
    <row r="5158" spans="1:5" x14ac:dyDescent="0.25">
      <c r="A5158" s="1" t="s">
        <v>7391</v>
      </c>
      <c r="B5158" s="1" t="s">
        <v>7392</v>
      </c>
      <c r="C5158" s="1" t="s">
        <v>6</v>
      </c>
      <c r="D5158" s="1" t="s">
        <v>7</v>
      </c>
      <c r="E5158" s="1">
        <f>COUNTIF($Q$2:$Q$9000,B5158)</f>
        <v>0</v>
      </c>
    </row>
    <row r="5159" spans="1:5" x14ac:dyDescent="0.25">
      <c r="A5159" s="1" t="s">
        <v>7393</v>
      </c>
      <c r="B5159" s="1" t="s">
        <v>7394</v>
      </c>
      <c r="C5159" s="1" t="s">
        <v>6</v>
      </c>
      <c r="D5159" s="1" t="s">
        <v>7</v>
      </c>
      <c r="E5159" s="1">
        <f>COUNTIF($Q$2:$Q$9000,B5159)</f>
        <v>0</v>
      </c>
    </row>
    <row r="5160" spans="1:5" x14ac:dyDescent="0.25">
      <c r="A5160" s="1" t="s">
        <v>7395</v>
      </c>
      <c r="B5160" s="1" t="s">
        <v>7396</v>
      </c>
      <c r="C5160" s="1" t="s">
        <v>6</v>
      </c>
      <c r="D5160" s="1" t="s">
        <v>7</v>
      </c>
      <c r="E5160" s="1">
        <f>COUNTIF($Q$2:$Q$9000,B5160)</f>
        <v>0</v>
      </c>
    </row>
    <row r="5161" spans="1:5" x14ac:dyDescent="0.25">
      <c r="A5161" s="1" t="s">
        <v>7397</v>
      </c>
      <c r="B5161" s="1" t="s">
        <v>5</v>
      </c>
      <c r="C5161" s="1" t="s">
        <v>6</v>
      </c>
      <c r="D5161" s="1" t="s">
        <v>7</v>
      </c>
      <c r="E5161" s="1">
        <f>COUNTIF($Q$2:$Q$9000,B5161)</f>
        <v>0</v>
      </c>
    </row>
    <row r="5162" spans="1:5" x14ac:dyDescent="0.25">
      <c r="A5162" s="1" t="s">
        <v>7400</v>
      </c>
      <c r="B5162" s="1" t="s">
        <v>21</v>
      </c>
      <c r="C5162" s="1" t="s">
        <v>6</v>
      </c>
      <c r="D5162" s="1" t="s">
        <v>7</v>
      </c>
      <c r="E5162" s="1">
        <f>COUNTIF($Q$2:$Q$9000,B5162)</f>
        <v>0</v>
      </c>
    </row>
    <row r="5163" spans="1:5" x14ac:dyDescent="0.25">
      <c r="A5163" s="1" t="s">
        <v>7401</v>
      </c>
      <c r="B5163" s="1" t="s">
        <v>7402</v>
      </c>
      <c r="C5163" s="1" t="s">
        <v>6</v>
      </c>
      <c r="D5163" s="1" t="s">
        <v>7</v>
      </c>
      <c r="E5163" s="1">
        <f>COUNTIF($Q$2:$Q$9000,B5163)</f>
        <v>0</v>
      </c>
    </row>
    <row r="5164" spans="1:5" x14ac:dyDescent="0.25">
      <c r="A5164" s="1" t="s">
        <v>7403</v>
      </c>
      <c r="B5164" s="1" t="s">
        <v>7404</v>
      </c>
      <c r="C5164" s="1" t="s">
        <v>6</v>
      </c>
      <c r="D5164" s="1" t="s">
        <v>7</v>
      </c>
      <c r="E5164" s="1">
        <f>COUNTIF($Q$2:$Q$9000,B5164)</f>
        <v>0</v>
      </c>
    </row>
    <row r="5165" spans="1:5" x14ac:dyDescent="0.25">
      <c r="A5165" s="1" t="s">
        <v>7405</v>
      </c>
      <c r="B5165" s="1" t="s">
        <v>32</v>
      </c>
      <c r="C5165" s="1" t="s">
        <v>6</v>
      </c>
      <c r="D5165" s="1" t="s">
        <v>7</v>
      </c>
      <c r="E5165" s="1">
        <f>COUNTIF($Q$2:$Q$9000,B5165)</f>
        <v>0</v>
      </c>
    </row>
    <row r="5166" spans="1:5" x14ac:dyDescent="0.25">
      <c r="A5166" s="1" t="s">
        <v>7406</v>
      </c>
      <c r="B5166" s="1" t="s">
        <v>7407</v>
      </c>
      <c r="C5166" s="1" t="s">
        <v>6</v>
      </c>
      <c r="D5166" s="1" t="s">
        <v>7</v>
      </c>
      <c r="E5166" s="1">
        <f>COUNTIF($Q$2:$Q$9000,B5166)</f>
        <v>0</v>
      </c>
    </row>
    <row r="5167" spans="1:5" x14ac:dyDescent="0.25">
      <c r="A5167" s="1" t="s">
        <v>7408</v>
      </c>
      <c r="B5167" s="1" t="s">
        <v>7409</v>
      </c>
      <c r="C5167" s="1" t="s">
        <v>6</v>
      </c>
      <c r="D5167" s="1" t="s">
        <v>7</v>
      </c>
      <c r="E5167" s="1">
        <f>COUNTIF($Q$2:$Q$9000,B5167)</f>
        <v>0</v>
      </c>
    </row>
    <row r="5168" spans="1:5" x14ac:dyDescent="0.25">
      <c r="A5168" s="1" t="s">
        <v>7410</v>
      </c>
      <c r="B5168" s="1" t="s">
        <v>1986</v>
      </c>
      <c r="C5168" s="1" t="s">
        <v>6</v>
      </c>
      <c r="D5168" s="1" t="s">
        <v>7</v>
      </c>
      <c r="E5168" s="1">
        <f>COUNTIF($Q$2:$Q$9000,B5168)</f>
        <v>0</v>
      </c>
    </row>
    <row r="5169" spans="1:5" x14ac:dyDescent="0.25">
      <c r="A5169" s="1" t="s">
        <v>7411</v>
      </c>
      <c r="B5169" s="1" t="s">
        <v>7412</v>
      </c>
      <c r="C5169" s="1" t="s">
        <v>6</v>
      </c>
      <c r="D5169" s="1" t="s">
        <v>7</v>
      </c>
      <c r="E5169" s="1">
        <f>COUNTIF($Q$2:$Q$9000,B5169)</f>
        <v>0</v>
      </c>
    </row>
    <row r="5170" spans="1:5" x14ac:dyDescent="0.25">
      <c r="A5170" s="1" t="s">
        <v>7413</v>
      </c>
      <c r="B5170" s="1" t="s">
        <v>7414</v>
      </c>
      <c r="C5170" s="1" t="s">
        <v>6</v>
      </c>
      <c r="D5170" s="1" t="s">
        <v>7</v>
      </c>
      <c r="E5170" s="1">
        <f>COUNTIF($Q$2:$Q$9000,B5170)</f>
        <v>0</v>
      </c>
    </row>
    <row r="5171" spans="1:5" x14ac:dyDescent="0.25">
      <c r="A5171" s="1" t="s">
        <v>7415</v>
      </c>
      <c r="B5171" s="1" t="s">
        <v>558</v>
      </c>
      <c r="C5171" s="1" t="s">
        <v>6</v>
      </c>
      <c r="D5171" s="1" t="s">
        <v>7</v>
      </c>
      <c r="E5171" s="1">
        <f>COUNTIF($Q$2:$Q$9000,B5171)</f>
        <v>0</v>
      </c>
    </row>
    <row r="5172" spans="1:5" x14ac:dyDescent="0.25">
      <c r="A5172" s="1" t="s">
        <v>7416</v>
      </c>
      <c r="B5172" s="1" t="s">
        <v>7417</v>
      </c>
      <c r="C5172" s="1" t="s">
        <v>6</v>
      </c>
      <c r="D5172" s="1" t="s">
        <v>7</v>
      </c>
      <c r="E5172" s="1">
        <f>COUNTIF($Q$2:$Q$9000,B5172)</f>
        <v>0</v>
      </c>
    </row>
    <row r="5173" spans="1:5" x14ac:dyDescent="0.25">
      <c r="A5173" s="1" t="s">
        <v>7418</v>
      </c>
      <c r="B5173" s="1" t="s">
        <v>2132</v>
      </c>
      <c r="C5173" s="1" t="s">
        <v>6</v>
      </c>
      <c r="D5173" s="1" t="s">
        <v>7</v>
      </c>
      <c r="E5173" s="1">
        <f>COUNTIF($Q$2:$Q$9000,B5173)</f>
        <v>0</v>
      </c>
    </row>
    <row r="5174" spans="1:5" x14ac:dyDescent="0.25">
      <c r="A5174" s="1" t="s">
        <v>7419</v>
      </c>
      <c r="B5174" s="1" t="s">
        <v>7420</v>
      </c>
      <c r="C5174" s="1" t="s">
        <v>6</v>
      </c>
      <c r="D5174" s="1" t="s">
        <v>7</v>
      </c>
      <c r="E5174" s="1">
        <f>COUNTIF($Q$2:$Q$9000,B5174)</f>
        <v>0</v>
      </c>
    </row>
    <row r="5175" spans="1:5" x14ac:dyDescent="0.25">
      <c r="A5175" s="1" t="s">
        <v>7425</v>
      </c>
      <c r="B5175" s="1" t="s">
        <v>7426</v>
      </c>
      <c r="C5175" s="1" t="s">
        <v>6</v>
      </c>
      <c r="D5175" s="1" t="s">
        <v>7</v>
      </c>
      <c r="E5175" s="1">
        <f>COUNTIF($Q$2:$Q$9000,B5175)</f>
        <v>0</v>
      </c>
    </row>
    <row r="5176" spans="1:5" x14ac:dyDescent="0.25">
      <c r="A5176" s="1" t="s">
        <v>7427</v>
      </c>
      <c r="B5176" s="1" t="s">
        <v>7428</v>
      </c>
      <c r="C5176" s="1" t="s">
        <v>6</v>
      </c>
      <c r="D5176" s="1" t="s">
        <v>7</v>
      </c>
      <c r="E5176" s="1">
        <f>COUNTIF($Q$2:$Q$9000,B5176)</f>
        <v>0</v>
      </c>
    </row>
    <row r="5177" spans="1:5" x14ac:dyDescent="0.25">
      <c r="A5177" s="1" t="s">
        <v>7429</v>
      </c>
      <c r="B5177" s="1" t="s">
        <v>7430</v>
      </c>
      <c r="C5177" s="1" t="s">
        <v>6</v>
      </c>
      <c r="D5177" s="1" t="s">
        <v>7</v>
      </c>
      <c r="E5177" s="1">
        <f>COUNTIF($Q$2:$Q$9000,B5177)</f>
        <v>0</v>
      </c>
    </row>
    <row r="5178" spans="1:5" x14ac:dyDescent="0.25">
      <c r="A5178" s="1" t="s">
        <v>7431</v>
      </c>
      <c r="B5178" s="1" t="s">
        <v>7432</v>
      </c>
      <c r="C5178" s="1" t="s">
        <v>6</v>
      </c>
      <c r="D5178" s="1" t="s">
        <v>7</v>
      </c>
      <c r="E5178" s="1">
        <f>COUNTIF($Q$2:$Q$9000,B5178)</f>
        <v>0</v>
      </c>
    </row>
    <row r="5179" spans="1:5" x14ac:dyDescent="0.25">
      <c r="A5179" s="1" t="s">
        <v>7433</v>
      </c>
      <c r="B5179" s="1" t="s">
        <v>7434</v>
      </c>
      <c r="C5179" s="1" t="s">
        <v>6</v>
      </c>
      <c r="D5179" s="1" t="s">
        <v>7</v>
      </c>
      <c r="E5179" s="1">
        <f>COUNTIF($Q$2:$Q$9000,B5179)</f>
        <v>0</v>
      </c>
    </row>
    <row r="5180" spans="1:5" x14ac:dyDescent="0.25">
      <c r="A5180" s="1" t="s">
        <v>7435</v>
      </c>
      <c r="B5180" s="1" t="s">
        <v>7436</v>
      </c>
      <c r="C5180" s="1" t="s">
        <v>6</v>
      </c>
      <c r="D5180" s="1" t="s">
        <v>7</v>
      </c>
      <c r="E5180" s="1">
        <f>COUNTIF($Q$2:$Q$9000,B5180)</f>
        <v>0</v>
      </c>
    </row>
    <row r="5181" spans="1:5" x14ac:dyDescent="0.25">
      <c r="A5181" s="1" t="s">
        <v>7437</v>
      </c>
      <c r="B5181" s="1" t="s">
        <v>5</v>
      </c>
      <c r="C5181" s="1" t="s">
        <v>6</v>
      </c>
      <c r="D5181" s="1" t="s">
        <v>7</v>
      </c>
      <c r="E5181" s="1">
        <f>COUNTIF($Q$2:$Q$9000,B5181)</f>
        <v>0</v>
      </c>
    </row>
    <row r="5182" spans="1:5" x14ac:dyDescent="0.25">
      <c r="A5182" s="1" t="s">
        <v>7439</v>
      </c>
      <c r="B5182" s="1" t="s">
        <v>7440</v>
      </c>
      <c r="C5182" s="1" t="s">
        <v>6</v>
      </c>
      <c r="D5182" s="1" t="s">
        <v>7</v>
      </c>
      <c r="E5182" s="1">
        <f>COUNTIF($Q$2:$Q$9000,B5182)</f>
        <v>0</v>
      </c>
    </row>
    <row r="5183" spans="1:5" x14ac:dyDescent="0.25">
      <c r="A5183" s="1" t="s">
        <v>7441</v>
      </c>
      <c r="B5183" s="1" t="s">
        <v>7442</v>
      </c>
      <c r="C5183" s="1" t="s">
        <v>6</v>
      </c>
      <c r="D5183" s="1" t="s">
        <v>7</v>
      </c>
      <c r="E5183" s="1">
        <f>COUNTIF($Q$2:$Q$9000,B5183)</f>
        <v>0</v>
      </c>
    </row>
    <row r="5184" spans="1:5" x14ac:dyDescent="0.25">
      <c r="A5184" s="1" t="s">
        <v>7443</v>
      </c>
      <c r="B5184" s="1" t="s">
        <v>5</v>
      </c>
      <c r="C5184" s="1" t="s">
        <v>6</v>
      </c>
      <c r="D5184" s="1" t="s">
        <v>7</v>
      </c>
      <c r="E5184" s="1">
        <f>COUNTIF($Q$2:$Q$9000,B5184)</f>
        <v>0</v>
      </c>
    </row>
    <row r="5185" spans="1:5" x14ac:dyDescent="0.25">
      <c r="A5185" s="1" t="s">
        <v>7444</v>
      </c>
      <c r="B5185" s="1" t="s">
        <v>7445</v>
      </c>
      <c r="C5185" s="1" t="s">
        <v>6</v>
      </c>
      <c r="D5185" s="1" t="s">
        <v>7</v>
      </c>
      <c r="E5185" s="1">
        <f>COUNTIF($Q$2:$Q$9000,B5185)</f>
        <v>0</v>
      </c>
    </row>
    <row r="5186" spans="1:5" x14ac:dyDescent="0.25">
      <c r="A5186" s="1" t="s">
        <v>7446</v>
      </c>
      <c r="B5186" s="1" t="s">
        <v>7447</v>
      </c>
      <c r="C5186" s="1" t="s">
        <v>6</v>
      </c>
      <c r="D5186" s="1" t="s">
        <v>7</v>
      </c>
      <c r="E5186" s="1">
        <f>COUNTIF($Q$2:$Q$9000,B5186)</f>
        <v>0</v>
      </c>
    </row>
    <row r="5187" spans="1:5" x14ac:dyDescent="0.25">
      <c r="A5187" s="1" t="s">
        <v>7448</v>
      </c>
      <c r="B5187" s="1" t="s">
        <v>5</v>
      </c>
      <c r="C5187" s="1" t="s">
        <v>6</v>
      </c>
      <c r="D5187" s="1" t="s">
        <v>7</v>
      </c>
      <c r="E5187" s="1">
        <f>COUNTIF($Q$2:$Q$9000,B5187)</f>
        <v>0</v>
      </c>
    </row>
    <row r="5188" spans="1:5" x14ac:dyDescent="0.25">
      <c r="A5188" s="1" t="s">
        <v>7449</v>
      </c>
      <c r="B5188" s="1" t="s">
        <v>7450</v>
      </c>
      <c r="C5188" s="1" t="s">
        <v>6</v>
      </c>
      <c r="D5188" s="1" t="s">
        <v>7</v>
      </c>
      <c r="E5188" s="1">
        <f>COUNTIF($Q$2:$Q$9000,B5188)</f>
        <v>0</v>
      </c>
    </row>
    <row r="5189" spans="1:5" x14ac:dyDescent="0.25">
      <c r="A5189" s="1" t="s">
        <v>7451</v>
      </c>
      <c r="B5189" s="1" t="s">
        <v>5</v>
      </c>
      <c r="C5189" s="1" t="s">
        <v>6</v>
      </c>
      <c r="D5189" s="1" t="s">
        <v>7</v>
      </c>
      <c r="E5189" s="1">
        <f>COUNTIF($Q$2:$Q$9000,B5189)</f>
        <v>0</v>
      </c>
    </row>
    <row r="5190" spans="1:5" x14ac:dyDescent="0.25">
      <c r="A5190" s="1" t="s">
        <v>7454</v>
      </c>
      <c r="B5190" s="1" t="s">
        <v>5</v>
      </c>
      <c r="C5190" s="1" t="s">
        <v>6</v>
      </c>
      <c r="D5190" s="1" t="s">
        <v>7</v>
      </c>
      <c r="E5190" s="1">
        <f>COUNTIF($Q$2:$Q$9000,B5190)</f>
        <v>0</v>
      </c>
    </row>
    <row r="5191" spans="1:5" x14ac:dyDescent="0.25">
      <c r="A5191" s="1" t="s">
        <v>7455</v>
      </c>
      <c r="B5191" s="1" t="s">
        <v>739</v>
      </c>
      <c r="C5191" s="1" t="s">
        <v>6</v>
      </c>
      <c r="D5191" s="1" t="s">
        <v>7</v>
      </c>
      <c r="E5191" s="1">
        <f>COUNTIF($Q$2:$Q$9000,B5191)</f>
        <v>0</v>
      </c>
    </row>
    <row r="5192" spans="1:5" x14ac:dyDescent="0.25">
      <c r="A5192" s="1" t="s">
        <v>7458</v>
      </c>
      <c r="B5192" s="1" t="s">
        <v>7459</v>
      </c>
      <c r="C5192" s="1" t="s">
        <v>6</v>
      </c>
      <c r="D5192" s="1" t="s">
        <v>7</v>
      </c>
      <c r="E5192" s="1">
        <f>COUNTIF($Q$2:$Q$9000,B5192)</f>
        <v>0</v>
      </c>
    </row>
    <row r="5193" spans="1:5" x14ac:dyDescent="0.25">
      <c r="A5193" s="1" t="s">
        <v>7460</v>
      </c>
      <c r="B5193" s="1" t="s">
        <v>6879</v>
      </c>
      <c r="C5193" s="1" t="s">
        <v>6</v>
      </c>
      <c r="D5193" s="1" t="s">
        <v>7</v>
      </c>
      <c r="E5193" s="1">
        <f>COUNTIF($Q$2:$Q$9000,B5193)</f>
        <v>0</v>
      </c>
    </row>
    <row r="5194" spans="1:5" x14ac:dyDescent="0.25">
      <c r="A5194" s="1" t="s">
        <v>7461</v>
      </c>
      <c r="B5194" s="1" t="s">
        <v>739</v>
      </c>
      <c r="C5194" s="1" t="s">
        <v>6</v>
      </c>
      <c r="D5194" s="1" t="s">
        <v>7</v>
      </c>
      <c r="E5194" s="1">
        <f>COUNTIF($Q$2:$Q$9000,B5194)</f>
        <v>0</v>
      </c>
    </row>
    <row r="5195" spans="1:5" x14ac:dyDescent="0.25">
      <c r="A5195" s="1" t="s">
        <v>7462</v>
      </c>
      <c r="B5195" s="1" t="s">
        <v>7463</v>
      </c>
      <c r="C5195" s="1" t="s">
        <v>6</v>
      </c>
      <c r="D5195" s="1" t="s">
        <v>7</v>
      </c>
      <c r="E5195" s="1">
        <f>COUNTIF($Q$2:$Q$9000,B5195)</f>
        <v>0</v>
      </c>
    </row>
    <row r="5196" spans="1:5" x14ac:dyDescent="0.25">
      <c r="A5196" s="1" t="s">
        <v>7466</v>
      </c>
      <c r="B5196" s="1" t="s">
        <v>5</v>
      </c>
      <c r="C5196" s="1" t="s">
        <v>6</v>
      </c>
      <c r="D5196" s="1" t="s">
        <v>7</v>
      </c>
      <c r="E5196" s="1">
        <f>COUNTIF($Q$2:$Q$9000,B5196)</f>
        <v>0</v>
      </c>
    </row>
    <row r="5197" spans="1:5" x14ac:dyDescent="0.25">
      <c r="A5197" s="1" t="s">
        <v>7469</v>
      </c>
      <c r="B5197" s="1" t="s">
        <v>7470</v>
      </c>
      <c r="C5197" s="1" t="s">
        <v>6</v>
      </c>
      <c r="D5197" s="1" t="s">
        <v>7</v>
      </c>
      <c r="E5197" s="1">
        <f>COUNTIF($Q$2:$Q$9000,B5197)</f>
        <v>0</v>
      </c>
    </row>
    <row r="5198" spans="1:5" x14ac:dyDescent="0.25">
      <c r="A5198" s="1" t="s">
        <v>7471</v>
      </c>
      <c r="B5198" s="1" t="s">
        <v>7472</v>
      </c>
      <c r="C5198" s="1" t="s">
        <v>6</v>
      </c>
      <c r="D5198" s="1" t="s">
        <v>7</v>
      </c>
      <c r="E5198" s="1">
        <f>COUNTIF($Q$2:$Q$9000,B5198)</f>
        <v>0</v>
      </c>
    </row>
    <row r="5199" spans="1:5" x14ac:dyDescent="0.25">
      <c r="A5199" s="1" t="s">
        <v>7473</v>
      </c>
      <c r="B5199" s="1" t="s">
        <v>913</v>
      </c>
      <c r="C5199" s="1" t="s">
        <v>6</v>
      </c>
      <c r="D5199" s="1" t="s">
        <v>7</v>
      </c>
      <c r="E5199" s="1">
        <f>COUNTIF($Q$2:$Q$9000,B5199)</f>
        <v>0</v>
      </c>
    </row>
    <row r="5200" spans="1:5" x14ac:dyDescent="0.25">
      <c r="A5200" s="1" t="s">
        <v>7474</v>
      </c>
      <c r="B5200" s="1" t="s">
        <v>7475</v>
      </c>
      <c r="C5200" s="1" t="s">
        <v>6</v>
      </c>
      <c r="D5200" s="1" t="s">
        <v>7</v>
      </c>
      <c r="E5200" s="1">
        <f>COUNTIF($Q$2:$Q$9000,B5200)</f>
        <v>0</v>
      </c>
    </row>
    <row r="5201" spans="1:5" x14ac:dyDescent="0.25">
      <c r="A5201" s="1" t="s">
        <v>7476</v>
      </c>
      <c r="B5201" s="1" t="s">
        <v>6684</v>
      </c>
      <c r="C5201" s="1" t="s">
        <v>6</v>
      </c>
      <c r="D5201" s="1" t="s">
        <v>7</v>
      </c>
      <c r="E5201" s="1">
        <f>COUNTIF($Q$2:$Q$9000,B5201)</f>
        <v>0</v>
      </c>
    </row>
    <row r="5202" spans="1:5" x14ac:dyDescent="0.25">
      <c r="A5202" s="1" t="s">
        <v>7479</v>
      </c>
      <c r="B5202" s="1" t="s">
        <v>1235</v>
      </c>
      <c r="C5202" s="1" t="s">
        <v>6</v>
      </c>
      <c r="D5202" s="1" t="s">
        <v>7</v>
      </c>
      <c r="E5202" s="1">
        <f>COUNTIF($Q$2:$Q$9000,B5202)</f>
        <v>0</v>
      </c>
    </row>
    <row r="5203" spans="1:5" x14ac:dyDescent="0.25">
      <c r="A5203" s="1" t="s">
        <v>7480</v>
      </c>
      <c r="B5203" s="1" t="s">
        <v>2713</v>
      </c>
      <c r="C5203" s="1" t="s">
        <v>6</v>
      </c>
      <c r="D5203" s="1" t="s">
        <v>7</v>
      </c>
      <c r="E5203" s="1">
        <f>COUNTIF($Q$2:$Q$9000,B5203)</f>
        <v>0</v>
      </c>
    </row>
    <row r="5204" spans="1:5" x14ac:dyDescent="0.25">
      <c r="A5204" s="1" t="s">
        <v>7481</v>
      </c>
      <c r="B5204" s="1" t="s">
        <v>7482</v>
      </c>
      <c r="C5204" s="1" t="s">
        <v>6</v>
      </c>
      <c r="D5204" s="1" t="s">
        <v>7</v>
      </c>
      <c r="E5204" s="1">
        <f>COUNTIF($Q$2:$Q$9000,B5204)</f>
        <v>0</v>
      </c>
    </row>
    <row r="5205" spans="1:5" x14ac:dyDescent="0.25">
      <c r="A5205" s="1" t="s">
        <v>7483</v>
      </c>
      <c r="B5205" s="1" t="s">
        <v>7484</v>
      </c>
      <c r="C5205" s="1" t="s">
        <v>6</v>
      </c>
      <c r="D5205" s="1" t="s">
        <v>7</v>
      </c>
      <c r="E5205" s="1">
        <f>COUNTIF($Q$2:$Q$9000,B5205)</f>
        <v>0</v>
      </c>
    </row>
    <row r="5206" spans="1:5" x14ac:dyDescent="0.25">
      <c r="A5206" s="1" t="s">
        <v>7485</v>
      </c>
      <c r="B5206" s="1" t="s">
        <v>46</v>
      </c>
      <c r="C5206" s="1" t="s">
        <v>6</v>
      </c>
      <c r="D5206" s="1" t="s">
        <v>7</v>
      </c>
      <c r="E5206" s="1">
        <f>COUNTIF($Q$2:$Q$9000,B5206)</f>
        <v>0</v>
      </c>
    </row>
    <row r="5207" spans="1:5" x14ac:dyDescent="0.25">
      <c r="A5207" s="1" t="s">
        <v>7486</v>
      </c>
      <c r="B5207" s="1" t="s">
        <v>5</v>
      </c>
      <c r="C5207" s="1" t="s">
        <v>6</v>
      </c>
      <c r="D5207" s="1" t="s">
        <v>7</v>
      </c>
      <c r="E5207" s="1">
        <f>COUNTIF($Q$2:$Q$9000,B5207)</f>
        <v>0</v>
      </c>
    </row>
    <row r="5208" spans="1:5" x14ac:dyDescent="0.25">
      <c r="A5208" s="1" t="s">
        <v>7487</v>
      </c>
      <c r="B5208" s="1" t="s">
        <v>7488</v>
      </c>
      <c r="C5208" s="1" t="s">
        <v>6</v>
      </c>
      <c r="D5208" s="1" t="s">
        <v>7</v>
      </c>
      <c r="E5208" s="1">
        <f>COUNTIF($Q$2:$Q$9000,B5208)</f>
        <v>0</v>
      </c>
    </row>
    <row r="5209" spans="1:5" x14ac:dyDescent="0.25">
      <c r="A5209" s="1" t="s">
        <v>7489</v>
      </c>
      <c r="B5209" s="1" t="s">
        <v>34</v>
      </c>
      <c r="C5209" s="1" t="s">
        <v>6</v>
      </c>
      <c r="D5209" s="1" t="s">
        <v>7</v>
      </c>
      <c r="E5209" s="1">
        <f>COUNTIF($Q$2:$Q$9000,B5209)</f>
        <v>0</v>
      </c>
    </row>
    <row r="5210" spans="1:5" x14ac:dyDescent="0.25">
      <c r="A5210" s="1" t="s">
        <v>7490</v>
      </c>
      <c r="B5210" s="1" t="s">
        <v>7491</v>
      </c>
      <c r="C5210" s="1" t="s">
        <v>6</v>
      </c>
      <c r="D5210" s="1" t="s">
        <v>7</v>
      </c>
      <c r="E5210" s="1">
        <f>COUNTIF($Q$2:$Q$9000,B5210)</f>
        <v>0</v>
      </c>
    </row>
    <row r="5211" spans="1:5" x14ac:dyDescent="0.25">
      <c r="A5211" s="1" t="s">
        <v>7492</v>
      </c>
      <c r="B5211" s="1" t="s">
        <v>21</v>
      </c>
      <c r="C5211" s="1" t="s">
        <v>6</v>
      </c>
      <c r="D5211" s="1" t="s">
        <v>7</v>
      </c>
      <c r="E5211" s="1">
        <f>COUNTIF($Q$2:$Q$9000,B5211)</f>
        <v>0</v>
      </c>
    </row>
    <row r="5212" spans="1:5" x14ac:dyDescent="0.25">
      <c r="A5212" s="1" t="s">
        <v>7493</v>
      </c>
      <c r="B5212" s="1" t="s">
        <v>7494</v>
      </c>
      <c r="C5212" s="1" t="s">
        <v>6</v>
      </c>
      <c r="D5212" s="1" t="s">
        <v>7</v>
      </c>
      <c r="E5212" s="1">
        <f>COUNTIF($Q$2:$Q$9000,B5212)</f>
        <v>0</v>
      </c>
    </row>
    <row r="5213" spans="1:5" x14ac:dyDescent="0.25">
      <c r="A5213" s="1" t="s">
        <v>7495</v>
      </c>
      <c r="B5213" s="1" t="s">
        <v>7496</v>
      </c>
      <c r="C5213" s="1" t="s">
        <v>6</v>
      </c>
      <c r="D5213" s="1" t="s">
        <v>7</v>
      </c>
      <c r="E5213" s="1">
        <f>COUNTIF($Q$2:$Q$9000,B5213)</f>
        <v>0</v>
      </c>
    </row>
    <row r="5214" spans="1:5" x14ac:dyDescent="0.25">
      <c r="A5214" s="1" t="s">
        <v>7497</v>
      </c>
      <c r="B5214" s="1" t="s">
        <v>5824</v>
      </c>
      <c r="C5214" s="1" t="s">
        <v>6</v>
      </c>
      <c r="D5214" s="1" t="s">
        <v>7</v>
      </c>
      <c r="E5214" s="1">
        <f>COUNTIF($Q$2:$Q$9000,B5214)</f>
        <v>0</v>
      </c>
    </row>
    <row r="5215" spans="1:5" x14ac:dyDescent="0.25">
      <c r="A5215" s="1" t="s">
        <v>7498</v>
      </c>
      <c r="B5215" s="1" t="s">
        <v>7499</v>
      </c>
      <c r="C5215" s="1" t="s">
        <v>6</v>
      </c>
      <c r="D5215" s="1" t="s">
        <v>7</v>
      </c>
      <c r="E5215" s="1">
        <f>COUNTIF($Q$2:$Q$9000,B5215)</f>
        <v>0</v>
      </c>
    </row>
    <row r="5216" spans="1:5" x14ac:dyDescent="0.25">
      <c r="A5216" s="1" t="s">
        <v>7500</v>
      </c>
      <c r="B5216" s="1" t="s">
        <v>7501</v>
      </c>
      <c r="C5216" s="1" t="s">
        <v>6</v>
      </c>
      <c r="D5216" s="1" t="s">
        <v>7</v>
      </c>
      <c r="E5216" s="1">
        <f>COUNTIF($Q$2:$Q$9000,B5216)</f>
        <v>0</v>
      </c>
    </row>
    <row r="5217" spans="1:5" x14ac:dyDescent="0.25">
      <c r="A5217" s="1" t="s">
        <v>7502</v>
      </c>
      <c r="B5217" s="1" t="s">
        <v>7503</v>
      </c>
      <c r="C5217" s="1" t="s">
        <v>6</v>
      </c>
      <c r="D5217" s="1" t="s">
        <v>7</v>
      </c>
      <c r="E5217" s="1">
        <f>COUNTIF($Q$2:$Q$9000,B5217)</f>
        <v>0</v>
      </c>
    </row>
    <row r="5218" spans="1:5" x14ac:dyDescent="0.25">
      <c r="A5218" s="1" t="s">
        <v>7507</v>
      </c>
      <c r="B5218" s="1" t="s">
        <v>7508</v>
      </c>
      <c r="C5218" s="1" t="s">
        <v>6</v>
      </c>
      <c r="D5218" s="1" t="s">
        <v>7</v>
      </c>
      <c r="E5218" s="1">
        <f>COUNTIF($Q$2:$Q$9000,B5218)</f>
        <v>0</v>
      </c>
    </row>
    <row r="5219" spans="1:5" x14ac:dyDescent="0.25">
      <c r="A5219" s="1" t="s">
        <v>7509</v>
      </c>
      <c r="B5219" s="1" t="s">
        <v>5</v>
      </c>
      <c r="C5219" s="1" t="s">
        <v>6</v>
      </c>
      <c r="D5219" s="1" t="s">
        <v>7</v>
      </c>
      <c r="E5219" s="1">
        <f>COUNTIF($Q$2:$Q$9000,B5219)</f>
        <v>0</v>
      </c>
    </row>
    <row r="5220" spans="1:5" x14ac:dyDescent="0.25">
      <c r="A5220" s="1" t="s">
        <v>7512</v>
      </c>
      <c r="B5220" s="1" t="s">
        <v>7513</v>
      </c>
      <c r="C5220" s="1" t="s">
        <v>6</v>
      </c>
      <c r="D5220" s="1" t="s">
        <v>7</v>
      </c>
      <c r="E5220" s="1">
        <f>COUNTIF($Q$2:$Q$9000,B5220)</f>
        <v>0</v>
      </c>
    </row>
    <row r="5221" spans="1:5" x14ac:dyDescent="0.25">
      <c r="A5221" s="1" t="s">
        <v>7514</v>
      </c>
      <c r="B5221" s="1" t="s">
        <v>5</v>
      </c>
      <c r="C5221" s="1" t="s">
        <v>6</v>
      </c>
      <c r="D5221" s="1" t="s">
        <v>7</v>
      </c>
      <c r="E5221" s="1">
        <f>COUNTIF($Q$2:$Q$9000,B5221)</f>
        <v>0</v>
      </c>
    </row>
    <row r="5222" spans="1:5" x14ac:dyDescent="0.25">
      <c r="A5222" s="1" t="s">
        <v>7515</v>
      </c>
      <c r="B5222" s="1" t="s">
        <v>7516</v>
      </c>
      <c r="C5222" s="1" t="s">
        <v>6</v>
      </c>
      <c r="D5222" s="1" t="s">
        <v>7</v>
      </c>
      <c r="E5222" s="1">
        <f>COUNTIF($Q$2:$Q$9000,B5222)</f>
        <v>0</v>
      </c>
    </row>
    <row r="5223" spans="1:5" x14ac:dyDescent="0.25">
      <c r="A5223" s="1" t="s">
        <v>7517</v>
      </c>
      <c r="B5223" s="1" t="s">
        <v>5</v>
      </c>
      <c r="C5223" s="1" t="s">
        <v>6</v>
      </c>
      <c r="D5223" s="1" t="s">
        <v>7</v>
      </c>
      <c r="E5223" s="1">
        <f>COUNTIF($Q$2:$Q$9000,B5223)</f>
        <v>0</v>
      </c>
    </row>
    <row r="5224" spans="1:5" x14ac:dyDescent="0.25">
      <c r="A5224" s="1" t="s">
        <v>7518</v>
      </c>
      <c r="B5224" s="1" t="s">
        <v>7519</v>
      </c>
      <c r="C5224" s="1" t="s">
        <v>6</v>
      </c>
      <c r="D5224" s="1" t="s">
        <v>7</v>
      </c>
      <c r="E5224" s="1">
        <f>COUNTIF($Q$2:$Q$9000,B5224)</f>
        <v>0</v>
      </c>
    </row>
    <row r="5225" spans="1:5" x14ac:dyDescent="0.25">
      <c r="A5225" s="1" t="s">
        <v>7520</v>
      </c>
      <c r="B5225" s="1" t="s">
        <v>7521</v>
      </c>
      <c r="C5225" s="1" t="s">
        <v>6</v>
      </c>
      <c r="D5225" s="1" t="s">
        <v>7</v>
      </c>
      <c r="E5225" s="1">
        <f>COUNTIF($Q$2:$Q$9000,B5225)</f>
        <v>0</v>
      </c>
    </row>
    <row r="5226" spans="1:5" x14ac:dyDescent="0.25">
      <c r="A5226" s="1" t="s">
        <v>7522</v>
      </c>
      <c r="B5226" s="1" t="s">
        <v>7523</v>
      </c>
      <c r="C5226" s="1" t="s">
        <v>6</v>
      </c>
      <c r="D5226" s="1" t="s">
        <v>7</v>
      </c>
      <c r="E5226" s="1">
        <f>COUNTIF($Q$2:$Q$9000,B5226)</f>
        <v>0</v>
      </c>
    </row>
    <row r="5227" spans="1:5" x14ac:dyDescent="0.25">
      <c r="A5227" s="1" t="s">
        <v>7524</v>
      </c>
      <c r="B5227" s="1" t="s">
        <v>5</v>
      </c>
      <c r="C5227" s="1" t="s">
        <v>6</v>
      </c>
      <c r="D5227" s="1" t="s">
        <v>7</v>
      </c>
      <c r="E5227" s="1">
        <f>COUNTIF($Q$2:$Q$9000,B5227)</f>
        <v>0</v>
      </c>
    </row>
    <row r="5228" spans="1:5" x14ac:dyDescent="0.25">
      <c r="A5228" s="1" t="s">
        <v>7525</v>
      </c>
      <c r="B5228" s="1" t="s">
        <v>7526</v>
      </c>
      <c r="C5228" s="1" t="s">
        <v>6</v>
      </c>
      <c r="D5228" s="1" t="s">
        <v>7</v>
      </c>
      <c r="E5228" s="1">
        <f>COUNTIF($Q$2:$Q$9000,B5228)</f>
        <v>0</v>
      </c>
    </row>
    <row r="5229" spans="1:5" x14ac:dyDescent="0.25">
      <c r="A5229" s="1" t="s">
        <v>7527</v>
      </c>
      <c r="B5229" s="1" t="s">
        <v>1675</v>
      </c>
      <c r="C5229" s="1" t="s">
        <v>6</v>
      </c>
      <c r="D5229" s="1" t="s">
        <v>7</v>
      </c>
      <c r="E5229" s="1">
        <f>COUNTIF($Q$2:$Q$9000,B5229)</f>
        <v>0</v>
      </c>
    </row>
    <row r="5230" spans="1:5" x14ac:dyDescent="0.25">
      <c r="A5230" s="1" t="s">
        <v>7530</v>
      </c>
      <c r="B5230" s="1" t="s">
        <v>7531</v>
      </c>
      <c r="C5230" s="1" t="s">
        <v>6</v>
      </c>
      <c r="D5230" s="1" t="s">
        <v>7</v>
      </c>
      <c r="E5230" s="1">
        <f>COUNTIF($Q$2:$Q$9000,B5230)</f>
        <v>0</v>
      </c>
    </row>
    <row r="5231" spans="1:5" x14ac:dyDescent="0.25">
      <c r="A5231" s="1" t="s">
        <v>7532</v>
      </c>
      <c r="B5231" s="1" t="s">
        <v>7533</v>
      </c>
      <c r="C5231" s="1" t="s">
        <v>6</v>
      </c>
      <c r="D5231" s="1" t="s">
        <v>7</v>
      </c>
      <c r="E5231" s="1">
        <f>COUNTIF($Q$2:$Q$9000,B5231)</f>
        <v>0</v>
      </c>
    </row>
    <row r="5232" spans="1:5" x14ac:dyDescent="0.25">
      <c r="A5232" s="1" t="s">
        <v>7534</v>
      </c>
      <c r="B5232" s="1" t="s">
        <v>7535</v>
      </c>
      <c r="C5232" s="1" t="s">
        <v>6</v>
      </c>
      <c r="D5232" s="1" t="s">
        <v>7</v>
      </c>
      <c r="E5232" s="1">
        <f>COUNTIF($Q$2:$Q$9000,B5232)</f>
        <v>0</v>
      </c>
    </row>
    <row r="5233" spans="1:5" x14ac:dyDescent="0.25">
      <c r="A5233" s="1" t="s">
        <v>7538</v>
      </c>
      <c r="B5233" s="1" t="s">
        <v>7539</v>
      </c>
      <c r="C5233" s="1" t="s">
        <v>6</v>
      </c>
      <c r="D5233" s="1" t="s">
        <v>7</v>
      </c>
      <c r="E5233" s="1">
        <f>COUNTIF($Q$2:$Q$9000,B5233)</f>
        <v>0</v>
      </c>
    </row>
    <row r="5234" spans="1:5" x14ac:dyDescent="0.25">
      <c r="A5234" s="1" t="s">
        <v>7540</v>
      </c>
      <c r="B5234" s="1" t="s">
        <v>7541</v>
      </c>
      <c r="C5234" s="1" t="s">
        <v>6</v>
      </c>
      <c r="D5234" s="1" t="s">
        <v>7</v>
      </c>
      <c r="E5234" s="1">
        <f>COUNTIF($Q$2:$Q$9000,B5234)</f>
        <v>0</v>
      </c>
    </row>
    <row r="5235" spans="1:5" x14ac:dyDescent="0.25">
      <c r="A5235" s="1" t="s">
        <v>7542</v>
      </c>
      <c r="B5235" s="1" t="s">
        <v>5</v>
      </c>
      <c r="C5235" s="1" t="s">
        <v>6</v>
      </c>
      <c r="D5235" s="1" t="s">
        <v>7</v>
      </c>
      <c r="E5235" s="1">
        <f>COUNTIF($Q$2:$Q$9000,B5235)</f>
        <v>0</v>
      </c>
    </row>
    <row r="5236" spans="1:5" x14ac:dyDescent="0.25">
      <c r="A5236" s="1" t="s">
        <v>7543</v>
      </c>
      <c r="B5236" s="1" t="s">
        <v>2153</v>
      </c>
      <c r="C5236" s="1" t="s">
        <v>6</v>
      </c>
      <c r="D5236" s="1" t="s">
        <v>7</v>
      </c>
      <c r="E5236" s="1">
        <f>COUNTIF($Q$2:$Q$9000,B5236)</f>
        <v>0</v>
      </c>
    </row>
    <row r="5237" spans="1:5" x14ac:dyDescent="0.25">
      <c r="A5237" s="1" t="s">
        <v>7544</v>
      </c>
      <c r="B5237" s="1" t="s">
        <v>7545</v>
      </c>
      <c r="C5237" s="1" t="s">
        <v>6</v>
      </c>
      <c r="D5237" s="1" t="s">
        <v>7</v>
      </c>
      <c r="E5237" s="1">
        <f>COUNTIF($Q$2:$Q$9000,B5237)</f>
        <v>0</v>
      </c>
    </row>
    <row r="5238" spans="1:5" x14ac:dyDescent="0.25">
      <c r="A5238" s="1" t="s">
        <v>7546</v>
      </c>
      <c r="B5238" s="1" t="s">
        <v>7547</v>
      </c>
      <c r="C5238" s="1" t="s">
        <v>6</v>
      </c>
      <c r="D5238" s="1" t="s">
        <v>7</v>
      </c>
      <c r="E5238" s="1">
        <f>COUNTIF($Q$2:$Q$9000,B5238)</f>
        <v>0</v>
      </c>
    </row>
    <row r="5239" spans="1:5" x14ac:dyDescent="0.25">
      <c r="A5239" s="1" t="s">
        <v>7548</v>
      </c>
      <c r="B5239" s="1" t="s">
        <v>34</v>
      </c>
      <c r="C5239" s="1" t="s">
        <v>6</v>
      </c>
      <c r="D5239" s="1" t="s">
        <v>7</v>
      </c>
      <c r="E5239" s="1">
        <f>COUNTIF($Q$2:$Q$9000,B5239)</f>
        <v>0</v>
      </c>
    </row>
    <row r="5240" spans="1:5" x14ac:dyDescent="0.25">
      <c r="A5240" s="1" t="s">
        <v>7549</v>
      </c>
      <c r="B5240" s="1" t="s">
        <v>7550</v>
      </c>
      <c r="C5240" s="1" t="s">
        <v>6</v>
      </c>
      <c r="D5240" s="1" t="s">
        <v>7</v>
      </c>
      <c r="E5240" s="1">
        <f>COUNTIF($Q$2:$Q$9000,B5240)</f>
        <v>0</v>
      </c>
    </row>
    <row r="5241" spans="1:5" x14ac:dyDescent="0.25">
      <c r="A5241" s="1" t="s">
        <v>7553</v>
      </c>
      <c r="B5241" s="1" t="s">
        <v>7554</v>
      </c>
      <c r="C5241" s="1" t="s">
        <v>6</v>
      </c>
      <c r="D5241" s="1" t="s">
        <v>7</v>
      </c>
      <c r="E5241" s="1">
        <f>COUNTIF($Q$2:$Q$9000,B5241)</f>
        <v>0</v>
      </c>
    </row>
    <row r="5242" spans="1:5" x14ac:dyDescent="0.25">
      <c r="A5242" s="1" t="s">
        <v>7555</v>
      </c>
      <c r="B5242" s="1" t="s">
        <v>5</v>
      </c>
      <c r="C5242" s="1" t="s">
        <v>6</v>
      </c>
      <c r="D5242" s="1" t="s">
        <v>7</v>
      </c>
      <c r="E5242" s="1">
        <f>COUNTIF($Q$2:$Q$9000,B5242)</f>
        <v>0</v>
      </c>
    </row>
    <row r="5243" spans="1:5" x14ac:dyDescent="0.25">
      <c r="A5243" s="1" t="s">
        <v>7556</v>
      </c>
      <c r="B5243" s="1" t="s">
        <v>7557</v>
      </c>
      <c r="C5243" s="1" t="s">
        <v>6</v>
      </c>
      <c r="D5243" s="1" t="s">
        <v>7</v>
      </c>
      <c r="E5243" s="1">
        <f>COUNTIF($Q$2:$Q$9000,B5243)</f>
        <v>0</v>
      </c>
    </row>
    <row r="5244" spans="1:5" x14ac:dyDescent="0.25">
      <c r="A5244" s="1" t="s">
        <v>7558</v>
      </c>
      <c r="B5244" s="1" t="s">
        <v>1691</v>
      </c>
      <c r="C5244" s="1" t="s">
        <v>6</v>
      </c>
      <c r="D5244" s="1" t="s">
        <v>7</v>
      </c>
      <c r="E5244" s="1">
        <f>COUNTIF($Q$2:$Q$9000,B5244)</f>
        <v>0</v>
      </c>
    </row>
    <row r="5245" spans="1:5" x14ac:dyDescent="0.25">
      <c r="A5245" s="1" t="s">
        <v>7559</v>
      </c>
      <c r="B5245" s="1" t="s">
        <v>21</v>
      </c>
      <c r="C5245" s="1" t="s">
        <v>6</v>
      </c>
      <c r="D5245" s="1" t="s">
        <v>7</v>
      </c>
      <c r="E5245" s="1">
        <f>COUNTIF($Q$2:$Q$9000,B5245)</f>
        <v>0</v>
      </c>
    </row>
    <row r="5246" spans="1:5" x14ac:dyDescent="0.25">
      <c r="A5246" s="1" t="s">
        <v>7560</v>
      </c>
      <c r="B5246" s="1" t="s">
        <v>739</v>
      </c>
      <c r="C5246" s="1" t="s">
        <v>6</v>
      </c>
      <c r="D5246" s="1" t="s">
        <v>7</v>
      </c>
      <c r="E5246" s="1">
        <f>COUNTIF($Q$2:$Q$9000,B5246)</f>
        <v>0</v>
      </c>
    </row>
    <row r="5247" spans="1:5" x14ac:dyDescent="0.25">
      <c r="A5247" s="1" t="s">
        <v>7561</v>
      </c>
      <c r="B5247" s="1" t="s">
        <v>7562</v>
      </c>
      <c r="C5247" s="1" t="s">
        <v>6</v>
      </c>
      <c r="D5247" s="1" t="s">
        <v>7</v>
      </c>
      <c r="E5247" s="1">
        <f>COUNTIF($Q$2:$Q$9000,B5247)</f>
        <v>0</v>
      </c>
    </row>
    <row r="5248" spans="1:5" x14ac:dyDescent="0.25">
      <c r="A5248" s="1" t="s">
        <v>7563</v>
      </c>
      <c r="B5248" s="1" t="s">
        <v>7564</v>
      </c>
      <c r="C5248" s="1" t="s">
        <v>6</v>
      </c>
      <c r="D5248" s="1" t="s">
        <v>7</v>
      </c>
      <c r="E5248" s="1">
        <f>COUNTIF($Q$2:$Q$9000,B5248)</f>
        <v>0</v>
      </c>
    </row>
    <row r="5249" spans="1:5" x14ac:dyDescent="0.25">
      <c r="A5249" s="1" t="s">
        <v>7565</v>
      </c>
      <c r="B5249" s="1" t="s">
        <v>7566</v>
      </c>
      <c r="C5249" s="1" t="s">
        <v>6</v>
      </c>
      <c r="D5249" s="1" t="s">
        <v>7</v>
      </c>
      <c r="E5249" s="1">
        <f>COUNTIF($Q$2:$Q$9000,B5249)</f>
        <v>0</v>
      </c>
    </row>
    <row r="5250" spans="1:5" x14ac:dyDescent="0.25">
      <c r="A5250" s="1" t="s">
        <v>7567</v>
      </c>
      <c r="B5250" s="1" t="s">
        <v>7568</v>
      </c>
      <c r="C5250" s="1" t="s">
        <v>6</v>
      </c>
      <c r="D5250" s="1" t="s">
        <v>7</v>
      </c>
      <c r="E5250" s="1">
        <f>COUNTIF($Q$2:$Q$9000,B5250)</f>
        <v>0</v>
      </c>
    </row>
    <row r="5251" spans="1:5" x14ac:dyDescent="0.25">
      <c r="A5251" s="1" t="s">
        <v>7569</v>
      </c>
      <c r="B5251" s="1" t="s">
        <v>5</v>
      </c>
      <c r="C5251" s="1" t="s">
        <v>6</v>
      </c>
      <c r="D5251" s="1" t="s">
        <v>7</v>
      </c>
      <c r="E5251" s="1">
        <f>COUNTIF($Q$2:$Q$9000,B5251)</f>
        <v>0</v>
      </c>
    </row>
    <row r="5252" spans="1:5" x14ac:dyDescent="0.25">
      <c r="A5252" s="1" t="s">
        <v>7570</v>
      </c>
      <c r="B5252" s="1" t="s">
        <v>7571</v>
      </c>
      <c r="C5252" s="1" t="s">
        <v>6</v>
      </c>
      <c r="D5252" s="1" t="s">
        <v>7</v>
      </c>
      <c r="E5252" s="1">
        <f>COUNTIF($Q$2:$Q$9000,B5252)</f>
        <v>0</v>
      </c>
    </row>
    <row r="5253" spans="1:5" x14ac:dyDescent="0.25">
      <c r="A5253" s="1" t="s">
        <v>7574</v>
      </c>
      <c r="B5253" s="1" t="s">
        <v>7575</v>
      </c>
      <c r="C5253" s="1" t="s">
        <v>6</v>
      </c>
      <c r="D5253" s="1" t="s">
        <v>7</v>
      </c>
      <c r="E5253" s="1">
        <f>COUNTIF($Q$2:$Q$9000,B5253)</f>
        <v>0</v>
      </c>
    </row>
    <row r="5254" spans="1:5" x14ac:dyDescent="0.25">
      <c r="A5254" s="1" t="s">
        <v>7576</v>
      </c>
      <c r="B5254" s="1" t="s">
        <v>5</v>
      </c>
      <c r="C5254" s="1" t="s">
        <v>6</v>
      </c>
      <c r="D5254" s="1" t="s">
        <v>7</v>
      </c>
      <c r="E5254" s="1">
        <f>COUNTIF($Q$2:$Q$9000,B5254)</f>
        <v>0</v>
      </c>
    </row>
    <row r="5255" spans="1:5" x14ac:dyDescent="0.25">
      <c r="A5255" s="1" t="s">
        <v>7577</v>
      </c>
      <c r="B5255" s="1" t="s">
        <v>5</v>
      </c>
      <c r="C5255" s="1" t="s">
        <v>6</v>
      </c>
      <c r="D5255" s="1" t="s">
        <v>7</v>
      </c>
      <c r="E5255" s="1">
        <f>COUNTIF($Q$2:$Q$9000,B5255)</f>
        <v>0</v>
      </c>
    </row>
    <row r="5256" spans="1:5" x14ac:dyDescent="0.25">
      <c r="A5256" s="1" t="s">
        <v>7578</v>
      </c>
      <c r="B5256" s="1" t="s">
        <v>7579</v>
      </c>
      <c r="C5256" s="1" t="s">
        <v>6</v>
      </c>
      <c r="D5256" s="1" t="s">
        <v>7</v>
      </c>
      <c r="E5256" s="1">
        <f>COUNTIF($Q$2:$Q$9000,B5256)</f>
        <v>0</v>
      </c>
    </row>
    <row r="5257" spans="1:5" x14ac:dyDescent="0.25">
      <c r="A5257" s="1" t="s">
        <v>7580</v>
      </c>
      <c r="B5257" s="1" t="s">
        <v>7581</v>
      </c>
      <c r="C5257" s="1" t="s">
        <v>6</v>
      </c>
      <c r="D5257" s="1" t="s">
        <v>7</v>
      </c>
      <c r="E5257" s="1">
        <f>COUNTIF($Q$2:$Q$9000,B5257)</f>
        <v>0</v>
      </c>
    </row>
    <row r="5258" spans="1:5" x14ac:dyDescent="0.25">
      <c r="A5258" s="1" t="s">
        <v>7582</v>
      </c>
      <c r="B5258" s="1" t="s">
        <v>7583</v>
      </c>
      <c r="C5258" s="1" t="s">
        <v>6</v>
      </c>
      <c r="D5258" s="1" t="s">
        <v>7</v>
      </c>
      <c r="E5258" s="1">
        <f>COUNTIF($Q$2:$Q$9000,B5258)</f>
        <v>0</v>
      </c>
    </row>
    <row r="5259" spans="1:5" x14ac:dyDescent="0.25">
      <c r="A5259" s="1" t="s">
        <v>7586</v>
      </c>
      <c r="B5259" s="1" t="s">
        <v>58</v>
      </c>
      <c r="C5259" s="1" t="s">
        <v>6</v>
      </c>
      <c r="D5259" s="1" t="s">
        <v>7</v>
      </c>
      <c r="E5259" s="1">
        <f>COUNTIF($Q$2:$Q$9000,B5259)</f>
        <v>0</v>
      </c>
    </row>
    <row r="5260" spans="1:5" x14ac:dyDescent="0.25">
      <c r="A5260" s="1" t="s">
        <v>7587</v>
      </c>
      <c r="B5260" s="1" t="s">
        <v>5270</v>
      </c>
      <c r="C5260" s="1" t="s">
        <v>6</v>
      </c>
      <c r="D5260" s="1" t="s">
        <v>7</v>
      </c>
      <c r="E5260" s="1">
        <f>COUNTIF($Q$2:$Q$9000,B5260)</f>
        <v>0</v>
      </c>
    </row>
    <row r="5261" spans="1:5" x14ac:dyDescent="0.25">
      <c r="A5261" s="1" t="s">
        <v>7588</v>
      </c>
      <c r="B5261" s="1" t="s">
        <v>2410</v>
      </c>
      <c r="C5261" s="1" t="s">
        <v>6</v>
      </c>
      <c r="D5261" s="1" t="s">
        <v>7</v>
      </c>
      <c r="E5261" s="1">
        <f>COUNTIF($Q$2:$Q$9000,B5261)</f>
        <v>0</v>
      </c>
    </row>
    <row r="5262" spans="1:5" x14ac:dyDescent="0.25">
      <c r="A5262" s="1" t="s">
        <v>7589</v>
      </c>
      <c r="B5262" s="1" t="s">
        <v>7590</v>
      </c>
      <c r="C5262" s="1" t="s">
        <v>6</v>
      </c>
      <c r="D5262" s="1" t="s">
        <v>7</v>
      </c>
      <c r="E5262" s="1">
        <f>COUNTIF($Q$2:$Q$9000,B5262)</f>
        <v>0</v>
      </c>
    </row>
    <row r="5263" spans="1:5" x14ac:dyDescent="0.25">
      <c r="A5263" s="1" t="s">
        <v>7593</v>
      </c>
      <c r="B5263" s="1" t="s">
        <v>21</v>
      </c>
      <c r="C5263" s="1" t="s">
        <v>6</v>
      </c>
      <c r="D5263" s="1" t="s">
        <v>7</v>
      </c>
      <c r="E5263" s="1">
        <f>COUNTIF($Q$2:$Q$9000,B5263)</f>
        <v>0</v>
      </c>
    </row>
    <row r="5264" spans="1:5" x14ac:dyDescent="0.25">
      <c r="A5264" s="1" t="s">
        <v>7594</v>
      </c>
      <c r="B5264" s="1" t="s">
        <v>6732</v>
      </c>
      <c r="C5264" s="1" t="s">
        <v>6</v>
      </c>
      <c r="D5264" s="1" t="s">
        <v>7</v>
      </c>
      <c r="E5264" s="1">
        <f>COUNTIF($Q$2:$Q$9000,B5264)</f>
        <v>0</v>
      </c>
    </row>
    <row r="5265" spans="1:5" x14ac:dyDescent="0.25">
      <c r="A5265" s="1" t="s">
        <v>7595</v>
      </c>
      <c r="B5265" s="1" t="s">
        <v>7596</v>
      </c>
      <c r="C5265" s="1" t="s">
        <v>6</v>
      </c>
      <c r="D5265" s="1" t="s">
        <v>7</v>
      </c>
      <c r="E5265" s="1">
        <f>COUNTIF($Q$2:$Q$9000,B5265)</f>
        <v>0</v>
      </c>
    </row>
    <row r="5266" spans="1:5" x14ac:dyDescent="0.25">
      <c r="A5266" s="1" t="s">
        <v>7597</v>
      </c>
      <c r="B5266" s="1" t="s">
        <v>7598</v>
      </c>
      <c r="C5266" s="1" t="s">
        <v>6</v>
      </c>
      <c r="D5266" s="1" t="s">
        <v>7</v>
      </c>
      <c r="E5266" s="1">
        <f>COUNTIF($Q$2:$Q$9000,B5266)</f>
        <v>0</v>
      </c>
    </row>
    <row r="5267" spans="1:5" x14ac:dyDescent="0.25">
      <c r="A5267" s="1" t="s">
        <v>7599</v>
      </c>
      <c r="B5267" s="1" t="s">
        <v>7600</v>
      </c>
      <c r="C5267" s="1" t="s">
        <v>6</v>
      </c>
      <c r="D5267" s="1" t="s">
        <v>7</v>
      </c>
      <c r="E5267" s="1">
        <f>COUNTIF($Q$2:$Q$9000,B5267)</f>
        <v>0</v>
      </c>
    </row>
    <row r="5268" spans="1:5" x14ac:dyDescent="0.25">
      <c r="A5268" s="1" t="s">
        <v>7601</v>
      </c>
      <c r="B5268" s="1" t="s">
        <v>5</v>
      </c>
      <c r="C5268" s="1" t="s">
        <v>6</v>
      </c>
      <c r="D5268" s="1" t="s">
        <v>7</v>
      </c>
      <c r="E5268" s="1">
        <f>COUNTIF($Q$2:$Q$9000,B5268)</f>
        <v>0</v>
      </c>
    </row>
    <row r="5269" spans="1:5" x14ac:dyDescent="0.25">
      <c r="A5269" s="1" t="s">
        <v>7602</v>
      </c>
      <c r="B5269" s="1" t="s">
        <v>7603</v>
      </c>
      <c r="C5269" s="1" t="s">
        <v>6</v>
      </c>
      <c r="D5269" s="1" t="s">
        <v>7</v>
      </c>
      <c r="E5269" s="1">
        <f>COUNTIF($Q$2:$Q$9000,B5269)</f>
        <v>0</v>
      </c>
    </row>
    <row r="5270" spans="1:5" x14ac:dyDescent="0.25">
      <c r="A5270" s="1" t="s">
        <v>7605</v>
      </c>
      <c r="B5270" s="1" t="s">
        <v>605</v>
      </c>
      <c r="C5270" s="1" t="s">
        <v>6</v>
      </c>
      <c r="D5270" s="1" t="s">
        <v>7</v>
      </c>
      <c r="E5270" s="1">
        <f>COUNTIF($Q$2:$Q$9000,B5270)</f>
        <v>0</v>
      </c>
    </row>
    <row r="5271" spans="1:5" x14ac:dyDescent="0.25">
      <c r="A5271" s="1" t="s">
        <v>7606</v>
      </c>
      <c r="B5271" s="1" t="s">
        <v>2153</v>
      </c>
      <c r="C5271" s="1" t="s">
        <v>6</v>
      </c>
      <c r="D5271" s="1" t="s">
        <v>7</v>
      </c>
      <c r="E5271" s="1">
        <f>COUNTIF($Q$2:$Q$9000,B5271)</f>
        <v>0</v>
      </c>
    </row>
    <row r="5272" spans="1:5" x14ac:dyDescent="0.25">
      <c r="A5272" s="1" t="s">
        <v>7609</v>
      </c>
      <c r="B5272" s="1" t="s">
        <v>7610</v>
      </c>
      <c r="C5272" s="1" t="s">
        <v>6</v>
      </c>
      <c r="D5272" s="1" t="s">
        <v>7</v>
      </c>
      <c r="E5272" s="1">
        <f>COUNTIF($Q$2:$Q$9000,B5272)</f>
        <v>0</v>
      </c>
    </row>
    <row r="5273" spans="1:5" x14ac:dyDescent="0.25">
      <c r="A5273" s="1" t="s">
        <v>7611</v>
      </c>
      <c r="B5273" s="1" t="s">
        <v>7612</v>
      </c>
      <c r="C5273" s="1" t="s">
        <v>6</v>
      </c>
      <c r="D5273" s="1" t="s">
        <v>7</v>
      </c>
      <c r="E5273" s="1">
        <f>COUNTIF($Q$2:$Q$9000,B5273)</f>
        <v>0</v>
      </c>
    </row>
    <row r="5274" spans="1:5" x14ac:dyDescent="0.25">
      <c r="A5274" s="1" t="s">
        <v>7613</v>
      </c>
      <c r="B5274" s="1" t="s">
        <v>3365</v>
      </c>
      <c r="C5274" s="1" t="s">
        <v>6</v>
      </c>
      <c r="D5274" s="1" t="s">
        <v>7</v>
      </c>
      <c r="E5274" s="1">
        <f>COUNTIF($Q$2:$Q$9000,B5274)</f>
        <v>0</v>
      </c>
    </row>
    <row r="5275" spans="1:5" x14ac:dyDescent="0.25">
      <c r="A5275" s="1" t="s">
        <v>7614</v>
      </c>
      <c r="B5275" s="1" t="s">
        <v>7615</v>
      </c>
      <c r="C5275" s="1" t="s">
        <v>6</v>
      </c>
      <c r="D5275" s="1" t="s">
        <v>7</v>
      </c>
      <c r="E5275" s="1">
        <f>COUNTIF($Q$2:$Q$9000,B5275)</f>
        <v>0</v>
      </c>
    </row>
    <row r="5276" spans="1:5" x14ac:dyDescent="0.25">
      <c r="A5276" s="1" t="s">
        <v>7617</v>
      </c>
      <c r="B5276" s="1" t="s">
        <v>7618</v>
      </c>
      <c r="C5276" s="1" t="s">
        <v>6</v>
      </c>
      <c r="D5276" s="1" t="s">
        <v>7</v>
      </c>
      <c r="E5276" s="1">
        <f>COUNTIF($Q$2:$Q$9000,B5276)</f>
        <v>0</v>
      </c>
    </row>
    <row r="5277" spans="1:5" x14ac:dyDescent="0.25">
      <c r="A5277" s="1" t="s">
        <v>7623</v>
      </c>
      <c r="B5277" s="1" t="s">
        <v>5</v>
      </c>
      <c r="C5277" s="1" t="s">
        <v>6</v>
      </c>
      <c r="D5277" s="1" t="s">
        <v>7</v>
      </c>
      <c r="E5277" s="1">
        <f>COUNTIF($Q$2:$Q$9000,B5277)</f>
        <v>0</v>
      </c>
    </row>
    <row r="5278" spans="1:5" x14ac:dyDescent="0.25">
      <c r="A5278" s="1" t="s">
        <v>7624</v>
      </c>
      <c r="B5278" s="1" t="s">
        <v>7625</v>
      </c>
      <c r="C5278" s="1" t="s">
        <v>6</v>
      </c>
      <c r="D5278" s="1" t="s">
        <v>7</v>
      </c>
      <c r="E5278" s="1">
        <f>COUNTIF($Q$2:$Q$9000,B5278)</f>
        <v>0</v>
      </c>
    </row>
    <row r="5279" spans="1:5" x14ac:dyDescent="0.25">
      <c r="A5279" s="1" t="s">
        <v>7626</v>
      </c>
      <c r="B5279" s="1" t="s">
        <v>7627</v>
      </c>
      <c r="C5279" s="1" t="s">
        <v>6</v>
      </c>
      <c r="D5279" s="1" t="s">
        <v>7</v>
      </c>
      <c r="E5279" s="1">
        <f>COUNTIF($Q$2:$Q$9000,B5279)</f>
        <v>0</v>
      </c>
    </row>
    <row r="5280" spans="1:5" x14ac:dyDescent="0.25">
      <c r="A5280" s="1" t="s">
        <v>7628</v>
      </c>
      <c r="B5280" s="1" t="s">
        <v>7629</v>
      </c>
      <c r="C5280" s="1" t="s">
        <v>6</v>
      </c>
      <c r="D5280" s="1" t="s">
        <v>7</v>
      </c>
      <c r="E5280" s="1">
        <f>COUNTIF($Q$2:$Q$9000,B5280)</f>
        <v>0</v>
      </c>
    </row>
    <row r="5281" spans="1:5" x14ac:dyDescent="0.25">
      <c r="A5281" s="1" t="s">
        <v>7630</v>
      </c>
      <c r="B5281" s="1" t="s">
        <v>5</v>
      </c>
      <c r="C5281" s="1" t="s">
        <v>6</v>
      </c>
      <c r="D5281" s="1" t="s">
        <v>7</v>
      </c>
      <c r="E5281" s="1">
        <f>COUNTIF($Q$2:$Q$9000,B5281)</f>
        <v>0</v>
      </c>
    </row>
    <row r="5282" spans="1:5" x14ac:dyDescent="0.25">
      <c r="A5282" s="1" t="s">
        <v>7631</v>
      </c>
      <c r="B5282" s="1" t="s">
        <v>7632</v>
      </c>
      <c r="C5282" s="1" t="s">
        <v>6</v>
      </c>
      <c r="D5282" s="1" t="s">
        <v>7</v>
      </c>
      <c r="E5282" s="1">
        <f>COUNTIF($Q$2:$Q$9000,B5282)</f>
        <v>0</v>
      </c>
    </row>
    <row r="5283" spans="1:5" x14ac:dyDescent="0.25">
      <c r="A5283" s="1" t="s">
        <v>7635</v>
      </c>
      <c r="B5283" s="1" t="s">
        <v>5</v>
      </c>
      <c r="C5283" s="1" t="s">
        <v>6</v>
      </c>
      <c r="D5283" s="1" t="s">
        <v>7</v>
      </c>
      <c r="E5283" s="1">
        <f>COUNTIF($Q$2:$Q$9000,B5283)</f>
        <v>0</v>
      </c>
    </row>
    <row r="5284" spans="1:5" x14ac:dyDescent="0.25">
      <c r="A5284" s="1" t="s">
        <v>7636</v>
      </c>
      <c r="B5284" s="1" t="s">
        <v>823</v>
      </c>
      <c r="C5284" s="1" t="s">
        <v>6</v>
      </c>
      <c r="D5284" s="1" t="s">
        <v>7</v>
      </c>
      <c r="E5284" s="1">
        <f>COUNTIF($Q$2:$Q$9000,B5284)</f>
        <v>0</v>
      </c>
    </row>
    <row r="5285" spans="1:5" x14ac:dyDescent="0.25">
      <c r="A5285" s="1" t="s">
        <v>7642</v>
      </c>
      <c r="B5285" s="1" t="s">
        <v>5</v>
      </c>
      <c r="C5285" s="1" t="s">
        <v>6</v>
      </c>
      <c r="D5285" s="1" t="s">
        <v>7</v>
      </c>
      <c r="E5285" s="1">
        <f>COUNTIF($Q$2:$Q$9000,B5285)</f>
        <v>0</v>
      </c>
    </row>
    <row r="5286" spans="1:5" x14ac:dyDescent="0.25">
      <c r="A5286" s="1" t="s">
        <v>7643</v>
      </c>
      <c r="B5286" s="1" t="s">
        <v>5</v>
      </c>
      <c r="C5286" s="1" t="s">
        <v>6</v>
      </c>
      <c r="D5286" s="1" t="s">
        <v>7</v>
      </c>
      <c r="E5286" s="1">
        <f>COUNTIF($Q$2:$Q$9000,B5286)</f>
        <v>0</v>
      </c>
    </row>
    <row r="5287" spans="1:5" x14ac:dyDescent="0.25">
      <c r="A5287" s="1" t="s">
        <v>7645</v>
      </c>
      <c r="B5287" s="1" t="s">
        <v>7646</v>
      </c>
      <c r="C5287" s="1" t="s">
        <v>6</v>
      </c>
      <c r="D5287" s="1" t="s">
        <v>7</v>
      </c>
      <c r="E5287" s="1">
        <f>COUNTIF($Q$2:$Q$9000,B5287)</f>
        <v>0</v>
      </c>
    </row>
    <row r="5288" spans="1:5" x14ac:dyDescent="0.25">
      <c r="A5288" s="1" t="s">
        <v>7647</v>
      </c>
      <c r="B5288" s="1" t="s">
        <v>1235</v>
      </c>
      <c r="C5288" s="1" t="s">
        <v>6</v>
      </c>
      <c r="D5288" s="1" t="s">
        <v>7</v>
      </c>
      <c r="E5288" s="1">
        <f>COUNTIF($Q$2:$Q$9000,B5288)</f>
        <v>0</v>
      </c>
    </row>
    <row r="5289" spans="1:5" x14ac:dyDescent="0.25">
      <c r="A5289" s="1" t="s">
        <v>7648</v>
      </c>
      <c r="B5289" s="1" t="s">
        <v>7649</v>
      </c>
      <c r="C5289" s="1" t="s">
        <v>6</v>
      </c>
      <c r="D5289" s="1" t="s">
        <v>7</v>
      </c>
      <c r="E5289" s="1">
        <f>COUNTIF($Q$2:$Q$9000,B5289)</f>
        <v>0</v>
      </c>
    </row>
    <row r="5290" spans="1:5" x14ac:dyDescent="0.25">
      <c r="A5290" s="1" t="s">
        <v>7650</v>
      </c>
      <c r="B5290" s="1" t="s">
        <v>7651</v>
      </c>
      <c r="C5290" s="1" t="s">
        <v>6</v>
      </c>
      <c r="D5290" s="1" t="s">
        <v>7</v>
      </c>
      <c r="E5290" s="1">
        <f>COUNTIF($Q$2:$Q$9000,B5290)</f>
        <v>0</v>
      </c>
    </row>
    <row r="5291" spans="1:5" x14ac:dyDescent="0.25">
      <c r="A5291" s="1" t="s">
        <v>7652</v>
      </c>
      <c r="B5291" s="1" t="s">
        <v>21</v>
      </c>
      <c r="C5291" s="1" t="s">
        <v>6</v>
      </c>
      <c r="D5291" s="1" t="s">
        <v>7</v>
      </c>
      <c r="E5291" s="1">
        <f>COUNTIF($Q$2:$Q$9000,B5291)</f>
        <v>0</v>
      </c>
    </row>
    <row r="5292" spans="1:5" x14ac:dyDescent="0.25">
      <c r="A5292" s="1" t="s">
        <v>7653</v>
      </c>
      <c r="B5292" s="1" t="s">
        <v>7654</v>
      </c>
      <c r="C5292" s="1" t="s">
        <v>6</v>
      </c>
      <c r="D5292" s="1" t="s">
        <v>7</v>
      </c>
      <c r="E5292" s="1">
        <f>COUNTIF($Q$2:$Q$9000,B5292)</f>
        <v>0</v>
      </c>
    </row>
    <row r="5293" spans="1:5" x14ac:dyDescent="0.25">
      <c r="A5293" s="1" t="s">
        <v>7655</v>
      </c>
      <c r="B5293" s="1" t="s">
        <v>5</v>
      </c>
      <c r="C5293" s="1" t="s">
        <v>6</v>
      </c>
      <c r="D5293" s="1" t="s">
        <v>7</v>
      </c>
      <c r="E5293" s="1">
        <f>COUNTIF($Q$2:$Q$9000,B5293)</f>
        <v>0</v>
      </c>
    </row>
    <row r="5294" spans="1:5" x14ac:dyDescent="0.25">
      <c r="A5294" s="1" t="s">
        <v>7658</v>
      </c>
      <c r="B5294" s="1" t="s">
        <v>7659</v>
      </c>
      <c r="C5294" s="1" t="s">
        <v>6</v>
      </c>
      <c r="D5294" s="1" t="s">
        <v>7</v>
      </c>
      <c r="E5294" s="1">
        <f>COUNTIF($Q$2:$Q$9000,B5294)</f>
        <v>0</v>
      </c>
    </row>
    <row r="5295" spans="1:5" x14ac:dyDescent="0.25">
      <c r="A5295" s="1" t="s">
        <v>7660</v>
      </c>
      <c r="B5295" s="1" t="s">
        <v>7661</v>
      </c>
      <c r="C5295" s="1" t="s">
        <v>6</v>
      </c>
      <c r="D5295" s="1" t="s">
        <v>7</v>
      </c>
      <c r="E5295" s="1">
        <f>COUNTIF($Q$2:$Q$9000,B5295)</f>
        <v>0</v>
      </c>
    </row>
    <row r="5296" spans="1:5" x14ac:dyDescent="0.25">
      <c r="A5296" s="1" t="s">
        <v>7662</v>
      </c>
      <c r="B5296" s="1" t="s">
        <v>7663</v>
      </c>
      <c r="C5296" s="1" t="s">
        <v>6</v>
      </c>
      <c r="D5296" s="1" t="s">
        <v>7</v>
      </c>
      <c r="E5296" s="1">
        <f>COUNTIF($Q$2:$Q$9000,B5296)</f>
        <v>0</v>
      </c>
    </row>
    <row r="5297" spans="1:5" x14ac:dyDescent="0.25">
      <c r="A5297" s="1" t="s">
        <v>7664</v>
      </c>
      <c r="B5297" s="1" t="s">
        <v>7665</v>
      </c>
      <c r="C5297" s="1" t="s">
        <v>6</v>
      </c>
      <c r="D5297" s="1" t="s">
        <v>7</v>
      </c>
      <c r="E5297" s="1">
        <f>COUNTIF($Q$2:$Q$9000,B5297)</f>
        <v>0</v>
      </c>
    </row>
    <row r="5298" spans="1:5" x14ac:dyDescent="0.25">
      <c r="A5298" s="1" t="s">
        <v>7666</v>
      </c>
      <c r="B5298" s="1" t="s">
        <v>7667</v>
      </c>
      <c r="C5298" s="1" t="s">
        <v>6</v>
      </c>
      <c r="D5298" s="1" t="s">
        <v>7</v>
      </c>
      <c r="E5298" s="1">
        <f>COUNTIF($Q$2:$Q$9000,B5298)</f>
        <v>0</v>
      </c>
    </row>
    <row r="5299" spans="1:5" x14ac:dyDescent="0.25">
      <c r="A5299" s="1" t="s">
        <v>7670</v>
      </c>
      <c r="B5299" s="1" t="s">
        <v>21</v>
      </c>
      <c r="C5299" s="1" t="s">
        <v>6</v>
      </c>
      <c r="D5299" s="1" t="s">
        <v>7</v>
      </c>
      <c r="E5299" s="1">
        <f>COUNTIF($Q$2:$Q$9000,B5299)</f>
        <v>0</v>
      </c>
    </row>
    <row r="5300" spans="1:5" x14ac:dyDescent="0.25">
      <c r="A5300" s="1" t="s">
        <v>7671</v>
      </c>
      <c r="B5300" s="1" t="s">
        <v>5</v>
      </c>
      <c r="C5300" s="1" t="s">
        <v>6</v>
      </c>
      <c r="D5300" s="1" t="s">
        <v>7</v>
      </c>
      <c r="E5300" s="1">
        <f>COUNTIF($Q$2:$Q$9000,B5300)</f>
        <v>0</v>
      </c>
    </row>
    <row r="5301" spans="1:5" x14ac:dyDescent="0.25">
      <c r="A5301" s="1" t="s">
        <v>7672</v>
      </c>
      <c r="B5301" s="1" t="s">
        <v>7673</v>
      </c>
      <c r="C5301" s="1" t="s">
        <v>6</v>
      </c>
      <c r="D5301" s="1" t="s">
        <v>7</v>
      </c>
      <c r="E5301" s="1">
        <f>COUNTIF($Q$2:$Q$9000,B5301)</f>
        <v>0</v>
      </c>
    </row>
    <row r="5302" spans="1:5" x14ac:dyDescent="0.25">
      <c r="A5302" s="1" t="s">
        <v>7674</v>
      </c>
      <c r="B5302" s="1" t="s">
        <v>7568</v>
      </c>
      <c r="C5302" s="1" t="s">
        <v>6</v>
      </c>
      <c r="D5302" s="1" t="s">
        <v>7</v>
      </c>
      <c r="E5302" s="1">
        <f>COUNTIF($Q$2:$Q$9000,B5302)</f>
        <v>0</v>
      </c>
    </row>
    <row r="5303" spans="1:5" x14ac:dyDescent="0.25">
      <c r="A5303" s="1" t="s">
        <v>7677</v>
      </c>
      <c r="B5303" s="1" t="s">
        <v>7678</v>
      </c>
      <c r="C5303" s="1" t="s">
        <v>6</v>
      </c>
      <c r="D5303" s="1" t="s">
        <v>7</v>
      </c>
      <c r="E5303" s="1">
        <f>COUNTIF($Q$2:$Q$9000,B5303)</f>
        <v>0</v>
      </c>
    </row>
    <row r="5304" spans="1:5" x14ac:dyDescent="0.25">
      <c r="A5304" s="1" t="s">
        <v>7679</v>
      </c>
      <c r="B5304" s="1" t="s">
        <v>7680</v>
      </c>
      <c r="C5304" s="1" t="s">
        <v>6</v>
      </c>
      <c r="D5304" s="1" t="s">
        <v>7</v>
      </c>
      <c r="E5304" s="1">
        <f>COUNTIF($Q$2:$Q$9000,B5304)</f>
        <v>0</v>
      </c>
    </row>
    <row r="5305" spans="1:5" x14ac:dyDescent="0.25">
      <c r="A5305" s="1" t="s">
        <v>7681</v>
      </c>
      <c r="B5305" s="1" t="s">
        <v>5</v>
      </c>
      <c r="C5305" s="1" t="s">
        <v>6</v>
      </c>
      <c r="D5305" s="1" t="s">
        <v>7</v>
      </c>
      <c r="E5305" s="1">
        <f>COUNTIF($Q$2:$Q$9000,B5305)</f>
        <v>0</v>
      </c>
    </row>
    <row r="5306" spans="1:5" x14ac:dyDescent="0.25">
      <c r="A5306" s="1" t="s">
        <v>7682</v>
      </c>
      <c r="B5306" s="1" t="s">
        <v>7683</v>
      </c>
      <c r="C5306" s="1" t="s">
        <v>6</v>
      </c>
      <c r="D5306" s="1" t="s">
        <v>7</v>
      </c>
      <c r="E5306" s="1">
        <f>COUNTIF($Q$2:$Q$9000,B5306)</f>
        <v>0</v>
      </c>
    </row>
    <row r="5307" spans="1:5" x14ac:dyDescent="0.25">
      <c r="A5307" s="1" t="s">
        <v>7684</v>
      </c>
      <c r="B5307" s="1" t="s">
        <v>4118</v>
      </c>
      <c r="C5307" s="1" t="s">
        <v>6</v>
      </c>
      <c r="D5307" s="1" t="s">
        <v>7</v>
      </c>
      <c r="E5307" s="1">
        <f>COUNTIF($Q$2:$Q$9000,B5307)</f>
        <v>0</v>
      </c>
    </row>
    <row r="5308" spans="1:5" x14ac:dyDescent="0.25">
      <c r="A5308" s="1" t="s">
        <v>7685</v>
      </c>
      <c r="B5308" s="1" t="s">
        <v>7686</v>
      </c>
      <c r="C5308" s="1" t="s">
        <v>6</v>
      </c>
      <c r="D5308" s="1" t="s">
        <v>7</v>
      </c>
      <c r="E5308" s="1">
        <f>COUNTIF($Q$2:$Q$9000,B5308)</f>
        <v>0</v>
      </c>
    </row>
    <row r="5309" spans="1:5" x14ac:dyDescent="0.25">
      <c r="A5309" s="1" t="s">
        <v>7687</v>
      </c>
      <c r="B5309" s="1" t="s">
        <v>7688</v>
      </c>
      <c r="C5309" s="1" t="s">
        <v>6</v>
      </c>
      <c r="D5309" s="1" t="s">
        <v>7</v>
      </c>
      <c r="E5309" s="1">
        <f>COUNTIF($Q$2:$Q$9000,B5309)</f>
        <v>0</v>
      </c>
    </row>
    <row r="5310" spans="1:5" x14ac:dyDescent="0.25">
      <c r="A5310" s="1" t="s">
        <v>7689</v>
      </c>
      <c r="B5310" s="1" t="s">
        <v>34</v>
      </c>
      <c r="C5310" s="1" t="s">
        <v>6</v>
      </c>
      <c r="D5310" s="1" t="s">
        <v>7</v>
      </c>
      <c r="E5310" s="1">
        <f>COUNTIF($Q$2:$Q$9000,B5310)</f>
        <v>0</v>
      </c>
    </row>
    <row r="5311" spans="1:5" x14ac:dyDescent="0.25">
      <c r="A5311" s="1" t="s">
        <v>7692</v>
      </c>
      <c r="B5311" s="1" t="s">
        <v>5</v>
      </c>
      <c r="C5311" s="1" t="s">
        <v>6</v>
      </c>
      <c r="D5311" s="1" t="s">
        <v>7</v>
      </c>
      <c r="E5311" s="1">
        <f>COUNTIF($Q$2:$Q$9000,B5311)</f>
        <v>0</v>
      </c>
    </row>
    <row r="5312" spans="1:5" x14ac:dyDescent="0.25">
      <c r="A5312" s="1" t="s">
        <v>7693</v>
      </c>
      <c r="B5312" s="1" t="s">
        <v>7694</v>
      </c>
      <c r="C5312" s="1" t="s">
        <v>6</v>
      </c>
      <c r="D5312" s="1" t="s">
        <v>7</v>
      </c>
      <c r="E5312" s="1">
        <f>COUNTIF($Q$2:$Q$9000,B5312)</f>
        <v>0</v>
      </c>
    </row>
    <row r="5313" spans="1:5" x14ac:dyDescent="0.25">
      <c r="A5313" s="1" t="s">
        <v>7695</v>
      </c>
      <c r="B5313" s="1" t="s">
        <v>4440</v>
      </c>
      <c r="C5313" s="1" t="s">
        <v>6</v>
      </c>
      <c r="D5313" s="1" t="s">
        <v>7</v>
      </c>
      <c r="E5313" s="1">
        <f>COUNTIF($Q$2:$Q$9000,B5313)</f>
        <v>0</v>
      </c>
    </row>
    <row r="5314" spans="1:5" x14ac:dyDescent="0.25">
      <c r="A5314" s="1" t="s">
        <v>7696</v>
      </c>
      <c r="B5314" s="1" t="s">
        <v>7697</v>
      </c>
      <c r="C5314" s="1" t="s">
        <v>6</v>
      </c>
      <c r="D5314" s="1" t="s">
        <v>7</v>
      </c>
      <c r="E5314" s="1">
        <f>COUNTIF($Q$2:$Q$9000,B5314)</f>
        <v>0</v>
      </c>
    </row>
    <row r="5315" spans="1:5" x14ac:dyDescent="0.25">
      <c r="A5315" s="1" t="s">
        <v>7698</v>
      </c>
      <c r="B5315" s="1" t="s">
        <v>7699</v>
      </c>
      <c r="C5315" s="1" t="s">
        <v>6</v>
      </c>
      <c r="D5315" s="1" t="s">
        <v>7</v>
      </c>
      <c r="E5315" s="1">
        <f>COUNTIF($Q$2:$Q$9000,B5315)</f>
        <v>0</v>
      </c>
    </row>
    <row r="5316" spans="1:5" x14ac:dyDescent="0.25">
      <c r="A5316" s="1" t="s">
        <v>7700</v>
      </c>
      <c r="B5316" s="1" t="s">
        <v>3290</v>
      </c>
      <c r="C5316" s="1" t="s">
        <v>6</v>
      </c>
      <c r="D5316" s="1" t="s">
        <v>7</v>
      </c>
      <c r="E5316" s="1">
        <f>COUNTIF($Q$2:$Q$9000,B5316)</f>
        <v>0</v>
      </c>
    </row>
    <row r="5317" spans="1:5" x14ac:dyDescent="0.25">
      <c r="A5317" s="1" t="s">
        <v>7703</v>
      </c>
      <c r="B5317" s="1" t="s">
        <v>7704</v>
      </c>
      <c r="C5317" s="1" t="s">
        <v>6</v>
      </c>
      <c r="D5317" s="1" t="s">
        <v>7</v>
      </c>
      <c r="E5317" s="1">
        <f>COUNTIF($Q$2:$Q$9000,B5317)</f>
        <v>0</v>
      </c>
    </row>
    <row r="5318" spans="1:5" x14ac:dyDescent="0.25">
      <c r="A5318" s="1" t="s">
        <v>7705</v>
      </c>
      <c r="B5318" s="1" t="s">
        <v>3365</v>
      </c>
      <c r="C5318" s="1" t="s">
        <v>6</v>
      </c>
      <c r="D5318" s="1" t="s">
        <v>7</v>
      </c>
      <c r="E5318" s="1">
        <f>COUNTIF($Q$2:$Q$9000,B5318)</f>
        <v>0</v>
      </c>
    </row>
    <row r="5319" spans="1:5" x14ac:dyDescent="0.25">
      <c r="A5319" s="1" t="s">
        <v>7706</v>
      </c>
      <c r="B5319" s="1" t="s">
        <v>1064</v>
      </c>
      <c r="C5319" s="1" t="s">
        <v>6</v>
      </c>
      <c r="D5319" s="1" t="s">
        <v>7</v>
      </c>
      <c r="E5319" s="1">
        <f>COUNTIF($Q$2:$Q$9000,B5319)</f>
        <v>0</v>
      </c>
    </row>
    <row r="5320" spans="1:5" x14ac:dyDescent="0.25">
      <c r="A5320" s="1" t="s">
        <v>7707</v>
      </c>
      <c r="B5320" s="1" t="s">
        <v>7708</v>
      </c>
      <c r="C5320" s="1" t="s">
        <v>6</v>
      </c>
      <c r="D5320" s="1" t="s">
        <v>7</v>
      </c>
      <c r="E5320" s="1">
        <f>COUNTIF($Q$2:$Q$9000,B5320)</f>
        <v>0</v>
      </c>
    </row>
    <row r="5321" spans="1:5" x14ac:dyDescent="0.25">
      <c r="A5321" s="1" t="s">
        <v>7709</v>
      </c>
      <c r="B5321" s="1" t="s">
        <v>5758</v>
      </c>
      <c r="C5321" s="1" t="s">
        <v>6</v>
      </c>
      <c r="D5321" s="1" t="s">
        <v>7</v>
      </c>
      <c r="E5321" s="1">
        <f>COUNTIF($Q$2:$Q$9000,B5321)</f>
        <v>0</v>
      </c>
    </row>
    <row r="5322" spans="1:5" x14ac:dyDescent="0.25">
      <c r="A5322" s="1" t="s">
        <v>7710</v>
      </c>
      <c r="B5322" s="1" t="s">
        <v>7711</v>
      </c>
      <c r="C5322" s="1" t="s">
        <v>6</v>
      </c>
      <c r="D5322" s="1" t="s">
        <v>7</v>
      </c>
      <c r="E5322" s="1">
        <f>COUNTIF($Q$2:$Q$9000,B5322)</f>
        <v>0</v>
      </c>
    </row>
    <row r="5323" spans="1:5" x14ac:dyDescent="0.25">
      <c r="A5323" s="1" t="s">
        <v>7713</v>
      </c>
      <c r="B5323" s="1" t="s">
        <v>5</v>
      </c>
      <c r="C5323" s="1" t="s">
        <v>6</v>
      </c>
      <c r="D5323" s="1" t="s">
        <v>7</v>
      </c>
      <c r="E5323" s="1">
        <f>COUNTIF($Q$2:$Q$9000,B5323)</f>
        <v>0</v>
      </c>
    </row>
    <row r="5324" spans="1:5" x14ac:dyDescent="0.25">
      <c r="A5324" s="1" t="s">
        <v>7714</v>
      </c>
      <c r="B5324" s="1" t="s">
        <v>5</v>
      </c>
      <c r="C5324" s="1" t="s">
        <v>6</v>
      </c>
      <c r="D5324" s="1" t="s">
        <v>7</v>
      </c>
      <c r="E5324" s="1">
        <f>COUNTIF($Q$2:$Q$9000,B5324)</f>
        <v>0</v>
      </c>
    </row>
    <row r="5325" spans="1:5" x14ac:dyDescent="0.25">
      <c r="A5325" s="1" t="s">
        <v>7715</v>
      </c>
      <c r="B5325" s="1" t="s">
        <v>7716</v>
      </c>
      <c r="C5325" s="1" t="s">
        <v>6</v>
      </c>
      <c r="D5325" s="1" t="s">
        <v>7</v>
      </c>
      <c r="E5325" s="1">
        <f>COUNTIF($Q$2:$Q$9000,B5325)</f>
        <v>0</v>
      </c>
    </row>
    <row r="5326" spans="1:5" x14ac:dyDescent="0.25">
      <c r="A5326" s="1" t="s">
        <v>7717</v>
      </c>
      <c r="B5326" s="1" t="s">
        <v>34</v>
      </c>
      <c r="C5326" s="1" t="s">
        <v>6</v>
      </c>
      <c r="D5326" s="1" t="s">
        <v>7</v>
      </c>
      <c r="E5326" s="1">
        <f>COUNTIF($Q$2:$Q$9000,B5326)</f>
        <v>0</v>
      </c>
    </row>
    <row r="5327" spans="1:5" x14ac:dyDescent="0.25">
      <c r="A5327" s="1" t="s">
        <v>7718</v>
      </c>
      <c r="B5327" s="1" t="s">
        <v>937</v>
      </c>
      <c r="C5327" s="1" t="s">
        <v>6</v>
      </c>
      <c r="D5327" s="1" t="s">
        <v>7</v>
      </c>
      <c r="E5327" s="1">
        <f>COUNTIF($Q$2:$Q$9000,B5327)</f>
        <v>0</v>
      </c>
    </row>
    <row r="5328" spans="1:5" x14ac:dyDescent="0.25">
      <c r="A5328" s="1" t="s">
        <v>7719</v>
      </c>
      <c r="B5328" s="1" t="s">
        <v>7720</v>
      </c>
      <c r="C5328" s="1" t="s">
        <v>6</v>
      </c>
      <c r="D5328" s="1" t="s">
        <v>7</v>
      </c>
      <c r="E5328" s="1">
        <f>COUNTIF($Q$2:$Q$9000,B5328)</f>
        <v>0</v>
      </c>
    </row>
    <row r="5329" spans="1:5" x14ac:dyDescent="0.25">
      <c r="A5329" s="1" t="s">
        <v>7721</v>
      </c>
      <c r="B5329" s="1" t="s">
        <v>396</v>
      </c>
      <c r="C5329" s="1" t="s">
        <v>6</v>
      </c>
      <c r="D5329" s="1" t="s">
        <v>7</v>
      </c>
      <c r="E5329" s="1">
        <f>COUNTIF($Q$2:$Q$9000,B5329)</f>
        <v>0</v>
      </c>
    </row>
    <row r="5330" spans="1:5" x14ac:dyDescent="0.25">
      <c r="A5330" s="1" t="s">
        <v>7722</v>
      </c>
      <c r="B5330" s="1" t="s">
        <v>7723</v>
      </c>
      <c r="C5330" s="1" t="s">
        <v>6</v>
      </c>
      <c r="D5330" s="1" t="s">
        <v>7</v>
      </c>
      <c r="E5330" s="1">
        <f>COUNTIF($Q$2:$Q$9000,B5330)</f>
        <v>0</v>
      </c>
    </row>
    <row r="5331" spans="1:5" x14ac:dyDescent="0.25">
      <c r="A5331" s="1" t="s">
        <v>7724</v>
      </c>
      <c r="B5331" s="1" t="s">
        <v>7725</v>
      </c>
      <c r="C5331" s="1" t="s">
        <v>6</v>
      </c>
      <c r="D5331" s="1" t="s">
        <v>7</v>
      </c>
      <c r="E5331" s="1">
        <f>COUNTIF($Q$2:$Q$9000,B5331)</f>
        <v>0</v>
      </c>
    </row>
    <row r="5332" spans="1:5" x14ac:dyDescent="0.25">
      <c r="A5332" s="1" t="s">
        <v>7726</v>
      </c>
      <c r="B5332" s="1" t="s">
        <v>7727</v>
      </c>
      <c r="C5332" s="1" t="s">
        <v>6</v>
      </c>
      <c r="D5332" s="1" t="s">
        <v>7</v>
      </c>
      <c r="E5332" s="1">
        <f>COUNTIF($Q$2:$Q$9000,B5332)</f>
        <v>0</v>
      </c>
    </row>
    <row r="5333" spans="1:5" x14ac:dyDescent="0.25">
      <c r="A5333" s="1" t="s">
        <v>7730</v>
      </c>
      <c r="B5333" s="1" t="s">
        <v>7552</v>
      </c>
      <c r="C5333" s="1" t="s">
        <v>6</v>
      </c>
      <c r="D5333" s="1" t="s">
        <v>7</v>
      </c>
      <c r="E5333" s="1">
        <f>COUNTIF($Q$2:$Q$9000,B5333)</f>
        <v>0</v>
      </c>
    </row>
    <row r="5334" spans="1:5" x14ac:dyDescent="0.25">
      <c r="A5334" s="1" t="s">
        <v>7731</v>
      </c>
      <c r="B5334" s="1" t="s">
        <v>5</v>
      </c>
      <c r="C5334" s="1" t="s">
        <v>6</v>
      </c>
      <c r="D5334" s="1" t="s">
        <v>7</v>
      </c>
      <c r="E5334" s="1">
        <f>COUNTIF($Q$2:$Q$9000,B5334)</f>
        <v>0</v>
      </c>
    </row>
    <row r="5335" spans="1:5" x14ac:dyDescent="0.25">
      <c r="A5335" s="1" t="s">
        <v>7732</v>
      </c>
      <c r="B5335" s="1" t="s">
        <v>5</v>
      </c>
      <c r="C5335" s="1" t="s">
        <v>6</v>
      </c>
      <c r="D5335" s="1" t="s">
        <v>7</v>
      </c>
      <c r="E5335" s="1">
        <f>COUNTIF($Q$2:$Q$9000,B5335)</f>
        <v>0</v>
      </c>
    </row>
    <row r="5336" spans="1:5" x14ac:dyDescent="0.25">
      <c r="A5336" s="1" t="s">
        <v>7733</v>
      </c>
      <c r="B5336" s="1" t="s">
        <v>5</v>
      </c>
      <c r="C5336" s="1" t="s">
        <v>6</v>
      </c>
      <c r="D5336" s="1" t="s">
        <v>7</v>
      </c>
      <c r="E5336" s="1">
        <f>COUNTIF($Q$2:$Q$9000,B5336)</f>
        <v>0</v>
      </c>
    </row>
    <row r="5337" spans="1:5" x14ac:dyDescent="0.25">
      <c r="A5337" s="1" t="s">
        <v>7735</v>
      </c>
      <c r="B5337" s="1" t="s">
        <v>7736</v>
      </c>
      <c r="C5337" s="1" t="s">
        <v>6</v>
      </c>
      <c r="D5337" s="1" t="s">
        <v>7</v>
      </c>
      <c r="E5337" s="1">
        <f>COUNTIF($Q$2:$Q$9000,B5337)</f>
        <v>0</v>
      </c>
    </row>
    <row r="5338" spans="1:5" x14ac:dyDescent="0.25">
      <c r="A5338" s="1" t="s">
        <v>7737</v>
      </c>
      <c r="B5338" s="1" t="s">
        <v>5</v>
      </c>
      <c r="C5338" s="1" t="s">
        <v>6</v>
      </c>
      <c r="D5338" s="1" t="s">
        <v>7</v>
      </c>
      <c r="E5338" s="1">
        <f>COUNTIF($Q$2:$Q$9000,B5338)</f>
        <v>0</v>
      </c>
    </row>
    <row r="5339" spans="1:5" x14ac:dyDescent="0.25">
      <c r="A5339" s="1" t="s">
        <v>7738</v>
      </c>
      <c r="B5339" s="1" t="s">
        <v>7739</v>
      </c>
      <c r="C5339" s="1" t="s">
        <v>6</v>
      </c>
      <c r="D5339" s="1" t="s">
        <v>7</v>
      </c>
      <c r="E5339" s="1">
        <f>COUNTIF($Q$2:$Q$9000,B5339)</f>
        <v>0</v>
      </c>
    </row>
    <row r="5340" spans="1:5" x14ac:dyDescent="0.25">
      <c r="A5340" s="1" t="s">
        <v>7740</v>
      </c>
      <c r="B5340" s="1" t="s">
        <v>7741</v>
      </c>
      <c r="C5340" s="1" t="s">
        <v>6</v>
      </c>
      <c r="D5340" s="1" t="s">
        <v>7</v>
      </c>
      <c r="E5340" s="1">
        <f>COUNTIF($Q$2:$Q$9000,B5340)</f>
        <v>0</v>
      </c>
    </row>
    <row r="5341" spans="1:5" x14ac:dyDescent="0.25">
      <c r="A5341" s="1" t="s">
        <v>7742</v>
      </c>
      <c r="B5341" s="1" t="s">
        <v>7743</v>
      </c>
      <c r="C5341" s="1" t="s">
        <v>6</v>
      </c>
      <c r="D5341" s="1" t="s">
        <v>7</v>
      </c>
      <c r="E5341" s="1">
        <f>COUNTIF($Q$2:$Q$9000,B5341)</f>
        <v>0</v>
      </c>
    </row>
    <row r="5342" spans="1:5" x14ac:dyDescent="0.25">
      <c r="A5342" s="1" t="s">
        <v>7744</v>
      </c>
      <c r="B5342" s="1" t="s">
        <v>7745</v>
      </c>
      <c r="C5342" s="1" t="s">
        <v>6</v>
      </c>
      <c r="D5342" s="1" t="s">
        <v>7</v>
      </c>
      <c r="E5342" s="1">
        <f>COUNTIF($Q$2:$Q$9000,B5342)</f>
        <v>0</v>
      </c>
    </row>
    <row r="5343" spans="1:5" x14ac:dyDescent="0.25">
      <c r="A5343" s="1" t="s">
        <v>7746</v>
      </c>
      <c r="B5343" s="1" t="s">
        <v>7747</v>
      </c>
      <c r="C5343" s="1" t="s">
        <v>6</v>
      </c>
      <c r="D5343" s="1" t="s">
        <v>7</v>
      </c>
      <c r="E5343" s="1">
        <f>COUNTIF($Q$2:$Q$9000,B5343)</f>
        <v>0</v>
      </c>
    </row>
    <row r="5344" spans="1:5" x14ac:dyDescent="0.25">
      <c r="A5344" s="1" t="s">
        <v>7755</v>
      </c>
      <c r="B5344" s="1" t="s">
        <v>958</v>
      </c>
      <c r="C5344" s="1" t="s">
        <v>6</v>
      </c>
      <c r="D5344" s="1" t="s">
        <v>7</v>
      </c>
      <c r="E5344" s="1">
        <f>COUNTIF($Q$2:$Q$9000,B5344)</f>
        <v>0</v>
      </c>
    </row>
    <row r="5345" spans="1:5" x14ac:dyDescent="0.25">
      <c r="A5345" s="1" t="s">
        <v>7756</v>
      </c>
      <c r="B5345" s="1" t="s">
        <v>7757</v>
      </c>
      <c r="C5345" s="1" t="s">
        <v>6</v>
      </c>
      <c r="D5345" s="1" t="s">
        <v>7</v>
      </c>
      <c r="E5345" s="1">
        <f>COUNTIF($Q$2:$Q$9000,B5345)</f>
        <v>0</v>
      </c>
    </row>
    <row r="5346" spans="1:5" x14ac:dyDescent="0.25">
      <c r="A5346" s="1" t="s">
        <v>7758</v>
      </c>
      <c r="B5346" s="1" t="s">
        <v>5</v>
      </c>
      <c r="C5346" s="1" t="s">
        <v>6</v>
      </c>
      <c r="D5346" s="1" t="s">
        <v>7</v>
      </c>
      <c r="E5346" s="1">
        <f>COUNTIF($Q$2:$Q$9000,B5346)</f>
        <v>0</v>
      </c>
    </row>
    <row r="5347" spans="1:5" x14ac:dyDescent="0.25">
      <c r="A5347" s="1" t="s">
        <v>7759</v>
      </c>
      <c r="B5347" s="1" t="s">
        <v>7760</v>
      </c>
      <c r="C5347" s="1" t="s">
        <v>6</v>
      </c>
      <c r="D5347" s="1" t="s">
        <v>7</v>
      </c>
      <c r="E5347" s="1">
        <f>COUNTIF($Q$2:$Q$9000,B5347)</f>
        <v>0</v>
      </c>
    </row>
    <row r="5348" spans="1:5" x14ac:dyDescent="0.25">
      <c r="A5348" s="1" t="s">
        <v>7761</v>
      </c>
      <c r="B5348" s="1" t="s">
        <v>558</v>
      </c>
      <c r="C5348" s="1" t="s">
        <v>6</v>
      </c>
      <c r="D5348" s="1" t="s">
        <v>7</v>
      </c>
      <c r="E5348" s="1">
        <f>COUNTIF($Q$2:$Q$9000,B5348)</f>
        <v>0</v>
      </c>
    </row>
    <row r="5349" spans="1:5" x14ac:dyDescent="0.25">
      <c r="A5349" s="1" t="s">
        <v>7762</v>
      </c>
      <c r="B5349" s="1" t="s">
        <v>7763</v>
      </c>
      <c r="C5349" s="1" t="s">
        <v>6</v>
      </c>
      <c r="D5349" s="1" t="s">
        <v>7</v>
      </c>
      <c r="E5349" s="1">
        <f>COUNTIF($Q$2:$Q$9000,B5349)</f>
        <v>0</v>
      </c>
    </row>
    <row r="5350" spans="1:5" x14ac:dyDescent="0.25">
      <c r="A5350" s="1" t="s">
        <v>7764</v>
      </c>
      <c r="B5350" s="1" t="s">
        <v>7022</v>
      </c>
      <c r="C5350" s="1" t="s">
        <v>6</v>
      </c>
      <c r="D5350" s="1" t="s">
        <v>7</v>
      </c>
      <c r="E5350" s="1">
        <f>COUNTIF($Q$2:$Q$9000,B5350)</f>
        <v>0</v>
      </c>
    </row>
    <row r="5351" spans="1:5" x14ac:dyDescent="0.25">
      <c r="A5351" s="1" t="s">
        <v>7765</v>
      </c>
      <c r="B5351" s="1" t="s">
        <v>25</v>
      </c>
      <c r="C5351" s="1" t="s">
        <v>6</v>
      </c>
      <c r="D5351" s="1" t="s">
        <v>7</v>
      </c>
      <c r="E5351" s="1">
        <f>COUNTIF($Q$2:$Q$9000,B5351)</f>
        <v>0</v>
      </c>
    </row>
    <row r="5352" spans="1:5" x14ac:dyDescent="0.25">
      <c r="A5352" s="1" t="s">
        <v>7766</v>
      </c>
      <c r="B5352" s="1" t="s">
        <v>7767</v>
      </c>
      <c r="C5352" s="1" t="s">
        <v>6</v>
      </c>
      <c r="D5352" s="1" t="s">
        <v>7</v>
      </c>
      <c r="E5352" s="1">
        <f>COUNTIF($Q$2:$Q$9000,B5352)</f>
        <v>0</v>
      </c>
    </row>
    <row r="5353" spans="1:5" x14ac:dyDescent="0.25">
      <c r="A5353" s="1" t="s">
        <v>7768</v>
      </c>
      <c r="B5353" s="1" t="s">
        <v>7769</v>
      </c>
      <c r="C5353" s="1" t="s">
        <v>6</v>
      </c>
      <c r="D5353" s="1" t="s">
        <v>7</v>
      </c>
      <c r="E5353" s="1">
        <f>COUNTIF($Q$2:$Q$9000,B5353)</f>
        <v>0</v>
      </c>
    </row>
    <row r="5354" spans="1:5" x14ac:dyDescent="0.25">
      <c r="A5354" s="1" t="s">
        <v>7770</v>
      </c>
      <c r="B5354" s="1" t="s">
        <v>7771</v>
      </c>
      <c r="C5354" s="1" t="s">
        <v>6</v>
      </c>
      <c r="D5354" s="1" t="s">
        <v>7</v>
      </c>
      <c r="E5354" s="1">
        <f>COUNTIF($Q$2:$Q$9000,B5354)</f>
        <v>0</v>
      </c>
    </row>
    <row r="5355" spans="1:5" x14ac:dyDescent="0.25">
      <c r="A5355" s="1" t="s">
        <v>7772</v>
      </c>
      <c r="B5355" s="1" t="s">
        <v>7773</v>
      </c>
      <c r="C5355" s="1" t="s">
        <v>6</v>
      </c>
      <c r="D5355" s="1" t="s">
        <v>7</v>
      </c>
      <c r="E5355" s="1">
        <f>COUNTIF($Q$2:$Q$9000,B5355)</f>
        <v>0</v>
      </c>
    </row>
    <row r="5356" spans="1:5" x14ac:dyDescent="0.25">
      <c r="A5356" s="1" t="s">
        <v>7774</v>
      </c>
      <c r="B5356" s="1" t="s">
        <v>7775</v>
      </c>
      <c r="C5356" s="1" t="s">
        <v>6</v>
      </c>
      <c r="D5356" s="1" t="s">
        <v>7</v>
      </c>
      <c r="E5356" s="1">
        <f>COUNTIF($Q$2:$Q$9000,B5356)</f>
        <v>0</v>
      </c>
    </row>
    <row r="5357" spans="1:5" x14ac:dyDescent="0.25">
      <c r="A5357" s="1" t="s">
        <v>7776</v>
      </c>
      <c r="B5357" s="1" t="s">
        <v>739</v>
      </c>
      <c r="C5357" s="1" t="s">
        <v>6</v>
      </c>
      <c r="D5357" s="1" t="s">
        <v>7</v>
      </c>
      <c r="E5357" s="1">
        <f>COUNTIF($Q$2:$Q$9000,B5357)</f>
        <v>0</v>
      </c>
    </row>
    <row r="5358" spans="1:5" x14ac:dyDescent="0.25">
      <c r="A5358" s="1" t="s">
        <v>7779</v>
      </c>
      <c r="B5358" s="1" t="s">
        <v>7780</v>
      </c>
      <c r="C5358" s="1" t="s">
        <v>6</v>
      </c>
      <c r="D5358" s="1" t="s">
        <v>7</v>
      </c>
      <c r="E5358" s="1">
        <f>COUNTIF($Q$2:$Q$9000,B5358)</f>
        <v>0</v>
      </c>
    </row>
    <row r="5359" spans="1:5" x14ac:dyDescent="0.25">
      <c r="A5359" s="1" t="s">
        <v>7781</v>
      </c>
      <c r="B5359" s="1" t="s">
        <v>46</v>
      </c>
      <c r="C5359" s="1" t="s">
        <v>6</v>
      </c>
      <c r="D5359" s="1" t="s">
        <v>7</v>
      </c>
      <c r="E5359" s="1">
        <f>COUNTIF($Q$2:$Q$9000,B5359)</f>
        <v>0</v>
      </c>
    </row>
    <row r="5360" spans="1:5" x14ac:dyDescent="0.25">
      <c r="A5360" s="1" t="s">
        <v>7782</v>
      </c>
      <c r="B5360" s="1" t="s">
        <v>7783</v>
      </c>
      <c r="C5360" s="1" t="s">
        <v>6</v>
      </c>
      <c r="D5360" s="1" t="s">
        <v>7</v>
      </c>
      <c r="E5360" s="1">
        <f>COUNTIF($Q$2:$Q$9000,B5360)</f>
        <v>0</v>
      </c>
    </row>
    <row r="5361" spans="1:5" x14ac:dyDescent="0.25">
      <c r="A5361" s="1" t="s">
        <v>7784</v>
      </c>
      <c r="B5361" s="1" t="s">
        <v>4557</v>
      </c>
      <c r="C5361" s="1" t="s">
        <v>6</v>
      </c>
      <c r="D5361" s="1" t="s">
        <v>7</v>
      </c>
      <c r="E5361" s="1">
        <f>COUNTIF($Q$2:$Q$9000,B5361)</f>
        <v>0</v>
      </c>
    </row>
    <row r="5362" spans="1:5" x14ac:dyDescent="0.25">
      <c r="A5362" s="1" t="s">
        <v>7787</v>
      </c>
      <c r="B5362" s="1" t="s">
        <v>34</v>
      </c>
      <c r="C5362" s="1" t="s">
        <v>6</v>
      </c>
      <c r="D5362" s="1" t="s">
        <v>7</v>
      </c>
      <c r="E5362" s="1">
        <f>COUNTIF($Q$2:$Q$9000,B5362)</f>
        <v>0</v>
      </c>
    </row>
    <row r="5363" spans="1:5" x14ac:dyDescent="0.25">
      <c r="A5363" s="1" t="s">
        <v>7788</v>
      </c>
      <c r="B5363" s="1" t="s">
        <v>739</v>
      </c>
      <c r="C5363" s="1" t="s">
        <v>6</v>
      </c>
      <c r="D5363" s="1" t="s">
        <v>7</v>
      </c>
      <c r="E5363" s="1">
        <f>COUNTIF($Q$2:$Q$9000,B5363)</f>
        <v>0</v>
      </c>
    </row>
    <row r="5364" spans="1:5" x14ac:dyDescent="0.25">
      <c r="A5364" s="1" t="s">
        <v>7789</v>
      </c>
      <c r="B5364" s="1" t="s">
        <v>7790</v>
      </c>
      <c r="C5364" s="1" t="s">
        <v>6</v>
      </c>
      <c r="D5364" s="1" t="s">
        <v>7</v>
      </c>
      <c r="E5364" s="1">
        <f>COUNTIF($Q$2:$Q$9000,B5364)</f>
        <v>0</v>
      </c>
    </row>
    <row r="5365" spans="1:5" x14ac:dyDescent="0.25">
      <c r="A5365" s="1" t="s">
        <v>7791</v>
      </c>
      <c r="B5365" s="1" t="s">
        <v>6459</v>
      </c>
      <c r="C5365" s="1" t="s">
        <v>6</v>
      </c>
      <c r="D5365" s="1" t="s">
        <v>7</v>
      </c>
      <c r="E5365" s="1">
        <f>COUNTIF($Q$2:$Q$9000,B5365)</f>
        <v>0</v>
      </c>
    </row>
    <row r="5366" spans="1:5" x14ac:dyDescent="0.25">
      <c r="A5366" s="1" t="s">
        <v>7792</v>
      </c>
      <c r="B5366" s="1" t="s">
        <v>7793</v>
      </c>
      <c r="C5366" s="1" t="s">
        <v>6</v>
      </c>
      <c r="D5366" s="1" t="s">
        <v>7</v>
      </c>
      <c r="E5366" s="1">
        <f>COUNTIF($Q$2:$Q$9000,B5366)</f>
        <v>0</v>
      </c>
    </row>
    <row r="5367" spans="1:5" x14ac:dyDescent="0.25">
      <c r="A5367" s="1" t="s">
        <v>7794</v>
      </c>
      <c r="B5367" s="1" t="s">
        <v>81</v>
      </c>
      <c r="C5367" s="1" t="s">
        <v>6</v>
      </c>
      <c r="D5367" s="1" t="s">
        <v>7</v>
      </c>
      <c r="E5367" s="1">
        <f>COUNTIF($Q$2:$Q$9000,B5367)</f>
        <v>0</v>
      </c>
    </row>
    <row r="5368" spans="1:5" x14ac:dyDescent="0.25">
      <c r="A5368" s="1" t="s">
        <v>7795</v>
      </c>
      <c r="B5368" s="1" t="s">
        <v>7796</v>
      </c>
      <c r="C5368" s="1" t="s">
        <v>6</v>
      </c>
      <c r="D5368" s="1" t="s">
        <v>7</v>
      </c>
      <c r="E5368" s="1">
        <f>COUNTIF($Q$2:$Q$9000,B5368)</f>
        <v>0</v>
      </c>
    </row>
    <row r="5369" spans="1:5" x14ac:dyDescent="0.25">
      <c r="A5369" s="1" t="s">
        <v>7797</v>
      </c>
      <c r="B5369" s="1" t="s">
        <v>7798</v>
      </c>
      <c r="C5369" s="1" t="s">
        <v>6</v>
      </c>
      <c r="D5369" s="1" t="s">
        <v>7</v>
      </c>
      <c r="E5369" s="1">
        <f>COUNTIF($Q$2:$Q$9000,B5369)</f>
        <v>0</v>
      </c>
    </row>
    <row r="5370" spans="1:5" x14ac:dyDescent="0.25">
      <c r="A5370" s="1" t="s">
        <v>7799</v>
      </c>
      <c r="B5370" s="1" t="s">
        <v>7800</v>
      </c>
      <c r="C5370" s="1" t="s">
        <v>6</v>
      </c>
      <c r="D5370" s="1" t="s">
        <v>7</v>
      </c>
      <c r="E5370" s="1">
        <f>COUNTIF($Q$2:$Q$9000,B5370)</f>
        <v>0</v>
      </c>
    </row>
    <row r="5371" spans="1:5" x14ac:dyDescent="0.25">
      <c r="A5371" s="1" t="s">
        <v>7801</v>
      </c>
      <c r="B5371" s="1" t="s">
        <v>5</v>
      </c>
      <c r="C5371" s="1" t="s">
        <v>6</v>
      </c>
      <c r="D5371" s="1" t="s">
        <v>7</v>
      </c>
      <c r="E5371" s="1">
        <f>COUNTIF($Q$2:$Q$9000,B5371)</f>
        <v>0</v>
      </c>
    </row>
    <row r="5372" spans="1:5" x14ac:dyDescent="0.25">
      <c r="A5372" s="1" t="s">
        <v>7802</v>
      </c>
      <c r="B5372" s="1" t="s">
        <v>7803</v>
      </c>
      <c r="C5372" s="1" t="s">
        <v>6</v>
      </c>
      <c r="D5372" s="1" t="s">
        <v>7</v>
      </c>
      <c r="E5372" s="1">
        <f>COUNTIF($Q$2:$Q$9000,B5372)</f>
        <v>0</v>
      </c>
    </row>
    <row r="5373" spans="1:5" x14ac:dyDescent="0.25">
      <c r="A5373" s="1" t="s">
        <v>7804</v>
      </c>
      <c r="B5373" s="1" t="s">
        <v>6713</v>
      </c>
      <c r="C5373" s="1" t="s">
        <v>6</v>
      </c>
      <c r="D5373" s="1" t="s">
        <v>7</v>
      </c>
      <c r="E5373" s="1">
        <f>COUNTIF($Q$2:$Q$9000,B5373)</f>
        <v>0</v>
      </c>
    </row>
    <row r="5374" spans="1:5" x14ac:dyDescent="0.25">
      <c r="A5374" s="1" t="s">
        <v>7807</v>
      </c>
      <c r="B5374" s="1" t="s">
        <v>5</v>
      </c>
      <c r="C5374" s="1" t="s">
        <v>6</v>
      </c>
      <c r="D5374" s="1" t="s">
        <v>7</v>
      </c>
      <c r="E5374" s="1">
        <f>COUNTIF($Q$2:$Q$9000,B5374)</f>
        <v>0</v>
      </c>
    </row>
    <row r="5375" spans="1:5" x14ac:dyDescent="0.25">
      <c r="A5375" s="1" t="s">
        <v>7808</v>
      </c>
      <c r="B5375" s="1" t="s">
        <v>7120</v>
      </c>
      <c r="C5375" s="1" t="s">
        <v>6</v>
      </c>
      <c r="D5375" s="1" t="s">
        <v>7</v>
      </c>
      <c r="E5375" s="1">
        <f>COUNTIF($Q$2:$Q$9000,B5375)</f>
        <v>0</v>
      </c>
    </row>
    <row r="5376" spans="1:5" x14ac:dyDescent="0.25">
      <c r="A5376" s="1" t="s">
        <v>7809</v>
      </c>
      <c r="B5376" s="1" t="s">
        <v>7120</v>
      </c>
      <c r="C5376" s="1" t="s">
        <v>6</v>
      </c>
      <c r="D5376" s="1" t="s">
        <v>7</v>
      </c>
      <c r="E5376" s="1">
        <f>COUNTIF($Q$2:$Q$9000,B5376)</f>
        <v>0</v>
      </c>
    </row>
    <row r="5377" spans="1:5" x14ac:dyDescent="0.25">
      <c r="A5377" s="1" t="s">
        <v>7810</v>
      </c>
      <c r="B5377" s="1" t="s">
        <v>7811</v>
      </c>
      <c r="C5377" s="1" t="s">
        <v>6</v>
      </c>
      <c r="D5377" s="1" t="s">
        <v>7</v>
      </c>
      <c r="E5377" s="1">
        <f>COUNTIF($Q$2:$Q$9000,B5377)</f>
        <v>0</v>
      </c>
    </row>
    <row r="5378" spans="1:5" x14ac:dyDescent="0.25">
      <c r="A5378" s="1" t="s">
        <v>7812</v>
      </c>
      <c r="B5378" s="1" t="s">
        <v>7813</v>
      </c>
      <c r="C5378" s="1" t="s">
        <v>6</v>
      </c>
      <c r="D5378" s="1" t="s">
        <v>7</v>
      </c>
      <c r="E5378" s="1">
        <f>COUNTIF($Q$2:$Q$9000,B5378)</f>
        <v>0</v>
      </c>
    </row>
    <row r="5379" spans="1:5" x14ac:dyDescent="0.25">
      <c r="A5379" s="1" t="s">
        <v>7814</v>
      </c>
      <c r="B5379" s="1" t="s">
        <v>7815</v>
      </c>
      <c r="C5379" s="1" t="s">
        <v>6</v>
      </c>
      <c r="D5379" s="1" t="s">
        <v>7</v>
      </c>
      <c r="E5379" s="1">
        <f>COUNTIF($Q$2:$Q$9000,B5379)</f>
        <v>0</v>
      </c>
    </row>
    <row r="5380" spans="1:5" x14ac:dyDescent="0.25">
      <c r="A5380" s="1" t="s">
        <v>7818</v>
      </c>
      <c r="B5380" s="1" t="s">
        <v>739</v>
      </c>
      <c r="C5380" s="1" t="s">
        <v>6</v>
      </c>
      <c r="D5380" s="1" t="s">
        <v>7</v>
      </c>
      <c r="E5380" s="1">
        <f>COUNTIF($Q$2:$Q$9000,B5380)</f>
        <v>0</v>
      </c>
    </row>
    <row r="5381" spans="1:5" x14ac:dyDescent="0.25">
      <c r="A5381" s="1" t="s">
        <v>7819</v>
      </c>
      <c r="B5381" s="1" t="s">
        <v>7820</v>
      </c>
      <c r="C5381" s="1" t="s">
        <v>6</v>
      </c>
      <c r="D5381" s="1" t="s">
        <v>7</v>
      </c>
      <c r="E5381" s="1">
        <f>COUNTIF($Q$2:$Q$9000,B5381)</f>
        <v>0</v>
      </c>
    </row>
    <row r="5382" spans="1:5" x14ac:dyDescent="0.25">
      <c r="A5382" s="1" t="s">
        <v>7821</v>
      </c>
      <c r="B5382" s="1" t="s">
        <v>5</v>
      </c>
      <c r="C5382" s="1" t="s">
        <v>6</v>
      </c>
      <c r="D5382" s="1" t="s">
        <v>7</v>
      </c>
      <c r="E5382" s="1">
        <f>COUNTIF($Q$2:$Q$9000,B5382)</f>
        <v>0</v>
      </c>
    </row>
    <row r="5383" spans="1:5" x14ac:dyDescent="0.25">
      <c r="A5383" s="1" t="s">
        <v>7822</v>
      </c>
      <c r="B5383" s="1" t="s">
        <v>1183</v>
      </c>
      <c r="C5383" s="1" t="s">
        <v>6</v>
      </c>
      <c r="D5383" s="1" t="s">
        <v>7</v>
      </c>
      <c r="E5383" s="1">
        <f>COUNTIF($Q$2:$Q$9000,B5383)</f>
        <v>0</v>
      </c>
    </row>
    <row r="5384" spans="1:5" x14ac:dyDescent="0.25">
      <c r="A5384" s="1" t="s">
        <v>7823</v>
      </c>
      <c r="B5384" s="1" t="s">
        <v>913</v>
      </c>
      <c r="C5384" s="1" t="s">
        <v>6</v>
      </c>
      <c r="D5384" s="1" t="s">
        <v>7</v>
      </c>
      <c r="E5384" s="1">
        <f>COUNTIF($Q$2:$Q$9000,B5384)</f>
        <v>0</v>
      </c>
    </row>
    <row r="5385" spans="1:5" x14ac:dyDescent="0.25">
      <c r="A5385" s="1" t="s">
        <v>7824</v>
      </c>
      <c r="B5385" s="1" t="s">
        <v>7825</v>
      </c>
      <c r="C5385" s="1" t="s">
        <v>6</v>
      </c>
      <c r="D5385" s="1" t="s">
        <v>7</v>
      </c>
      <c r="E5385" s="1">
        <f>COUNTIF($Q$2:$Q$9000,B5385)</f>
        <v>0</v>
      </c>
    </row>
    <row r="5386" spans="1:5" x14ac:dyDescent="0.25">
      <c r="A5386" s="1" t="s">
        <v>7826</v>
      </c>
      <c r="B5386" s="1" t="s">
        <v>7519</v>
      </c>
      <c r="C5386" s="1" t="s">
        <v>6</v>
      </c>
      <c r="D5386" s="1" t="s">
        <v>7</v>
      </c>
      <c r="E5386" s="1">
        <f>COUNTIF($Q$2:$Q$9000,B5386)</f>
        <v>0</v>
      </c>
    </row>
    <row r="5387" spans="1:5" x14ac:dyDescent="0.25">
      <c r="A5387" s="1" t="s">
        <v>7827</v>
      </c>
      <c r="B5387" s="1" t="s">
        <v>7828</v>
      </c>
      <c r="C5387" s="1" t="s">
        <v>6</v>
      </c>
      <c r="D5387" s="1" t="s">
        <v>7</v>
      </c>
      <c r="E5387" s="1">
        <f>COUNTIF($Q$2:$Q$9000,B5387)</f>
        <v>0</v>
      </c>
    </row>
    <row r="5388" spans="1:5" x14ac:dyDescent="0.25">
      <c r="A5388" s="1" t="s">
        <v>7829</v>
      </c>
      <c r="B5388" s="1" t="s">
        <v>5</v>
      </c>
      <c r="C5388" s="1" t="s">
        <v>6</v>
      </c>
      <c r="D5388" s="1" t="s">
        <v>7</v>
      </c>
      <c r="E5388" s="1">
        <f>COUNTIF($Q$2:$Q$9000,B5388)</f>
        <v>0</v>
      </c>
    </row>
    <row r="5389" spans="1:5" x14ac:dyDescent="0.25">
      <c r="A5389" s="1" t="s">
        <v>7830</v>
      </c>
      <c r="B5389" s="1" t="s">
        <v>7831</v>
      </c>
      <c r="C5389" s="1" t="s">
        <v>6</v>
      </c>
      <c r="D5389" s="1" t="s">
        <v>7</v>
      </c>
      <c r="E5389" s="1">
        <f>COUNTIF($Q$2:$Q$9000,B5389)</f>
        <v>0</v>
      </c>
    </row>
    <row r="5390" spans="1:5" x14ac:dyDescent="0.25">
      <c r="A5390" s="1" t="s">
        <v>7833</v>
      </c>
      <c r="B5390" s="1" t="s">
        <v>7834</v>
      </c>
      <c r="C5390" s="1" t="s">
        <v>6</v>
      </c>
      <c r="D5390" s="1" t="s">
        <v>7</v>
      </c>
      <c r="E5390" s="1">
        <f>COUNTIF($Q$2:$Q$9000,B5390)</f>
        <v>0</v>
      </c>
    </row>
    <row r="5391" spans="1:5" x14ac:dyDescent="0.25">
      <c r="A5391" s="1" t="s">
        <v>7837</v>
      </c>
      <c r="B5391" s="1" t="s">
        <v>7838</v>
      </c>
      <c r="C5391" s="1" t="s">
        <v>6</v>
      </c>
      <c r="D5391" s="1" t="s">
        <v>7</v>
      </c>
      <c r="E5391" s="1">
        <f>COUNTIF($Q$2:$Q$9000,B5391)</f>
        <v>0</v>
      </c>
    </row>
    <row r="5392" spans="1:5" x14ac:dyDescent="0.25">
      <c r="A5392" s="1" t="s">
        <v>7839</v>
      </c>
      <c r="B5392" s="1" t="s">
        <v>1183</v>
      </c>
      <c r="C5392" s="1" t="s">
        <v>6</v>
      </c>
      <c r="D5392" s="1" t="s">
        <v>7</v>
      </c>
      <c r="E5392" s="1">
        <f>COUNTIF($Q$2:$Q$9000,B5392)</f>
        <v>0</v>
      </c>
    </row>
    <row r="5393" spans="1:5" x14ac:dyDescent="0.25">
      <c r="A5393" s="1" t="s">
        <v>7840</v>
      </c>
      <c r="B5393" s="1" t="s">
        <v>2575</v>
      </c>
      <c r="C5393" s="1" t="s">
        <v>6</v>
      </c>
      <c r="D5393" s="1" t="s">
        <v>7</v>
      </c>
      <c r="E5393" s="1">
        <f>COUNTIF($Q$2:$Q$9000,B5393)</f>
        <v>0</v>
      </c>
    </row>
    <row r="5394" spans="1:5" x14ac:dyDescent="0.25">
      <c r="A5394" s="1" t="s">
        <v>7841</v>
      </c>
      <c r="B5394" s="1" t="s">
        <v>7842</v>
      </c>
      <c r="C5394" s="1" t="s">
        <v>6</v>
      </c>
      <c r="D5394" s="1" t="s">
        <v>7</v>
      </c>
      <c r="E5394" s="1">
        <f>COUNTIF($Q$2:$Q$9000,B5394)</f>
        <v>0</v>
      </c>
    </row>
    <row r="5395" spans="1:5" x14ac:dyDescent="0.25">
      <c r="A5395" s="1" t="s">
        <v>7843</v>
      </c>
      <c r="B5395" s="1" t="s">
        <v>5</v>
      </c>
      <c r="C5395" s="1" t="s">
        <v>6</v>
      </c>
      <c r="D5395" s="1" t="s">
        <v>7</v>
      </c>
      <c r="E5395" s="1">
        <f>COUNTIF($Q$2:$Q$9000,B5395)</f>
        <v>0</v>
      </c>
    </row>
    <row r="5396" spans="1:5" x14ac:dyDescent="0.25">
      <c r="A5396" s="1" t="s">
        <v>7844</v>
      </c>
      <c r="B5396" s="1" t="s">
        <v>46</v>
      </c>
      <c r="C5396" s="1" t="s">
        <v>6</v>
      </c>
      <c r="D5396" s="1" t="s">
        <v>7</v>
      </c>
      <c r="E5396" s="1">
        <f>COUNTIF($Q$2:$Q$9000,B5396)</f>
        <v>0</v>
      </c>
    </row>
    <row r="5397" spans="1:5" x14ac:dyDescent="0.25">
      <c r="A5397" s="1" t="s">
        <v>7845</v>
      </c>
      <c r="B5397" s="1" t="s">
        <v>7846</v>
      </c>
      <c r="C5397" s="1" t="s">
        <v>6</v>
      </c>
      <c r="D5397" s="1" t="s">
        <v>7</v>
      </c>
      <c r="E5397" s="1">
        <f>COUNTIF($Q$2:$Q$9000,B5397)</f>
        <v>0</v>
      </c>
    </row>
    <row r="5398" spans="1:5" x14ac:dyDescent="0.25">
      <c r="A5398" s="1" t="s">
        <v>7847</v>
      </c>
      <c r="B5398" s="1" t="s">
        <v>7848</v>
      </c>
      <c r="C5398" s="1" t="s">
        <v>6</v>
      </c>
      <c r="D5398" s="1" t="s">
        <v>7</v>
      </c>
      <c r="E5398" s="1">
        <f>COUNTIF($Q$2:$Q$9000,B5398)</f>
        <v>0</v>
      </c>
    </row>
    <row r="5399" spans="1:5" x14ac:dyDescent="0.25">
      <c r="A5399" s="1" t="s">
        <v>7849</v>
      </c>
      <c r="B5399" s="1" t="s">
        <v>7850</v>
      </c>
      <c r="C5399" s="1" t="s">
        <v>6</v>
      </c>
      <c r="D5399" s="1" t="s">
        <v>7</v>
      </c>
      <c r="E5399" s="1">
        <f>COUNTIF($Q$2:$Q$9000,B5399)</f>
        <v>0</v>
      </c>
    </row>
    <row r="5400" spans="1:5" x14ac:dyDescent="0.25">
      <c r="A5400" s="1" t="s">
        <v>7851</v>
      </c>
      <c r="B5400" s="1" t="s">
        <v>5</v>
      </c>
      <c r="C5400" s="1" t="s">
        <v>6</v>
      </c>
      <c r="D5400" s="1" t="s">
        <v>7</v>
      </c>
      <c r="E5400" s="1">
        <f>COUNTIF($Q$2:$Q$9000,B5400)</f>
        <v>0</v>
      </c>
    </row>
    <row r="5401" spans="1:5" x14ac:dyDescent="0.25">
      <c r="A5401" s="1" t="s">
        <v>7852</v>
      </c>
      <c r="B5401" s="1" t="s">
        <v>7853</v>
      </c>
      <c r="C5401" s="1" t="s">
        <v>6</v>
      </c>
      <c r="D5401" s="1" t="s">
        <v>7</v>
      </c>
      <c r="E5401" s="1">
        <f>COUNTIF($Q$2:$Q$9000,B5401)</f>
        <v>0</v>
      </c>
    </row>
    <row r="5402" spans="1:5" x14ac:dyDescent="0.25">
      <c r="A5402" s="1" t="s">
        <v>7854</v>
      </c>
      <c r="B5402" s="1" t="s">
        <v>5</v>
      </c>
      <c r="C5402" s="1" t="s">
        <v>6</v>
      </c>
      <c r="D5402" s="1" t="s">
        <v>7</v>
      </c>
      <c r="E5402" s="1">
        <f>COUNTIF($Q$2:$Q$9000,B5402)</f>
        <v>0</v>
      </c>
    </row>
    <row r="5403" spans="1:5" x14ac:dyDescent="0.25">
      <c r="A5403" s="1" t="s">
        <v>7855</v>
      </c>
      <c r="B5403" s="1" t="s">
        <v>7856</v>
      </c>
      <c r="C5403" s="1" t="s">
        <v>6</v>
      </c>
      <c r="D5403" s="1" t="s">
        <v>7</v>
      </c>
      <c r="E5403" s="1">
        <f>COUNTIF($Q$2:$Q$9000,B5403)</f>
        <v>0</v>
      </c>
    </row>
    <row r="5404" spans="1:5" x14ac:dyDescent="0.25">
      <c r="A5404" s="1" t="s">
        <v>7857</v>
      </c>
      <c r="B5404" s="1" t="s">
        <v>1904</v>
      </c>
      <c r="C5404" s="1" t="s">
        <v>6</v>
      </c>
      <c r="D5404" s="1" t="s">
        <v>7</v>
      </c>
      <c r="E5404" s="1">
        <f>COUNTIF($Q$2:$Q$9000,B5404)</f>
        <v>0</v>
      </c>
    </row>
    <row r="5405" spans="1:5" x14ac:dyDescent="0.25">
      <c r="A5405" s="1" t="s">
        <v>7858</v>
      </c>
      <c r="B5405" s="1" t="s">
        <v>7859</v>
      </c>
      <c r="C5405" s="1" t="s">
        <v>6</v>
      </c>
      <c r="D5405" s="1" t="s">
        <v>7</v>
      </c>
      <c r="E5405" s="1">
        <f>COUNTIF($Q$2:$Q$9000,B5405)</f>
        <v>0</v>
      </c>
    </row>
    <row r="5406" spans="1:5" x14ac:dyDescent="0.25">
      <c r="A5406" s="1" t="s">
        <v>7862</v>
      </c>
      <c r="B5406" s="1" t="s">
        <v>657</v>
      </c>
      <c r="C5406" s="1" t="s">
        <v>6</v>
      </c>
      <c r="D5406" s="1" t="s">
        <v>7</v>
      </c>
      <c r="E5406" s="1">
        <f>COUNTIF($Q$2:$Q$9000,B5406)</f>
        <v>0</v>
      </c>
    </row>
    <row r="5407" spans="1:5" x14ac:dyDescent="0.25">
      <c r="A5407" s="1" t="s">
        <v>7863</v>
      </c>
      <c r="B5407" s="1" t="s">
        <v>7864</v>
      </c>
      <c r="C5407" s="1" t="s">
        <v>6</v>
      </c>
      <c r="D5407" s="1" t="s">
        <v>7</v>
      </c>
      <c r="E5407" s="1">
        <f>COUNTIF($Q$2:$Q$9000,B5407)</f>
        <v>0</v>
      </c>
    </row>
    <row r="5408" spans="1:5" x14ac:dyDescent="0.25">
      <c r="A5408" s="1" t="s">
        <v>7865</v>
      </c>
      <c r="B5408" s="1" t="s">
        <v>5</v>
      </c>
      <c r="C5408" s="1" t="s">
        <v>6</v>
      </c>
      <c r="D5408" s="1" t="s">
        <v>7</v>
      </c>
      <c r="E5408" s="1">
        <f>COUNTIF($Q$2:$Q$9000,B5408)</f>
        <v>0</v>
      </c>
    </row>
    <row r="5409" spans="1:5" x14ac:dyDescent="0.25">
      <c r="A5409" s="1" t="s">
        <v>7868</v>
      </c>
      <c r="B5409" s="1" t="s">
        <v>7869</v>
      </c>
      <c r="C5409" s="1" t="s">
        <v>6</v>
      </c>
      <c r="D5409" s="1" t="s">
        <v>7</v>
      </c>
      <c r="E5409" s="1">
        <f>COUNTIF($Q$2:$Q$9000,B5409)</f>
        <v>0</v>
      </c>
    </row>
    <row r="5410" spans="1:5" x14ac:dyDescent="0.25">
      <c r="A5410" s="1" t="s">
        <v>7870</v>
      </c>
      <c r="B5410" s="1" t="s">
        <v>5</v>
      </c>
      <c r="C5410" s="1" t="s">
        <v>6</v>
      </c>
      <c r="D5410" s="1" t="s">
        <v>7</v>
      </c>
      <c r="E5410" s="1">
        <f>COUNTIF($Q$2:$Q$9000,B5410)</f>
        <v>0</v>
      </c>
    </row>
    <row r="5411" spans="1:5" x14ac:dyDescent="0.25">
      <c r="A5411" s="1" t="s">
        <v>7871</v>
      </c>
      <c r="B5411" s="1" t="s">
        <v>7872</v>
      </c>
      <c r="C5411" s="1" t="s">
        <v>6</v>
      </c>
      <c r="D5411" s="1" t="s">
        <v>7</v>
      </c>
      <c r="E5411" s="1">
        <f>COUNTIF($Q$2:$Q$9000,B5411)</f>
        <v>0</v>
      </c>
    </row>
    <row r="5412" spans="1:5" x14ac:dyDescent="0.25">
      <c r="A5412" s="1" t="s">
        <v>7873</v>
      </c>
      <c r="B5412" s="1" t="s">
        <v>7874</v>
      </c>
      <c r="C5412" s="1" t="s">
        <v>6</v>
      </c>
      <c r="D5412" s="1" t="s">
        <v>7</v>
      </c>
      <c r="E5412" s="1">
        <f>COUNTIF($Q$2:$Q$9000,B5412)</f>
        <v>0</v>
      </c>
    </row>
    <row r="5413" spans="1:5" x14ac:dyDescent="0.25">
      <c r="A5413" s="1" t="s">
        <v>7875</v>
      </c>
      <c r="B5413" s="1" t="s">
        <v>7876</v>
      </c>
      <c r="C5413" s="1" t="s">
        <v>6</v>
      </c>
      <c r="D5413" s="1" t="s">
        <v>7</v>
      </c>
      <c r="E5413" s="1">
        <f>COUNTIF($Q$2:$Q$9000,B5413)</f>
        <v>0</v>
      </c>
    </row>
    <row r="5414" spans="1:5" x14ac:dyDescent="0.25">
      <c r="A5414" s="1" t="s">
        <v>7877</v>
      </c>
      <c r="B5414" s="1" t="s">
        <v>66</v>
      </c>
      <c r="C5414" s="1" t="s">
        <v>6</v>
      </c>
      <c r="D5414" s="1" t="s">
        <v>7</v>
      </c>
      <c r="E5414" s="1">
        <f>COUNTIF($Q$2:$Q$9000,B5414)</f>
        <v>0</v>
      </c>
    </row>
    <row r="5415" spans="1:5" x14ac:dyDescent="0.25">
      <c r="A5415" s="1" t="s">
        <v>7878</v>
      </c>
      <c r="B5415" s="1" t="s">
        <v>7879</v>
      </c>
      <c r="C5415" s="1" t="s">
        <v>6</v>
      </c>
      <c r="D5415" s="1" t="s">
        <v>7</v>
      </c>
      <c r="E5415" s="1">
        <f>COUNTIF($Q$2:$Q$9000,B5415)</f>
        <v>0</v>
      </c>
    </row>
    <row r="5416" spans="1:5" x14ac:dyDescent="0.25">
      <c r="A5416" s="1" t="s">
        <v>7880</v>
      </c>
      <c r="B5416" s="1" t="s">
        <v>34</v>
      </c>
      <c r="C5416" s="1" t="s">
        <v>6</v>
      </c>
      <c r="D5416" s="1" t="s">
        <v>7</v>
      </c>
      <c r="E5416" s="1">
        <f>COUNTIF($Q$2:$Q$9000,B5416)</f>
        <v>0</v>
      </c>
    </row>
    <row r="5417" spans="1:5" x14ac:dyDescent="0.25">
      <c r="A5417" s="1" t="s">
        <v>7881</v>
      </c>
      <c r="B5417" s="1" t="s">
        <v>7882</v>
      </c>
      <c r="C5417" s="1" t="s">
        <v>6</v>
      </c>
      <c r="D5417" s="1" t="s">
        <v>7</v>
      </c>
      <c r="E5417" s="1">
        <f>COUNTIF($Q$2:$Q$9000,B5417)</f>
        <v>0</v>
      </c>
    </row>
    <row r="5418" spans="1:5" x14ac:dyDescent="0.25">
      <c r="A5418" s="1" t="s">
        <v>7883</v>
      </c>
      <c r="B5418" s="1" t="s">
        <v>7884</v>
      </c>
      <c r="C5418" s="1" t="s">
        <v>6</v>
      </c>
      <c r="D5418" s="1" t="s">
        <v>7</v>
      </c>
      <c r="E5418" s="1">
        <f>COUNTIF($Q$2:$Q$9000,B5418)</f>
        <v>0</v>
      </c>
    </row>
    <row r="5419" spans="1:5" x14ac:dyDescent="0.25">
      <c r="A5419" s="1" t="s">
        <v>7885</v>
      </c>
      <c r="B5419" s="1" t="s">
        <v>46</v>
      </c>
      <c r="C5419" s="1" t="s">
        <v>6</v>
      </c>
      <c r="D5419" s="1" t="s">
        <v>7</v>
      </c>
      <c r="E5419" s="1">
        <f>COUNTIF($Q$2:$Q$9000,B5419)</f>
        <v>0</v>
      </c>
    </row>
    <row r="5420" spans="1:5" x14ac:dyDescent="0.25">
      <c r="A5420" s="1" t="s">
        <v>7886</v>
      </c>
      <c r="B5420" s="1" t="s">
        <v>5</v>
      </c>
      <c r="C5420" s="1" t="s">
        <v>6</v>
      </c>
      <c r="D5420" s="1" t="s">
        <v>7</v>
      </c>
      <c r="E5420" s="1">
        <f>COUNTIF($Q$2:$Q$9000,B5420)</f>
        <v>0</v>
      </c>
    </row>
    <row r="5421" spans="1:5" x14ac:dyDescent="0.25">
      <c r="A5421" s="1" t="s">
        <v>7891</v>
      </c>
      <c r="B5421" s="1" t="s">
        <v>3972</v>
      </c>
      <c r="C5421" s="1" t="s">
        <v>6</v>
      </c>
      <c r="D5421" s="1" t="s">
        <v>7</v>
      </c>
      <c r="E5421" s="1">
        <f>COUNTIF($Q$2:$Q$9000,B5421)</f>
        <v>0</v>
      </c>
    </row>
    <row r="5422" spans="1:5" x14ac:dyDescent="0.25">
      <c r="A5422" s="1" t="s">
        <v>7892</v>
      </c>
      <c r="B5422" s="1" t="s">
        <v>7552</v>
      </c>
      <c r="C5422" s="1" t="s">
        <v>6</v>
      </c>
      <c r="D5422" s="1" t="s">
        <v>7</v>
      </c>
      <c r="E5422" s="1">
        <f>COUNTIF($Q$2:$Q$9000,B5422)</f>
        <v>0</v>
      </c>
    </row>
    <row r="5423" spans="1:5" x14ac:dyDescent="0.25">
      <c r="A5423" s="1" t="s">
        <v>7893</v>
      </c>
      <c r="B5423" s="1" t="s">
        <v>7894</v>
      </c>
      <c r="C5423" s="1" t="s">
        <v>6</v>
      </c>
      <c r="D5423" s="1" t="s">
        <v>7</v>
      </c>
      <c r="E5423" s="1">
        <f>COUNTIF($Q$2:$Q$9000,B5423)</f>
        <v>0</v>
      </c>
    </row>
    <row r="5424" spans="1:5" x14ac:dyDescent="0.25">
      <c r="A5424" s="1" t="s">
        <v>7895</v>
      </c>
      <c r="B5424" s="1" t="s">
        <v>7022</v>
      </c>
      <c r="C5424" s="1" t="s">
        <v>6</v>
      </c>
      <c r="D5424" s="1" t="s">
        <v>7</v>
      </c>
      <c r="E5424" s="1">
        <f>COUNTIF($Q$2:$Q$9000,B5424)</f>
        <v>0</v>
      </c>
    </row>
    <row r="5425" spans="1:5" x14ac:dyDescent="0.25">
      <c r="A5425" s="1" t="s">
        <v>7896</v>
      </c>
      <c r="B5425" s="1" t="s">
        <v>79</v>
      </c>
      <c r="C5425" s="1" t="s">
        <v>6</v>
      </c>
      <c r="D5425" s="1" t="s">
        <v>7</v>
      </c>
      <c r="E5425" s="1">
        <f>COUNTIF($Q$2:$Q$9000,B5425)</f>
        <v>0</v>
      </c>
    </row>
    <row r="5426" spans="1:5" x14ac:dyDescent="0.25">
      <c r="A5426" s="1" t="s">
        <v>7897</v>
      </c>
      <c r="B5426" s="1" t="s">
        <v>7898</v>
      </c>
      <c r="C5426" s="1" t="s">
        <v>6</v>
      </c>
      <c r="D5426" s="1" t="s">
        <v>7</v>
      </c>
      <c r="E5426" s="1">
        <f>COUNTIF($Q$2:$Q$9000,B5426)</f>
        <v>0</v>
      </c>
    </row>
    <row r="5427" spans="1:5" x14ac:dyDescent="0.25">
      <c r="A5427" s="1" t="s">
        <v>7899</v>
      </c>
      <c r="B5427" s="1" t="s">
        <v>7900</v>
      </c>
      <c r="C5427" s="1" t="s">
        <v>6</v>
      </c>
      <c r="D5427" s="1" t="s">
        <v>7</v>
      </c>
      <c r="E5427" s="1">
        <f>COUNTIF($Q$2:$Q$9000,B5427)</f>
        <v>0</v>
      </c>
    </row>
    <row r="5428" spans="1:5" x14ac:dyDescent="0.25">
      <c r="A5428" s="1" t="s">
        <v>7901</v>
      </c>
      <c r="B5428" s="1" t="s">
        <v>7902</v>
      </c>
      <c r="C5428" s="1" t="s">
        <v>6</v>
      </c>
      <c r="D5428" s="1" t="s">
        <v>7</v>
      </c>
      <c r="E5428" s="1">
        <f>COUNTIF($Q$2:$Q$9000,B5428)</f>
        <v>0</v>
      </c>
    </row>
    <row r="5429" spans="1:5" x14ac:dyDescent="0.25">
      <c r="A5429" s="1" t="s">
        <v>7903</v>
      </c>
      <c r="B5429" s="1" t="s">
        <v>7904</v>
      </c>
      <c r="C5429" s="1" t="s">
        <v>6</v>
      </c>
      <c r="D5429" s="1" t="s">
        <v>7</v>
      </c>
      <c r="E5429" s="1">
        <f>COUNTIF($Q$2:$Q$9000,B5429)</f>
        <v>0</v>
      </c>
    </row>
    <row r="5430" spans="1:5" x14ac:dyDescent="0.25">
      <c r="A5430" s="1" t="s">
        <v>7905</v>
      </c>
      <c r="B5430" s="1" t="s">
        <v>7906</v>
      </c>
      <c r="C5430" s="1" t="s">
        <v>6</v>
      </c>
      <c r="D5430" s="1" t="s">
        <v>7</v>
      </c>
      <c r="E5430" s="1">
        <f>COUNTIF($Q$2:$Q$9000,B5430)</f>
        <v>0</v>
      </c>
    </row>
    <row r="5431" spans="1:5" x14ac:dyDescent="0.25">
      <c r="A5431" s="1" t="s">
        <v>7907</v>
      </c>
      <c r="B5431" s="1" t="s">
        <v>7908</v>
      </c>
      <c r="C5431" s="1" t="s">
        <v>6</v>
      </c>
      <c r="D5431" s="1" t="s">
        <v>7</v>
      </c>
      <c r="E5431" s="1">
        <f>COUNTIF($Q$2:$Q$9000,B5431)</f>
        <v>0</v>
      </c>
    </row>
    <row r="5432" spans="1:5" x14ac:dyDescent="0.25">
      <c r="A5432" s="1" t="s">
        <v>7909</v>
      </c>
      <c r="B5432" s="1" t="s">
        <v>1170</v>
      </c>
      <c r="C5432" s="1" t="s">
        <v>6</v>
      </c>
      <c r="D5432" s="1" t="s">
        <v>7</v>
      </c>
      <c r="E5432" s="1">
        <f>COUNTIF($Q$2:$Q$9000,B5432)</f>
        <v>0</v>
      </c>
    </row>
    <row r="5433" spans="1:5" x14ac:dyDescent="0.25">
      <c r="A5433" s="1" t="s">
        <v>7910</v>
      </c>
      <c r="B5433" s="1" t="s">
        <v>7911</v>
      </c>
      <c r="C5433" s="1" t="s">
        <v>6</v>
      </c>
      <c r="D5433" s="1" t="s">
        <v>7</v>
      </c>
      <c r="E5433" s="1">
        <f>COUNTIF($Q$2:$Q$9000,B5433)</f>
        <v>0</v>
      </c>
    </row>
    <row r="5434" spans="1:5" x14ac:dyDescent="0.25">
      <c r="A5434" s="1" t="s">
        <v>7912</v>
      </c>
      <c r="B5434" s="1" t="s">
        <v>7913</v>
      </c>
      <c r="C5434" s="1" t="s">
        <v>6</v>
      </c>
      <c r="D5434" s="1" t="s">
        <v>7</v>
      </c>
      <c r="E5434" s="1">
        <f>COUNTIF($Q$2:$Q$9000,B5434)</f>
        <v>0</v>
      </c>
    </row>
    <row r="5435" spans="1:5" x14ac:dyDescent="0.25">
      <c r="A5435" s="1" t="s">
        <v>7914</v>
      </c>
      <c r="B5435" s="1" t="s">
        <v>6414</v>
      </c>
      <c r="C5435" s="1" t="s">
        <v>6</v>
      </c>
      <c r="D5435" s="1" t="s">
        <v>7</v>
      </c>
      <c r="E5435" s="1">
        <f>COUNTIF($Q$2:$Q$9000,B5435)</f>
        <v>0</v>
      </c>
    </row>
    <row r="5436" spans="1:5" x14ac:dyDescent="0.25">
      <c r="A5436" s="1" t="s">
        <v>7915</v>
      </c>
      <c r="B5436" s="1" t="s">
        <v>1372</v>
      </c>
      <c r="C5436" s="1" t="s">
        <v>6</v>
      </c>
      <c r="D5436" s="1" t="s">
        <v>7</v>
      </c>
      <c r="E5436" s="1">
        <f>COUNTIF($Q$2:$Q$9000,B5436)</f>
        <v>0</v>
      </c>
    </row>
    <row r="5437" spans="1:5" x14ac:dyDescent="0.25">
      <c r="A5437" s="1" t="s">
        <v>7917</v>
      </c>
      <c r="B5437" s="1" t="s">
        <v>7918</v>
      </c>
      <c r="C5437" s="1" t="s">
        <v>6</v>
      </c>
      <c r="D5437" s="1" t="s">
        <v>7</v>
      </c>
      <c r="E5437" s="1">
        <f>COUNTIF($Q$2:$Q$9000,B5437)</f>
        <v>0</v>
      </c>
    </row>
    <row r="5438" spans="1:5" x14ac:dyDescent="0.25">
      <c r="A5438" s="1" t="s">
        <v>7919</v>
      </c>
      <c r="B5438" s="1" t="s">
        <v>7920</v>
      </c>
      <c r="C5438" s="1" t="s">
        <v>6</v>
      </c>
      <c r="D5438" s="1" t="s">
        <v>7</v>
      </c>
      <c r="E5438" s="1">
        <f>COUNTIF($Q$2:$Q$9000,B5438)</f>
        <v>0</v>
      </c>
    </row>
    <row r="5439" spans="1:5" x14ac:dyDescent="0.25">
      <c r="A5439" s="1" t="s">
        <v>7921</v>
      </c>
      <c r="B5439" s="1" t="s">
        <v>7922</v>
      </c>
      <c r="C5439" s="1" t="s">
        <v>6</v>
      </c>
      <c r="D5439" s="1" t="s">
        <v>7</v>
      </c>
      <c r="E5439" s="1">
        <f>COUNTIF($Q$2:$Q$9000,B5439)</f>
        <v>0</v>
      </c>
    </row>
    <row r="5440" spans="1:5" x14ac:dyDescent="0.25">
      <c r="A5440" s="1" t="s">
        <v>7923</v>
      </c>
      <c r="B5440" s="1" t="s">
        <v>7924</v>
      </c>
      <c r="C5440" s="1" t="s">
        <v>6</v>
      </c>
      <c r="D5440" s="1" t="s">
        <v>7</v>
      </c>
      <c r="E5440" s="1">
        <f>COUNTIF($Q$2:$Q$9000,B5440)</f>
        <v>0</v>
      </c>
    </row>
    <row r="5441" spans="1:5" x14ac:dyDescent="0.25">
      <c r="A5441" s="1" t="s">
        <v>7925</v>
      </c>
      <c r="B5441" s="1" t="s">
        <v>7926</v>
      </c>
      <c r="C5441" s="1" t="s">
        <v>6</v>
      </c>
      <c r="D5441" s="1" t="s">
        <v>7</v>
      </c>
      <c r="E5441" s="1">
        <f>COUNTIF($Q$2:$Q$9000,B5441)</f>
        <v>0</v>
      </c>
    </row>
    <row r="5442" spans="1:5" x14ac:dyDescent="0.25">
      <c r="A5442" s="1" t="s">
        <v>7927</v>
      </c>
      <c r="B5442" s="1" t="s">
        <v>7928</v>
      </c>
      <c r="C5442" s="1" t="s">
        <v>6</v>
      </c>
      <c r="D5442" s="1" t="s">
        <v>7</v>
      </c>
      <c r="E5442" s="1">
        <f>COUNTIF($Q$2:$Q$9000,B5442)</f>
        <v>0</v>
      </c>
    </row>
    <row r="5443" spans="1:5" x14ac:dyDescent="0.25">
      <c r="A5443" s="1" t="s">
        <v>7929</v>
      </c>
      <c r="B5443" s="1" t="s">
        <v>5</v>
      </c>
      <c r="C5443" s="1" t="s">
        <v>6</v>
      </c>
      <c r="D5443" s="1" t="s">
        <v>7</v>
      </c>
      <c r="E5443" s="1">
        <f>COUNTIF($Q$2:$Q$9000,B5443)</f>
        <v>0</v>
      </c>
    </row>
    <row r="5444" spans="1:5" x14ac:dyDescent="0.25">
      <c r="A5444" s="1" t="s">
        <v>7930</v>
      </c>
      <c r="B5444" s="1" t="s">
        <v>5</v>
      </c>
      <c r="C5444" s="1" t="s">
        <v>6</v>
      </c>
      <c r="D5444" s="1" t="s">
        <v>7</v>
      </c>
      <c r="E5444" s="1">
        <f>COUNTIF($Q$2:$Q$9000,B5444)</f>
        <v>0</v>
      </c>
    </row>
    <row r="5445" spans="1:5" x14ac:dyDescent="0.25">
      <c r="A5445" s="1" t="s">
        <v>7931</v>
      </c>
      <c r="B5445" s="1" t="s">
        <v>1936</v>
      </c>
      <c r="C5445" s="1" t="s">
        <v>6</v>
      </c>
      <c r="D5445" s="1" t="s">
        <v>7</v>
      </c>
      <c r="E5445" s="1">
        <f>COUNTIF($Q$2:$Q$9000,B5445)</f>
        <v>0</v>
      </c>
    </row>
    <row r="5446" spans="1:5" x14ac:dyDescent="0.25">
      <c r="A5446" s="1" t="s">
        <v>7932</v>
      </c>
      <c r="B5446" s="1" t="s">
        <v>7933</v>
      </c>
      <c r="C5446" s="1" t="s">
        <v>6</v>
      </c>
      <c r="D5446" s="1" t="s">
        <v>7</v>
      </c>
      <c r="E5446" s="1">
        <f>COUNTIF($Q$2:$Q$9000,B5446)</f>
        <v>0</v>
      </c>
    </row>
    <row r="5447" spans="1:5" x14ac:dyDescent="0.25">
      <c r="A5447" s="1" t="s">
        <v>7936</v>
      </c>
      <c r="B5447" s="1" t="s">
        <v>2132</v>
      </c>
      <c r="C5447" s="1" t="s">
        <v>6</v>
      </c>
      <c r="D5447" s="1" t="s">
        <v>7</v>
      </c>
      <c r="E5447" s="1">
        <f>COUNTIF($Q$2:$Q$9000,B5447)</f>
        <v>0</v>
      </c>
    </row>
    <row r="5448" spans="1:5" x14ac:dyDescent="0.25">
      <c r="A5448" s="1" t="s">
        <v>7937</v>
      </c>
      <c r="B5448" s="1" t="s">
        <v>7938</v>
      </c>
      <c r="C5448" s="1" t="s">
        <v>6</v>
      </c>
      <c r="D5448" s="1" t="s">
        <v>7</v>
      </c>
      <c r="E5448" s="1">
        <f>COUNTIF($Q$2:$Q$9000,B5448)</f>
        <v>0</v>
      </c>
    </row>
    <row r="5449" spans="1:5" x14ac:dyDescent="0.25">
      <c r="A5449" s="1" t="s">
        <v>7939</v>
      </c>
      <c r="B5449" s="1" t="s">
        <v>7940</v>
      </c>
      <c r="C5449" s="1" t="s">
        <v>6</v>
      </c>
      <c r="D5449" s="1" t="s">
        <v>7</v>
      </c>
      <c r="E5449" s="1">
        <f>COUNTIF($Q$2:$Q$9000,B5449)</f>
        <v>0</v>
      </c>
    </row>
    <row r="5450" spans="1:5" x14ac:dyDescent="0.25">
      <c r="A5450" s="1" t="s">
        <v>7941</v>
      </c>
      <c r="B5450" s="1" t="s">
        <v>7942</v>
      </c>
      <c r="C5450" s="1" t="s">
        <v>6</v>
      </c>
      <c r="D5450" s="1" t="s">
        <v>7</v>
      </c>
      <c r="E5450" s="1">
        <f>COUNTIF($Q$2:$Q$9000,B5450)</f>
        <v>0</v>
      </c>
    </row>
    <row r="5451" spans="1:5" x14ac:dyDescent="0.25">
      <c r="A5451" s="1" t="s">
        <v>7945</v>
      </c>
      <c r="B5451" s="1" t="s">
        <v>7946</v>
      </c>
      <c r="C5451" s="1" t="s">
        <v>6</v>
      </c>
      <c r="D5451" s="1" t="s">
        <v>7</v>
      </c>
      <c r="E5451" s="1">
        <f>COUNTIF($Q$2:$Q$9000,B5451)</f>
        <v>0</v>
      </c>
    </row>
    <row r="5452" spans="1:5" x14ac:dyDescent="0.25">
      <c r="A5452" s="1" t="s">
        <v>7947</v>
      </c>
      <c r="B5452" s="1" t="s">
        <v>549</v>
      </c>
      <c r="C5452" s="1" t="s">
        <v>6</v>
      </c>
      <c r="D5452" s="1" t="s">
        <v>7</v>
      </c>
      <c r="E5452" s="1">
        <f>COUNTIF($Q$2:$Q$9000,B5452)</f>
        <v>0</v>
      </c>
    </row>
    <row r="5453" spans="1:5" x14ac:dyDescent="0.25">
      <c r="A5453" s="1" t="s">
        <v>7948</v>
      </c>
      <c r="B5453" s="1" t="s">
        <v>7949</v>
      </c>
      <c r="C5453" s="1" t="s">
        <v>6</v>
      </c>
      <c r="D5453" s="1" t="s">
        <v>7</v>
      </c>
      <c r="E5453" s="1">
        <f>COUNTIF($Q$2:$Q$9000,B5453)</f>
        <v>0</v>
      </c>
    </row>
    <row r="5454" spans="1:5" x14ac:dyDescent="0.25">
      <c r="A5454" s="1" t="s">
        <v>7950</v>
      </c>
      <c r="B5454" s="1" t="s">
        <v>7951</v>
      </c>
      <c r="C5454" s="1" t="s">
        <v>6</v>
      </c>
      <c r="D5454" s="1" t="s">
        <v>7</v>
      </c>
      <c r="E5454" s="1">
        <f>COUNTIF($Q$2:$Q$9000,B5454)</f>
        <v>0</v>
      </c>
    </row>
    <row r="5455" spans="1:5" x14ac:dyDescent="0.25">
      <c r="A5455" s="1" t="s">
        <v>7952</v>
      </c>
      <c r="B5455" s="1" t="s">
        <v>21</v>
      </c>
      <c r="C5455" s="1" t="s">
        <v>6</v>
      </c>
      <c r="D5455" s="1" t="s">
        <v>7</v>
      </c>
      <c r="E5455" s="1">
        <f>COUNTIF($Q$2:$Q$9000,B5455)</f>
        <v>0</v>
      </c>
    </row>
    <row r="5456" spans="1:5" x14ac:dyDescent="0.25">
      <c r="A5456" s="1" t="s">
        <v>7953</v>
      </c>
      <c r="B5456" s="1" t="s">
        <v>7954</v>
      </c>
      <c r="C5456" s="1" t="s">
        <v>6</v>
      </c>
      <c r="D5456" s="1" t="s">
        <v>7</v>
      </c>
      <c r="E5456" s="1">
        <f>COUNTIF($Q$2:$Q$9000,B5456)</f>
        <v>0</v>
      </c>
    </row>
    <row r="5457" spans="1:5" x14ac:dyDescent="0.25">
      <c r="A5457" s="1" t="s">
        <v>7955</v>
      </c>
      <c r="B5457" s="1" t="s">
        <v>7956</v>
      </c>
      <c r="C5457" s="1" t="s">
        <v>6</v>
      </c>
      <c r="D5457" s="1" t="s">
        <v>7</v>
      </c>
      <c r="E5457" s="1">
        <f>COUNTIF($Q$2:$Q$9000,B5457)</f>
        <v>0</v>
      </c>
    </row>
    <row r="5458" spans="1:5" x14ac:dyDescent="0.25">
      <c r="A5458" s="1" t="s">
        <v>7957</v>
      </c>
      <c r="B5458" s="1" t="s">
        <v>5</v>
      </c>
      <c r="C5458" s="1" t="s">
        <v>6</v>
      </c>
      <c r="D5458" s="1" t="s">
        <v>7</v>
      </c>
      <c r="E5458" s="1">
        <f>COUNTIF($Q$2:$Q$9000,B5458)</f>
        <v>0</v>
      </c>
    </row>
    <row r="5459" spans="1:5" x14ac:dyDescent="0.25">
      <c r="A5459" s="1" t="s">
        <v>7958</v>
      </c>
      <c r="B5459" s="1" t="s">
        <v>7959</v>
      </c>
      <c r="C5459" s="1" t="s">
        <v>6</v>
      </c>
      <c r="D5459" s="1" t="s">
        <v>7</v>
      </c>
      <c r="E5459" s="1">
        <f>COUNTIF($Q$2:$Q$9000,B5459)</f>
        <v>0</v>
      </c>
    </row>
    <row r="5460" spans="1:5" x14ac:dyDescent="0.25">
      <c r="A5460" s="1" t="s">
        <v>7962</v>
      </c>
      <c r="B5460" s="1" t="s">
        <v>7963</v>
      </c>
      <c r="C5460" s="1" t="s">
        <v>6</v>
      </c>
      <c r="D5460" s="1" t="s">
        <v>7</v>
      </c>
      <c r="E5460" s="1">
        <f>COUNTIF($Q$2:$Q$9000,B5460)</f>
        <v>0</v>
      </c>
    </row>
    <row r="5461" spans="1:5" x14ac:dyDescent="0.25">
      <c r="A5461" s="1" t="s">
        <v>7964</v>
      </c>
      <c r="B5461" s="1" t="s">
        <v>7965</v>
      </c>
      <c r="C5461" s="1" t="s">
        <v>6</v>
      </c>
      <c r="D5461" s="1" t="s">
        <v>7</v>
      </c>
      <c r="E5461" s="1">
        <f>COUNTIF($Q$2:$Q$9000,B5461)</f>
        <v>0</v>
      </c>
    </row>
    <row r="5462" spans="1:5" x14ac:dyDescent="0.25">
      <c r="A5462" s="1" t="s">
        <v>7966</v>
      </c>
      <c r="B5462" s="1" t="s">
        <v>7967</v>
      </c>
      <c r="C5462" s="1" t="s">
        <v>6</v>
      </c>
      <c r="D5462" s="1" t="s">
        <v>7</v>
      </c>
      <c r="E5462" s="1">
        <f>COUNTIF($Q$2:$Q$9000,B5462)</f>
        <v>0</v>
      </c>
    </row>
    <row r="5463" spans="1:5" x14ac:dyDescent="0.25">
      <c r="A5463" s="1" t="s">
        <v>7968</v>
      </c>
      <c r="B5463" s="1" t="s">
        <v>5</v>
      </c>
      <c r="C5463" s="1" t="s">
        <v>6</v>
      </c>
      <c r="D5463" s="1" t="s">
        <v>7</v>
      </c>
      <c r="E5463" s="1">
        <f>COUNTIF($Q$2:$Q$9000,B5463)</f>
        <v>0</v>
      </c>
    </row>
    <row r="5464" spans="1:5" x14ac:dyDescent="0.25">
      <c r="A5464" s="1" t="s">
        <v>7969</v>
      </c>
      <c r="B5464" s="1" t="s">
        <v>7970</v>
      </c>
      <c r="C5464" s="1" t="s">
        <v>6</v>
      </c>
      <c r="D5464" s="1" t="s">
        <v>7</v>
      </c>
      <c r="E5464" s="1">
        <f>COUNTIF($Q$2:$Q$9000,B5464)</f>
        <v>0</v>
      </c>
    </row>
    <row r="5465" spans="1:5" x14ac:dyDescent="0.25">
      <c r="A5465" s="1" t="s">
        <v>7971</v>
      </c>
      <c r="B5465" s="1" t="s">
        <v>7972</v>
      </c>
      <c r="C5465" s="1" t="s">
        <v>6</v>
      </c>
      <c r="D5465" s="1" t="s">
        <v>7</v>
      </c>
      <c r="E5465" s="1">
        <f>COUNTIF($Q$2:$Q$9000,B5465)</f>
        <v>0</v>
      </c>
    </row>
    <row r="5466" spans="1:5" x14ac:dyDescent="0.25">
      <c r="A5466" s="1" t="s">
        <v>7973</v>
      </c>
      <c r="B5466" s="1" t="s">
        <v>7974</v>
      </c>
      <c r="C5466" s="1" t="s">
        <v>6</v>
      </c>
      <c r="D5466" s="1" t="s">
        <v>7</v>
      </c>
      <c r="E5466" s="1">
        <f>COUNTIF($Q$2:$Q$9000,B5466)</f>
        <v>0</v>
      </c>
    </row>
    <row r="5467" spans="1:5" x14ac:dyDescent="0.25">
      <c r="A5467" s="1" t="s">
        <v>7976</v>
      </c>
      <c r="B5467" s="1" t="s">
        <v>7977</v>
      </c>
      <c r="C5467" s="1" t="s">
        <v>6</v>
      </c>
      <c r="D5467" s="1" t="s">
        <v>7</v>
      </c>
      <c r="E5467" s="1">
        <f>COUNTIF($Q$2:$Q$9000,B5467)</f>
        <v>0</v>
      </c>
    </row>
    <row r="5468" spans="1:5" x14ac:dyDescent="0.25">
      <c r="A5468" s="1" t="s">
        <v>7978</v>
      </c>
      <c r="B5468" s="1" t="s">
        <v>7979</v>
      </c>
      <c r="C5468" s="1" t="s">
        <v>6</v>
      </c>
      <c r="D5468" s="1" t="s">
        <v>7</v>
      </c>
      <c r="E5468" s="1">
        <f>COUNTIF($Q$2:$Q$9000,B5468)</f>
        <v>0</v>
      </c>
    </row>
    <row r="5469" spans="1:5" x14ac:dyDescent="0.25">
      <c r="A5469" s="1" t="s">
        <v>7980</v>
      </c>
      <c r="B5469" s="1" t="s">
        <v>7981</v>
      </c>
      <c r="C5469" s="1" t="s">
        <v>6</v>
      </c>
      <c r="D5469" s="1" t="s">
        <v>7</v>
      </c>
      <c r="E5469" s="1">
        <f>COUNTIF($Q$2:$Q$9000,B5469)</f>
        <v>0</v>
      </c>
    </row>
    <row r="5470" spans="1:5" x14ac:dyDescent="0.25">
      <c r="A5470" s="1" t="s">
        <v>7982</v>
      </c>
      <c r="B5470" s="1" t="s">
        <v>7983</v>
      </c>
      <c r="C5470" s="1" t="s">
        <v>6</v>
      </c>
      <c r="D5470" s="1" t="s">
        <v>7</v>
      </c>
      <c r="E5470" s="1">
        <f>COUNTIF($Q$2:$Q$9000,B5470)</f>
        <v>0</v>
      </c>
    </row>
    <row r="5471" spans="1:5" x14ac:dyDescent="0.25">
      <c r="A5471" s="1" t="s">
        <v>7984</v>
      </c>
      <c r="B5471" s="1" t="s">
        <v>7985</v>
      </c>
      <c r="C5471" s="1" t="s">
        <v>6</v>
      </c>
      <c r="D5471" s="1" t="s">
        <v>7</v>
      </c>
      <c r="E5471" s="1">
        <f>COUNTIF($Q$2:$Q$9000,B5471)</f>
        <v>0</v>
      </c>
    </row>
    <row r="5472" spans="1:5" x14ac:dyDescent="0.25">
      <c r="A5472" s="1" t="s">
        <v>7986</v>
      </c>
      <c r="B5472" s="1" t="s">
        <v>3246</v>
      </c>
      <c r="C5472" s="1" t="s">
        <v>6</v>
      </c>
      <c r="D5472" s="1" t="s">
        <v>7</v>
      </c>
      <c r="E5472" s="1">
        <f>COUNTIF($Q$2:$Q$9000,B5472)</f>
        <v>0</v>
      </c>
    </row>
    <row r="5473" spans="1:5" x14ac:dyDescent="0.25">
      <c r="A5473" s="1" t="s">
        <v>7987</v>
      </c>
      <c r="B5473" s="1" t="s">
        <v>7988</v>
      </c>
      <c r="C5473" s="1" t="s">
        <v>6</v>
      </c>
      <c r="D5473" s="1" t="s">
        <v>7</v>
      </c>
      <c r="E5473" s="1">
        <f>COUNTIF($Q$2:$Q$9000,B5473)</f>
        <v>0</v>
      </c>
    </row>
    <row r="5474" spans="1:5" x14ac:dyDescent="0.25">
      <c r="A5474" s="1" t="s">
        <v>7989</v>
      </c>
      <c r="B5474" s="1" t="s">
        <v>7990</v>
      </c>
      <c r="C5474" s="1" t="s">
        <v>6</v>
      </c>
      <c r="D5474" s="1" t="s">
        <v>7</v>
      </c>
      <c r="E5474" s="1">
        <f>COUNTIF($Q$2:$Q$9000,B5474)</f>
        <v>0</v>
      </c>
    </row>
    <row r="5475" spans="1:5" x14ac:dyDescent="0.25">
      <c r="A5475" s="1" t="s">
        <v>7991</v>
      </c>
      <c r="B5475" s="1" t="s">
        <v>3246</v>
      </c>
      <c r="C5475" s="1" t="s">
        <v>6</v>
      </c>
      <c r="D5475" s="1" t="s">
        <v>7</v>
      </c>
      <c r="E5475" s="1">
        <f>COUNTIF($Q$2:$Q$9000,B5475)</f>
        <v>0</v>
      </c>
    </row>
    <row r="5476" spans="1:5" x14ac:dyDescent="0.25">
      <c r="A5476" s="1" t="s">
        <v>7992</v>
      </c>
      <c r="B5476" s="1" t="s">
        <v>5</v>
      </c>
      <c r="C5476" s="1" t="s">
        <v>6</v>
      </c>
      <c r="D5476" s="1" t="s">
        <v>7</v>
      </c>
      <c r="E5476" s="1">
        <f>COUNTIF($Q$2:$Q$9000,B5476)</f>
        <v>0</v>
      </c>
    </row>
    <row r="5477" spans="1:5" x14ac:dyDescent="0.25">
      <c r="A5477" s="1" t="s">
        <v>7993</v>
      </c>
      <c r="B5477" s="1" t="s">
        <v>6594</v>
      </c>
      <c r="C5477" s="1" t="s">
        <v>6</v>
      </c>
      <c r="D5477" s="1" t="s">
        <v>7</v>
      </c>
      <c r="E5477" s="1">
        <f>COUNTIF($Q$2:$Q$9000,B5477)</f>
        <v>0</v>
      </c>
    </row>
    <row r="5478" spans="1:5" x14ac:dyDescent="0.25">
      <c r="A5478" s="1" t="s">
        <v>7996</v>
      </c>
      <c r="B5478" s="1" t="s">
        <v>7997</v>
      </c>
      <c r="C5478" s="1" t="s">
        <v>6</v>
      </c>
      <c r="D5478" s="1" t="s">
        <v>7</v>
      </c>
      <c r="E5478" s="1">
        <f>COUNTIF($Q$2:$Q$9000,B5478)</f>
        <v>0</v>
      </c>
    </row>
    <row r="5479" spans="1:5" x14ac:dyDescent="0.25">
      <c r="A5479" s="1" t="s">
        <v>7998</v>
      </c>
      <c r="B5479" s="1" t="s">
        <v>7999</v>
      </c>
      <c r="C5479" s="1" t="s">
        <v>6</v>
      </c>
      <c r="D5479" s="1" t="s">
        <v>7</v>
      </c>
      <c r="E5479" s="1">
        <f>COUNTIF($Q$2:$Q$9000,B5479)</f>
        <v>0</v>
      </c>
    </row>
    <row r="5480" spans="1:5" x14ac:dyDescent="0.25">
      <c r="A5480" s="1" t="s">
        <v>8000</v>
      </c>
      <c r="B5480" s="1" t="s">
        <v>8001</v>
      </c>
      <c r="C5480" s="1" t="s">
        <v>6</v>
      </c>
      <c r="D5480" s="1" t="s">
        <v>7</v>
      </c>
      <c r="E5480" s="1">
        <f>COUNTIF($Q$2:$Q$9000,B5480)</f>
        <v>0</v>
      </c>
    </row>
    <row r="5481" spans="1:5" x14ac:dyDescent="0.25">
      <c r="A5481" s="1" t="s">
        <v>8004</v>
      </c>
      <c r="B5481" s="1" t="s">
        <v>823</v>
      </c>
      <c r="C5481" s="1" t="s">
        <v>6</v>
      </c>
      <c r="D5481" s="1" t="s">
        <v>7</v>
      </c>
      <c r="E5481" s="1">
        <f>COUNTIF($Q$2:$Q$9000,B5481)</f>
        <v>0</v>
      </c>
    </row>
    <row r="5482" spans="1:5" x14ac:dyDescent="0.25">
      <c r="A5482" s="1" t="s">
        <v>8005</v>
      </c>
      <c r="B5482" s="1" t="s">
        <v>1986</v>
      </c>
      <c r="C5482" s="1" t="s">
        <v>6</v>
      </c>
      <c r="D5482" s="1" t="s">
        <v>7</v>
      </c>
      <c r="E5482" s="1">
        <f>COUNTIF($Q$2:$Q$9000,B5482)</f>
        <v>0</v>
      </c>
    </row>
    <row r="5483" spans="1:5" x14ac:dyDescent="0.25">
      <c r="A5483" s="1" t="s">
        <v>8006</v>
      </c>
      <c r="B5483" s="1" t="s">
        <v>5</v>
      </c>
      <c r="C5483" s="1" t="s">
        <v>6</v>
      </c>
      <c r="D5483" s="1" t="s">
        <v>7</v>
      </c>
      <c r="E5483" s="1">
        <f>COUNTIF($Q$2:$Q$9000,B5483)</f>
        <v>0</v>
      </c>
    </row>
    <row r="5484" spans="1:5" x14ac:dyDescent="0.25">
      <c r="A5484" s="1" t="s">
        <v>8007</v>
      </c>
      <c r="B5484" s="1" t="s">
        <v>5</v>
      </c>
      <c r="C5484" s="1" t="s">
        <v>6</v>
      </c>
      <c r="D5484" s="1" t="s">
        <v>7</v>
      </c>
      <c r="E5484" s="1">
        <f>COUNTIF($Q$2:$Q$9000,B5484)</f>
        <v>0</v>
      </c>
    </row>
    <row r="5485" spans="1:5" x14ac:dyDescent="0.25">
      <c r="A5485" s="1" t="s">
        <v>8008</v>
      </c>
      <c r="B5485" s="1" t="s">
        <v>8009</v>
      </c>
      <c r="C5485" s="1" t="s">
        <v>6</v>
      </c>
      <c r="D5485" s="1" t="s">
        <v>7</v>
      </c>
      <c r="E5485" s="1">
        <f>COUNTIF($Q$2:$Q$9000,B5485)</f>
        <v>0</v>
      </c>
    </row>
    <row r="5486" spans="1:5" x14ac:dyDescent="0.25">
      <c r="A5486" s="1" t="s">
        <v>8012</v>
      </c>
      <c r="B5486" s="1" t="s">
        <v>8013</v>
      </c>
      <c r="C5486" s="1" t="s">
        <v>6</v>
      </c>
      <c r="D5486" s="1" t="s">
        <v>7</v>
      </c>
      <c r="E5486" s="1">
        <f>COUNTIF($Q$2:$Q$9000,B5486)</f>
        <v>0</v>
      </c>
    </row>
    <row r="5487" spans="1:5" x14ac:dyDescent="0.25">
      <c r="A5487" s="1" t="s">
        <v>8014</v>
      </c>
      <c r="B5487" s="1" t="s">
        <v>8015</v>
      </c>
      <c r="C5487" s="1" t="s">
        <v>6</v>
      </c>
      <c r="D5487" s="1" t="s">
        <v>7</v>
      </c>
      <c r="E5487" s="1">
        <f>COUNTIF($Q$2:$Q$9000,B5487)</f>
        <v>0</v>
      </c>
    </row>
    <row r="5488" spans="1:5" x14ac:dyDescent="0.25">
      <c r="A5488" s="1" t="s">
        <v>8016</v>
      </c>
      <c r="B5488" s="1" t="s">
        <v>8017</v>
      </c>
      <c r="C5488" s="1" t="s">
        <v>6</v>
      </c>
      <c r="D5488" s="1" t="s">
        <v>7</v>
      </c>
      <c r="E5488" s="1">
        <f>COUNTIF($Q$2:$Q$9000,B5488)</f>
        <v>0</v>
      </c>
    </row>
    <row r="5489" spans="1:5" x14ac:dyDescent="0.25">
      <c r="A5489" s="1" t="s">
        <v>8018</v>
      </c>
      <c r="B5489" s="1" t="s">
        <v>8019</v>
      </c>
      <c r="C5489" s="1" t="s">
        <v>6</v>
      </c>
      <c r="D5489" s="1" t="s">
        <v>7</v>
      </c>
      <c r="E5489" s="1">
        <f>COUNTIF($Q$2:$Q$9000,B5489)</f>
        <v>0</v>
      </c>
    </row>
    <row r="5490" spans="1:5" x14ac:dyDescent="0.25">
      <c r="A5490" s="1" t="s">
        <v>8020</v>
      </c>
      <c r="B5490" s="1" t="s">
        <v>8021</v>
      </c>
      <c r="C5490" s="1" t="s">
        <v>6</v>
      </c>
      <c r="D5490" s="1" t="s">
        <v>7</v>
      </c>
      <c r="E5490" s="1">
        <f>COUNTIF($Q$2:$Q$9000,B5490)</f>
        <v>0</v>
      </c>
    </row>
    <row r="5491" spans="1:5" x14ac:dyDescent="0.25">
      <c r="A5491" s="1" t="s">
        <v>8022</v>
      </c>
      <c r="B5491" s="1" t="s">
        <v>859</v>
      </c>
      <c r="C5491" s="1" t="s">
        <v>6</v>
      </c>
      <c r="D5491" s="1" t="s">
        <v>7</v>
      </c>
      <c r="E5491" s="1">
        <f>COUNTIF($Q$2:$Q$9000,B5491)</f>
        <v>0</v>
      </c>
    </row>
    <row r="5492" spans="1:5" x14ac:dyDescent="0.25">
      <c r="A5492" s="1" t="s">
        <v>8025</v>
      </c>
      <c r="B5492" s="1" t="s">
        <v>8026</v>
      </c>
      <c r="C5492" s="1" t="s">
        <v>6</v>
      </c>
      <c r="D5492" s="1" t="s">
        <v>7</v>
      </c>
      <c r="E5492" s="1">
        <f>COUNTIF($Q$2:$Q$9000,B5492)</f>
        <v>0</v>
      </c>
    </row>
    <row r="5493" spans="1:5" x14ac:dyDescent="0.25">
      <c r="A5493" s="1" t="s">
        <v>8027</v>
      </c>
      <c r="B5493" s="1" t="s">
        <v>8028</v>
      </c>
      <c r="C5493" s="1" t="s">
        <v>6</v>
      </c>
      <c r="D5493" s="1" t="s">
        <v>7</v>
      </c>
      <c r="E5493" s="1">
        <f>COUNTIF($Q$2:$Q$9000,B5493)</f>
        <v>0</v>
      </c>
    </row>
    <row r="5494" spans="1:5" x14ac:dyDescent="0.25">
      <c r="A5494" s="1" t="s">
        <v>8029</v>
      </c>
      <c r="B5494" s="1" t="s">
        <v>8030</v>
      </c>
      <c r="C5494" s="1" t="s">
        <v>6</v>
      </c>
      <c r="D5494" s="1" t="s">
        <v>7</v>
      </c>
      <c r="E5494" s="1">
        <f>COUNTIF($Q$2:$Q$9000,B5494)</f>
        <v>0</v>
      </c>
    </row>
    <row r="5495" spans="1:5" x14ac:dyDescent="0.25">
      <c r="A5495" s="1" t="s">
        <v>8031</v>
      </c>
      <c r="B5495" s="1" t="s">
        <v>3817</v>
      </c>
      <c r="C5495" s="1" t="s">
        <v>6</v>
      </c>
      <c r="D5495" s="1" t="s">
        <v>7</v>
      </c>
      <c r="E5495" s="1">
        <f>COUNTIF($Q$2:$Q$9000,B5495)</f>
        <v>0</v>
      </c>
    </row>
    <row r="5496" spans="1:5" x14ac:dyDescent="0.25">
      <c r="A5496" s="1" t="s">
        <v>8032</v>
      </c>
      <c r="B5496" s="1" t="s">
        <v>8033</v>
      </c>
      <c r="C5496" s="1" t="s">
        <v>6</v>
      </c>
      <c r="D5496" s="1" t="s">
        <v>7</v>
      </c>
      <c r="E5496" s="1">
        <f>COUNTIF($Q$2:$Q$9000,B5496)</f>
        <v>0</v>
      </c>
    </row>
    <row r="5497" spans="1:5" x14ac:dyDescent="0.25">
      <c r="A5497" s="1" t="s">
        <v>8034</v>
      </c>
      <c r="B5497" s="1" t="s">
        <v>8035</v>
      </c>
      <c r="C5497" s="1" t="s">
        <v>6</v>
      </c>
      <c r="D5497" s="1" t="s">
        <v>7</v>
      </c>
      <c r="E5497" s="1">
        <f>COUNTIF($Q$2:$Q$9000,B5497)</f>
        <v>0</v>
      </c>
    </row>
    <row r="5498" spans="1:5" x14ac:dyDescent="0.25">
      <c r="A5498" s="1" t="s">
        <v>8036</v>
      </c>
      <c r="B5498" s="1" t="s">
        <v>5222</v>
      </c>
      <c r="C5498" s="1" t="s">
        <v>6</v>
      </c>
      <c r="D5498" s="1" t="s">
        <v>7</v>
      </c>
      <c r="E5498" s="1">
        <f>COUNTIF($Q$2:$Q$9000,B5498)</f>
        <v>0</v>
      </c>
    </row>
    <row r="5499" spans="1:5" x14ac:dyDescent="0.25">
      <c r="A5499" s="1" t="s">
        <v>8037</v>
      </c>
      <c r="B5499" s="1" t="s">
        <v>5522</v>
      </c>
      <c r="C5499" s="1" t="s">
        <v>6</v>
      </c>
      <c r="D5499" s="1" t="s">
        <v>7</v>
      </c>
      <c r="E5499" s="1">
        <f>COUNTIF($Q$2:$Q$9000,B5499)</f>
        <v>0</v>
      </c>
    </row>
    <row r="5500" spans="1:5" x14ac:dyDescent="0.25">
      <c r="A5500" s="1" t="s">
        <v>8038</v>
      </c>
      <c r="B5500" s="1" t="s">
        <v>8039</v>
      </c>
      <c r="C5500" s="1" t="s">
        <v>6</v>
      </c>
      <c r="D5500" s="1" t="s">
        <v>7</v>
      </c>
      <c r="E5500" s="1">
        <f>COUNTIF($Q$2:$Q$9000,B5500)</f>
        <v>0</v>
      </c>
    </row>
    <row r="5501" spans="1:5" x14ac:dyDescent="0.25">
      <c r="A5501" s="1" t="s">
        <v>8040</v>
      </c>
      <c r="B5501" s="1" t="s">
        <v>5</v>
      </c>
      <c r="C5501" s="1" t="s">
        <v>6</v>
      </c>
      <c r="D5501" s="1" t="s">
        <v>7</v>
      </c>
      <c r="E5501" s="1">
        <f>COUNTIF($Q$2:$Q$9000,B5501)</f>
        <v>0</v>
      </c>
    </row>
    <row r="5502" spans="1:5" x14ac:dyDescent="0.25">
      <c r="A5502" s="1" t="s">
        <v>8041</v>
      </c>
      <c r="B5502" s="1" t="s">
        <v>8042</v>
      </c>
      <c r="C5502" s="1" t="s">
        <v>6</v>
      </c>
      <c r="D5502" s="1" t="s">
        <v>7</v>
      </c>
      <c r="E5502" s="1">
        <f>COUNTIF($Q$2:$Q$9000,B5502)</f>
        <v>0</v>
      </c>
    </row>
    <row r="5503" spans="1:5" x14ac:dyDescent="0.25">
      <c r="A5503" s="1" t="s">
        <v>8044</v>
      </c>
      <c r="B5503" s="1" t="s">
        <v>8045</v>
      </c>
      <c r="C5503" s="1" t="s">
        <v>6</v>
      </c>
      <c r="D5503" s="1" t="s">
        <v>7</v>
      </c>
      <c r="E5503" s="1">
        <f>COUNTIF($Q$2:$Q$9000,B5503)</f>
        <v>0</v>
      </c>
    </row>
    <row r="5504" spans="1:5" x14ac:dyDescent="0.25">
      <c r="A5504" s="1" t="s">
        <v>8046</v>
      </c>
      <c r="B5504" s="1" t="s">
        <v>605</v>
      </c>
      <c r="C5504" s="1" t="s">
        <v>6</v>
      </c>
      <c r="D5504" s="1" t="s">
        <v>7</v>
      </c>
      <c r="E5504" s="1">
        <f>COUNTIF($Q$2:$Q$9000,B5504)</f>
        <v>0</v>
      </c>
    </row>
    <row r="5505" spans="1:5" x14ac:dyDescent="0.25">
      <c r="A5505" s="1" t="s">
        <v>8047</v>
      </c>
      <c r="B5505" s="1" t="s">
        <v>8048</v>
      </c>
      <c r="C5505" s="1" t="s">
        <v>6</v>
      </c>
      <c r="D5505" s="1" t="s">
        <v>7</v>
      </c>
      <c r="E5505" s="1">
        <f>COUNTIF($Q$2:$Q$9000,B5505)</f>
        <v>0</v>
      </c>
    </row>
    <row r="5506" spans="1:5" x14ac:dyDescent="0.25">
      <c r="A5506" s="1" t="s">
        <v>8049</v>
      </c>
      <c r="B5506" s="1" t="s">
        <v>8050</v>
      </c>
      <c r="C5506" s="1" t="s">
        <v>6</v>
      </c>
      <c r="D5506" s="1" t="s">
        <v>7</v>
      </c>
      <c r="E5506" s="1">
        <f>COUNTIF($Q$2:$Q$9000,B5506)</f>
        <v>0</v>
      </c>
    </row>
    <row r="5507" spans="1:5" x14ac:dyDescent="0.25">
      <c r="A5507" s="1" t="s">
        <v>8051</v>
      </c>
      <c r="B5507" s="1" t="s">
        <v>8052</v>
      </c>
      <c r="C5507" s="1" t="s">
        <v>6</v>
      </c>
      <c r="D5507" s="1" t="s">
        <v>7</v>
      </c>
      <c r="E5507" s="1">
        <f>COUNTIF($Q$2:$Q$9000,B5507)</f>
        <v>0</v>
      </c>
    </row>
    <row r="5508" spans="1:5" x14ac:dyDescent="0.25">
      <c r="A5508" s="1" t="s">
        <v>8053</v>
      </c>
      <c r="B5508" s="1" t="s">
        <v>8054</v>
      </c>
      <c r="C5508" s="1" t="s">
        <v>6</v>
      </c>
      <c r="D5508" s="1" t="s">
        <v>7</v>
      </c>
      <c r="E5508" s="1">
        <f>COUNTIF($Q$2:$Q$9000,B5508)</f>
        <v>0</v>
      </c>
    </row>
    <row r="5509" spans="1:5" x14ac:dyDescent="0.25">
      <c r="A5509" s="1" t="s">
        <v>8055</v>
      </c>
      <c r="B5509" s="1" t="s">
        <v>8056</v>
      </c>
      <c r="C5509" s="1" t="s">
        <v>6</v>
      </c>
      <c r="D5509" s="1" t="s">
        <v>7</v>
      </c>
      <c r="E5509" s="1">
        <f>COUNTIF($Q$2:$Q$9000,B5509)</f>
        <v>0</v>
      </c>
    </row>
    <row r="5510" spans="1:5" x14ac:dyDescent="0.25">
      <c r="A5510" s="1" t="s">
        <v>8057</v>
      </c>
      <c r="B5510" s="1" t="s">
        <v>5</v>
      </c>
      <c r="C5510" s="1" t="s">
        <v>6</v>
      </c>
      <c r="D5510" s="1" t="s">
        <v>7</v>
      </c>
      <c r="E5510" s="1">
        <f>COUNTIF($Q$2:$Q$9000,B5510)</f>
        <v>0</v>
      </c>
    </row>
    <row r="5511" spans="1:5" x14ac:dyDescent="0.25">
      <c r="A5511" s="1" t="s">
        <v>8060</v>
      </c>
      <c r="B5511" s="1" t="s">
        <v>739</v>
      </c>
      <c r="C5511" s="1" t="s">
        <v>6</v>
      </c>
      <c r="D5511" s="1" t="s">
        <v>7</v>
      </c>
      <c r="E5511" s="1">
        <f>COUNTIF($Q$2:$Q$9000,B5511)</f>
        <v>0</v>
      </c>
    </row>
    <row r="5512" spans="1:5" x14ac:dyDescent="0.25">
      <c r="A5512" s="1" t="s">
        <v>8061</v>
      </c>
      <c r="B5512" s="1" t="s">
        <v>5</v>
      </c>
      <c r="C5512" s="1" t="s">
        <v>6</v>
      </c>
      <c r="D5512" s="1" t="s">
        <v>7</v>
      </c>
      <c r="E5512" s="1">
        <f>COUNTIF($Q$2:$Q$9000,B5512)</f>
        <v>0</v>
      </c>
    </row>
    <row r="5513" spans="1:5" x14ac:dyDescent="0.25">
      <c r="A5513" s="1" t="s">
        <v>8062</v>
      </c>
      <c r="B5513" s="1" t="s">
        <v>4346</v>
      </c>
      <c r="C5513" s="1" t="s">
        <v>6</v>
      </c>
      <c r="D5513" s="1" t="s">
        <v>7</v>
      </c>
      <c r="E5513" s="1">
        <f>COUNTIF($Q$2:$Q$9000,B5513)</f>
        <v>0</v>
      </c>
    </row>
    <row r="5514" spans="1:5" x14ac:dyDescent="0.25">
      <c r="A5514" s="1" t="s">
        <v>8063</v>
      </c>
      <c r="B5514" s="1" t="s">
        <v>8064</v>
      </c>
      <c r="C5514" s="1" t="s">
        <v>6</v>
      </c>
      <c r="D5514" s="1" t="s">
        <v>7</v>
      </c>
      <c r="E5514" s="1">
        <f>COUNTIF($Q$2:$Q$9000,B5514)</f>
        <v>0</v>
      </c>
    </row>
    <row r="5515" spans="1:5" x14ac:dyDescent="0.25">
      <c r="A5515" s="1" t="s">
        <v>8065</v>
      </c>
      <c r="B5515" s="1" t="s">
        <v>21</v>
      </c>
      <c r="C5515" s="1" t="s">
        <v>6</v>
      </c>
      <c r="D5515" s="1" t="s">
        <v>7</v>
      </c>
      <c r="E5515" s="1">
        <f>COUNTIF($Q$2:$Q$9000,B5515)</f>
        <v>0</v>
      </c>
    </row>
    <row r="5516" spans="1:5" x14ac:dyDescent="0.25">
      <c r="A5516" s="1" t="s">
        <v>8066</v>
      </c>
      <c r="B5516" s="1" t="s">
        <v>8067</v>
      </c>
      <c r="C5516" s="1" t="s">
        <v>6</v>
      </c>
      <c r="D5516" s="1" t="s">
        <v>7</v>
      </c>
      <c r="E5516" s="1">
        <f>COUNTIF($Q$2:$Q$9000,B5516)</f>
        <v>0</v>
      </c>
    </row>
    <row r="5517" spans="1:5" x14ac:dyDescent="0.25">
      <c r="A5517" s="1" t="s">
        <v>8070</v>
      </c>
      <c r="B5517" s="1" t="s">
        <v>8071</v>
      </c>
      <c r="C5517" s="1" t="s">
        <v>6</v>
      </c>
      <c r="D5517" s="1" t="s">
        <v>7</v>
      </c>
      <c r="E5517" s="1">
        <f>COUNTIF($Q$2:$Q$9000,B5517)</f>
        <v>0</v>
      </c>
    </row>
    <row r="5518" spans="1:5" x14ac:dyDescent="0.25">
      <c r="A5518" s="1" t="s">
        <v>8072</v>
      </c>
      <c r="B5518" s="1" t="s">
        <v>8073</v>
      </c>
      <c r="C5518" s="1" t="s">
        <v>6</v>
      </c>
      <c r="D5518" s="1" t="s">
        <v>7</v>
      </c>
      <c r="E5518" s="1">
        <f>COUNTIF($Q$2:$Q$9000,B5518)</f>
        <v>0</v>
      </c>
    </row>
    <row r="5519" spans="1:5" x14ac:dyDescent="0.25">
      <c r="A5519" s="1" t="s">
        <v>8074</v>
      </c>
      <c r="B5519" s="1" t="s">
        <v>657</v>
      </c>
      <c r="C5519" s="1" t="s">
        <v>6</v>
      </c>
      <c r="D5519" s="1" t="s">
        <v>7</v>
      </c>
      <c r="E5519" s="1">
        <f>COUNTIF($Q$2:$Q$9000,B5519)</f>
        <v>0</v>
      </c>
    </row>
    <row r="5520" spans="1:5" x14ac:dyDescent="0.25">
      <c r="A5520" s="1" t="s">
        <v>8075</v>
      </c>
      <c r="B5520" s="1" t="s">
        <v>5</v>
      </c>
      <c r="C5520" s="1" t="s">
        <v>6</v>
      </c>
      <c r="D5520" s="1" t="s">
        <v>7</v>
      </c>
      <c r="E5520" s="1">
        <f>COUNTIF($Q$2:$Q$9000,B5520)</f>
        <v>0</v>
      </c>
    </row>
    <row r="5521" spans="1:5" x14ac:dyDescent="0.25">
      <c r="A5521" s="1" t="s">
        <v>8076</v>
      </c>
      <c r="B5521" s="1" t="s">
        <v>21</v>
      </c>
      <c r="C5521" s="1" t="s">
        <v>6</v>
      </c>
      <c r="D5521" s="1" t="s">
        <v>7</v>
      </c>
      <c r="E5521" s="1">
        <f>COUNTIF($Q$2:$Q$9000,B5521)</f>
        <v>0</v>
      </c>
    </row>
    <row r="5522" spans="1:5" x14ac:dyDescent="0.25">
      <c r="A5522" s="1" t="s">
        <v>8077</v>
      </c>
      <c r="B5522" s="1" t="s">
        <v>8078</v>
      </c>
      <c r="C5522" s="1" t="s">
        <v>6</v>
      </c>
      <c r="D5522" s="1" t="s">
        <v>7</v>
      </c>
      <c r="E5522" s="1">
        <f>COUNTIF($Q$2:$Q$9000,B5522)</f>
        <v>0</v>
      </c>
    </row>
    <row r="5523" spans="1:5" x14ac:dyDescent="0.25">
      <c r="A5523" s="1" t="s">
        <v>8079</v>
      </c>
      <c r="B5523" s="1" t="s">
        <v>8080</v>
      </c>
      <c r="C5523" s="1" t="s">
        <v>6</v>
      </c>
      <c r="D5523" s="1" t="s">
        <v>7</v>
      </c>
      <c r="E5523" s="1">
        <f>COUNTIF($Q$2:$Q$9000,B5523)</f>
        <v>0</v>
      </c>
    </row>
    <row r="5524" spans="1:5" x14ac:dyDescent="0.25">
      <c r="A5524" s="1" t="s">
        <v>8083</v>
      </c>
      <c r="B5524" s="1" t="s">
        <v>8084</v>
      </c>
      <c r="C5524" s="1" t="s">
        <v>6</v>
      </c>
      <c r="D5524" s="1" t="s">
        <v>7</v>
      </c>
      <c r="E5524" s="1">
        <f>COUNTIF($Q$2:$Q$9000,B5524)</f>
        <v>0</v>
      </c>
    </row>
    <row r="5525" spans="1:5" x14ac:dyDescent="0.25">
      <c r="A5525" s="1" t="s">
        <v>8087</v>
      </c>
      <c r="B5525" s="1" t="s">
        <v>8088</v>
      </c>
      <c r="C5525" s="1" t="s">
        <v>6</v>
      </c>
      <c r="D5525" s="1" t="s">
        <v>7</v>
      </c>
      <c r="E5525" s="1">
        <f>COUNTIF($Q$2:$Q$9000,B5525)</f>
        <v>0</v>
      </c>
    </row>
    <row r="5526" spans="1:5" x14ac:dyDescent="0.25">
      <c r="A5526" s="1" t="s">
        <v>8089</v>
      </c>
      <c r="B5526" s="1" t="s">
        <v>5</v>
      </c>
      <c r="C5526" s="1" t="s">
        <v>6</v>
      </c>
      <c r="D5526" s="1" t="s">
        <v>7</v>
      </c>
      <c r="E5526" s="1">
        <f>COUNTIF($Q$2:$Q$9000,B5526)</f>
        <v>0</v>
      </c>
    </row>
    <row r="5527" spans="1:5" x14ac:dyDescent="0.25">
      <c r="A5527" s="1" t="s">
        <v>8090</v>
      </c>
      <c r="B5527" s="1" t="s">
        <v>657</v>
      </c>
      <c r="C5527" s="1" t="s">
        <v>6</v>
      </c>
      <c r="D5527" s="1" t="s">
        <v>7</v>
      </c>
      <c r="E5527" s="1">
        <f>COUNTIF($Q$2:$Q$9000,B5527)</f>
        <v>0</v>
      </c>
    </row>
    <row r="5528" spans="1:5" x14ac:dyDescent="0.25">
      <c r="A5528" s="1" t="s">
        <v>8091</v>
      </c>
      <c r="B5528" s="1" t="s">
        <v>8092</v>
      </c>
      <c r="C5528" s="1" t="s">
        <v>6</v>
      </c>
      <c r="D5528" s="1" t="s">
        <v>7</v>
      </c>
      <c r="E5528" s="1">
        <f>COUNTIF($Q$2:$Q$9000,B5528)</f>
        <v>0</v>
      </c>
    </row>
    <row r="5529" spans="1:5" x14ac:dyDescent="0.25">
      <c r="A5529" s="1" t="s">
        <v>8093</v>
      </c>
      <c r="B5529" s="1" t="s">
        <v>8094</v>
      </c>
      <c r="C5529" s="1" t="s">
        <v>6</v>
      </c>
      <c r="D5529" s="1" t="s">
        <v>7</v>
      </c>
      <c r="E5529" s="1">
        <f>COUNTIF($Q$2:$Q$9000,B5529)</f>
        <v>0</v>
      </c>
    </row>
    <row r="5530" spans="1:5" x14ac:dyDescent="0.25">
      <c r="A5530" s="1" t="s">
        <v>8095</v>
      </c>
      <c r="B5530" s="1" t="s">
        <v>8096</v>
      </c>
      <c r="C5530" s="1" t="s">
        <v>6</v>
      </c>
      <c r="D5530" s="1" t="s">
        <v>7</v>
      </c>
      <c r="E5530" s="1">
        <f>COUNTIF($Q$2:$Q$9000,B5530)</f>
        <v>0</v>
      </c>
    </row>
    <row r="5531" spans="1:5" x14ac:dyDescent="0.25">
      <c r="A5531" s="1" t="s">
        <v>8097</v>
      </c>
      <c r="B5531" s="1" t="s">
        <v>8098</v>
      </c>
      <c r="C5531" s="1" t="s">
        <v>6</v>
      </c>
      <c r="D5531" s="1" t="s">
        <v>7</v>
      </c>
      <c r="E5531" s="1">
        <f>COUNTIF($Q$2:$Q$9000,B5531)</f>
        <v>0</v>
      </c>
    </row>
    <row r="5532" spans="1:5" x14ac:dyDescent="0.25">
      <c r="A5532" s="1" t="s">
        <v>8099</v>
      </c>
      <c r="B5532" s="1" t="s">
        <v>8100</v>
      </c>
      <c r="C5532" s="1" t="s">
        <v>6</v>
      </c>
      <c r="D5532" s="1" t="s">
        <v>7</v>
      </c>
      <c r="E5532" s="1">
        <f>COUNTIF($Q$2:$Q$9000,B5532)</f>
        <v>0</v>
      </c>
    </row>
    <row r="5533" spans="1:5" x14ac:dyDescent="0.25">
      <c r="A5533" s="1" t="s">
        <v>8101</v>
      </c>
      <c r="B5533" s="1" t="s">
        <v>21</v>
      </c>
      <c r="C5533" s="1" t="s">
        <v>6</v>
      </c>
      <c r="D5533" s="1" t="s">
        <v>7</v>
      </c>
      <c r="E5533" s="1">
        <f>COUNTIF($Q$2:$Q$9000,B5533)</f>
        <v>0</v>
      </c>
    </row>
    <row r="5534" spans="1:5" x14ac:dyDescent="0.25">
      <c r="A5534" s="1" t="s">
        <v>8102</v>
      </c>
      <c r="B5534" s="1" t="s">
        <v>5</v>
      </c>
      <c r="C5534" s="1" t="s">
        <v>6</v>
      </c>
      <c r="D5534" s="1" t="s">
        <v>7</v>
      </c>
      <c r="E5534" s="1">
        <f>COUNTIF($Q$2:$Q$9000,B5534)</f>
        <v>0</v>
      </c>
    </row>
    <row r="5535" spans="1:5" x14ac:dyDescent="0.25">
      <c r="A5535" s="1" t="s">
        <v>8103</v>
      </c>
      <c r="B5535" s="1" t="s">
        <v>8104</v>
      </c>
      <c r="C5535" s="1" t="s">
        <v>6</v>
      </c>
      <c r="D5535" s="1" t="s">
        <v>7</v>
      </c>
      <c r="E5535" s="1">
        <f>COUNTIF($Q$2:$Q$9000,B5535)</f>
        <v>0</v>
      </c>
    </row>
    <row r="5536" spans="1:5" x14ac:dyDescent="0.25">
      <c r="A5536" s="1" t="s">
        <v>8107</v>
      </c>
      <c r="B5536" s="1" t="s">
        <v>5</v>
      </c>
      <c r="C5536" s="1" t="s">
        <v>6</v>
      </c>
      <c r="D5536" s="1" t="s">
        <v>7</v>
      </c>
      <c r="E5536" s="1">
        <f>COUNTIF($Q$2:$Q$9000,B5536)</f>
        <v>0</v>
      </c>
    </row>
    <row r="5537" spans="1:5" x14ac:dyDescent="0.25">
      <c r="A5537" s="1" t="s">
        <v>8108</v>
      </c>
      <c r="B5537" s="1" t="s">
        <v>8109</v>
      </c>
      <c r="C5537" s="1" t="s">
        <v>6</v>
      </c>
      <c r="D5537" s="1" t="s">
        <v>7</v>
      </c>
      <c r="E5537" s="1">
        <f>COUNTIF($Q$2:$Q$9000,B5537)</f>
        <v>0</v>
      </c>
    </row>
    <row r="5538" spans="1:5" x14ac:dyDescent="0.25">
      <c r="A5538" s="1" t="s">
        <v>8110</v>
      </c>
      <c r="B5538" s="1" t="s">
        <v>8111</v>
      </c>
      <c r="C5538" s="1" t="s">
        <v>6</v>
      </c>
      <c r="D5538" s="1" t="s">
        <v>7</v>
      </c>
      <c r="E5538" s="1">
        <f>COUNTIF($Q$2:$Q$9000,B5538)</f>
        <v>0</v>
      </c>
    </row>
    <row r="5539" spans="1:5" x14ac:dyDescent="0.25">
      <c r="A5539" s="1" t="s">
        <v>8113</v>
      </c>
      <c r="B5539" s="1" t="s">
        <v>34</v>
      </c>
      <c r="C5539" s="1" t="s">
        <v>6</v>
      </c>
      <c r="D5539" s="1" t="s">
        <v>7</v>
      </c>
      <c r="E5539" s="1">
        <f>COUNTIF($Q$2:$Q$9000,B5539)</f>
        <v>0</v>
      </c>
    </row>
    <row r="5540" spans="1:5" x14ac:dyDescent="0.25">
      <c r="A5540" s="1" t="s">
        <v>8114</v>
      </c>
      <c r="B5540" s="1" t="s">
        <v>8115</v>
      </c>
      <c r="C5540" s="1" t="s">
        <v>6</v>
      </c>
      <c r="D5540" s="1" t="s">
        <v>7</v>
      </c>
      <c r="E5540" s="1">
        <f>COUNTIF($Q$2:$Q$9000,B5540)</f>
        <v>0</v>
      </c>
    </row>
    <row r="5541" spans="1:5" x14ac:dyDescent="0.25">
      <c r="A5541" s="1" t="s">
        <v>8116</v>
      </c>
      <c r="B5541" s="1" t="s">
        <v>8117</v>
      </c>
      <c r="C5541" s="1" t="s">
        <v>6</v>
      </c>
      <c r="D5541" s="1" t="s">
        <v>7</v>
      </c>
      <c r="E5541" s="1">
        <f>COUNTIF($Q$2:$Q$9000,B5541)</f>
        <v>0</v>
      </c>
    </row>
    <row r="5542" spans="1:5" x14ac:dyDescent="0.25">
      <c r="A5542" s="1" t="s">
        <v>8118</v>
      </c>
      <c r="B5542" s="1" t="s">
        <v>5</v>
      </c>
      <c r="C5542" s="1" t="s">
        <v>6</v>
      </c>
      <c r="D5542" s="1" t="s">
        <v>7</v>
      </c>
      <c r="E5542" s="1">
        <f>COUNTIF($Q$2:$Q$9000,B5542)</f>
        <v>0</v>
      </c>
    </row>
    <row r="5543" spans="1:5" x14ac:dyDescent="0.25">
      <c r="A5543" s="1" t="s">
        <v>8119</v>
      </c>
      <c r="B5543" s="1" t="s">
        <v>5</v>
      </c>
      <c r="C5543" s="1" t="s">
        <v>6</v>
      </c>
      <c r="D5543" s="1" t="s">
        <v>7</v>
      </c>
      <c r="E5543" s="1">
        <f>COUNTIF($Q$2:$Q$9000,B5543)</f>
        <v>0</v>
      </c>
    </row>
    <row r="5544" spans="1:5" x14ac:dyDescent="0.25">
      <c r="A5544" s="1" t="s">
        <v>8120</v>
      </c>
      <c r="B5544" s="1" t="s">
        <v>8121</v>
      </c>
      <c r="C5544" s="1" t="s">
        <v>6</v>
      </c>
      <c r="D5544" s="1" t="s">
        <v>7</v>
      </c>
      <c r="E5544" s="1">
        <f>COUNTIF($Q$2:$Q$9000,B5544)</f>
        <v>0</v>
      </c>
    </row>
    <row r="5545" spans="1:5" x14ac:dyDescent="0.25">
      <c r="A5545" s="1" t="s">
        <v>8122</v>
      </c>
      <c r="B5545" s="1" t="s">
        <v>8123</v>
      </c>
      <c r="C5545" s="1" t="s">
        <v>6</v>
      </c>
      <c r="D5545" s="1" t="s">
        <v>7</v>
      </c>
      <c r="E5545" s="1">
        <f>COUNTIF($Q$2:$Q$9000,B5545)</f>
        <v>0</v>
      </c>
    </row>
    <row r="5546" spans="1:5" x14ac:dyDescent="0.25">
      <c r="A5546" s="1" t="s">
        <v>8124</v>
      </c>
      <c r="B5546" s="1" t="s">
        <v>5</v>
      </c>
      <c r="C5546" s="1" t="s">
        <v>6</v>
      </c>
      <c r="D5546" s="1" t="s">
        <v>7</v>
      </c>
      <c r="E5546" s="1">
        <f>COUNTIF($Q$2:$Q$9000,B5546)</f>
        <v>0</v>
      </c>
    </row>
    <row r="5547" spans="1:5" x14ac:dyDescent="0.25">
      <c r="A5547" s="1" t="s">
        <v>8125</v>
      </c>
      <c r="B5547" s="1" t="s">
        <v>8126</v>
      </c>
      <c r="C5547" s="1" t="s">
        <v>6</v>
      </c>
      <c r="D5547" s="1" t="s">
        <v>7</v>
      </c>
      <c r="E5547" s="1">
        <f>COUNTIF($Q$2:$Q$9000,B5547)</f>
        <v>0</v>
      </c>
    </row>
    <row r="5548" spans="1:5" x14ac:dyDescent="0.25">
      <c r="A5548" s="1" t="s">
        <v>8127</v>
      </c>
      <c r="B5548" s="1" t="s">
        <v>3134</v>
      </c>
      <c r="C5548" s="1" t="s">
        <v>6</v>
      </c>
      <c r="D5548" s="1" t="s">
        <v>7</v>
      </c>
      <c r="E5548" s="1">
        <f>COUNTIF($Q$2:$Q$9000,B5548)</f>
        <v>0</v>
      </c>
    </row>
    <row r="5549" spans="1:5" x14ac:dyDescent="0.25">
      <c r="A5549" s="1" t="s">
        <v>8128</v>
      </c>
      <c r="B5549" s="1" t="s">
        <v>58</v>
      </c>
      <c r="C5549" s="1" t="s">
        <v>6</v>
      </c>
      <c r="D5549" s="1" t="s">
        <v>7</v>
      </c>
      <c r="E5549" s="1">
        <f>COUNTIF($Q$2:$Q$9000,B5549)</f>
        <v>0</v>
      </c>
    </row>
    <row r="5550" spans="1:5" x14ac:dyDescent="0.25">
      <c r="A5550" s="1" t="s">
        <v>8129</v>
      </c>
      <c r="B5550" s="1" t="s">
        <v>5</v>
      </c>
      <c r="C5550" s="1" t="s">
        <v>6</v>
      </c>
      <c r="D5550" s="1" t="s">
        <v>7</v>
      </c>
      <c r="E5550" s="1">
        <f>COUNTIF($Q$2:$Q$9000,B5550)</f>
        <v>0</v>
      </c>
    </row>
    <row r="5551" spans="1:5" x14ac:dyDescent="0.25">
      <c r="A5551" s="1" t="s">
        <v>8130</v>
      </c>
      <c r="B5551" s="1" t="s">
        <v>5</v>
      </c>
      <c r="C5551" s="1" t="s">
        <v>6</v>
      </c>
      <c r="D5551" s="1" t="s">
        <v>7</v>
      </c>
      <c r="E5551" s="1">
        <f>COUNTIF($Q$2:$Q$9000,B5551)</f>
        <v>0</v>
      </c>
    </row>
    <row r="5552" spans="1:5" x14ac:dyDescent="0.25">
      <c r="A5552" s="1" t="s">
        <v>8131</v>
      </c>
      <c r="B5552" s="1" t="s">
        <v>8132</v>
      </c>
      <c r="C5552" s="1" t="s">
        <v>6</v>
      </c>
      <c r="D5552" s="1" t="s">
        <v>7</v>
      </c>
      <c r="E5552" s="1">
        <f>COUNTIF($Q$2:$Q$9000,B5552)</f>
        <v>0</v>
      </c>
    </row>
    <row r="5553" spans="1:5" x14ac:dyDescent="0.25">
      <c r="A5553" s="1" t="s">
        <v>8135</v>
      </c>
      <c r="B5553" s="1" t="s">
        <v>5</v>
      </c>
      <c r="C5553" s="1" t="s">
        <v>6</v>
      </c>
      <c r="D5553" s="1" t="s">
        <v>7</v>
      </c>
      <c r="E5553" s="1">
        <f>COUNTIF($Q$2:$Q$9000,B5553)</f>
        <v>0</v>
      </c>
    </row>
    <row r="5554" spans="1:5" x14ac:dyDescent="0.25">
      <c r="A5554" s="1" t="s">
        <v>8136</v>
      </c>
      <c r="B5554" s="1" t="s">
        <v>5</v>
      </c>
      <c r="C5554" s="1" t="s">
        <v>6</v>
      </c>
      <c r="D5554" s="1" t="s">
        <v>7</v>
      </c>
      <c r="E5554" s="1">
        <f>COUNTIF($Q$2:$Q$9000,B5554)</f>
        <v>0</v>
      </c>
    </row>
    <row r="5555" spans="1:5" x14ac:dyDescent="0.25">
      <c r="A5555" s="1" t="s">
        <v>8141</v>
      </c>
      <c r="B5555" s="1" t="s">
        <v>81</v>
      </c>
      <c r="C5555" s="1" t="s">
        <v>6</v>
      </c>
      <c r="D5555" s="1" t="s">
        <v>7</v>
      </c>
      <c r="E5555" s="1">
        <f>COUNTIF($Q$2:$Q$9000,B5555)</f>
        <v>0</v>
      </c>
    </row>
    <row r="5556" spans="1:5" x14ac:dyDescent="0.25">
      <c r="A5556" s="1" t="s">
        <v>8143</v>
      </c>
      <c r="B5556" s="1" t="s">
        <v>8144</v>
      </c>
      <c r="C5556" s="1" t="s">
        <v>6</v>
      </c>
      <c r="D5556" s="1" t="s">
        <v>7</v>
      </c>
      <c r="E5556" s="1">
        <f>COUNTIF($Q$2:$Q$9000,B5556)</f>
        <v>0</v>
      </c>
    </row>
    <row r="5557" spans="1:5" x14ac:dyDescent="0.25">
      <c r="A5557" s="1" t="s">
        <v>8145</v>
      </c>
      <c r="B5557" s="1" t="s">
        <v>8146</v>
      </c>
      <c r="C5557" s="1" t="s">
        <v>6</v>
      </c>
      <c r="D5557" s="1" t="s">
        <v>7</v>
      </c>
      <c r="E5557" s="1">
        <f>COUNTIF($Q$2:$Q$9000,B5557)</f>
        <v>0</v>
      </c>
    </row>
    <row r="5558" spans="1:5" x14ac:dyDescent="0.25">
      <c r="A5558" s="1" t="s">
        <v>8147</v>
      </c>
      <c r="B5558" s="1" t="s">
        <v>79</v>
      </c>
      <c r="C5558" s="1" t="s">
        <v>6</v>
      </c>
      <c r="D5558" s="1" t="s">
        <v>7</v>
      </c>
      <c r="E5558" s="1">
        <f>COUNTIF($Q$2:$Q$9000,B5558)</f>
        <v>0</v>
      </c>
    </row>
    <row r="5559" spans="1:5" x14ac:dyDescent="0.25">
      <c r="A5559" s="1" t="s">
        <v>8148</v>
      </c>
      <c r="B5559" s="1" t="s">
        <v>8149</v>
      </c>
      <c r="C5559" s="1" t="s">
        <v>6</v>
      </c>
      <c r="D5559" s="1" t="s">
        <v>7</v>
      </c>
      <c r="E5559" s="1">
        <f>COUNTIF($Q$2:$Q$9000,B5559)</f>
        <v>0</v>
      </c>
    </row>
    <row r="5560" spans="1:5" x14ac:dyDescent="0.25">
      <c r="A5560" s="1" t="s">
        <v>8150</v>
      </c>
      <c r="B5560" s="1" t="s">
        <v>5</v>
      </c>
      <c r="C5560" s="1" t="s">
        <v>6</v>
      </c>
      <c r="D5560" s="1" t="s">
        <v>7</v>
      </c>
      <c r="E5560" s="1">
        <f>COUNTIF($Q$2:$Q$9000,B5560)</f>
        <v>0</v>
      </c>
    </row>
    <row r="5561" spans="1:5" x14ac:dyDescent="0.25">
      <c r="A5561" s="1" t="s">
        <v>8151</v>
      </c>
      <c r="B5561" s="1" t="s">
        <v>1988</v>
      </c>
      <c r="C5561" s="1" t="s">
        <v>6</v>
      </c>
      <c r="D5561" s="1" t="s">
        <v>7</v>
      </c>
      <c r="E5561" s="1">
        <f>COUNTIF($Q$2:$Q$9000,B5561)</f>
        <v>0</v>
      </c>
    </row>
    <row r="5562" spans="1:5" x14ac:dyDescent="0.25">
      <c r="A5562" s="1" t="s">
        <v>8152</v>
      </c>
      <c r="B5562" s="1" t="s">
        <v>7956</v>
      </c>
      <c r="C5562" s="1" t="s">
        <v>6</v>
      </c>
      <c r="D5562" s="1" t="s">
        <v>7</v>
      </c>
      <c r="E5562" s="1">
        <f>COUNTIF($Q$2:$Q$9000,B5562)</f>
        <v>0</v>
      </c>
    </row>
    <row r="5563" spans="1:5" x14ac:dyDescent="0.25">
      <c r="A5563" s="1" t="s">
        <v>8153</v>
      </c>
      <c r="B5563" s="1" t="s">
        <v>8154</v>
      </c>
      <c r="C5563" s="1" t="s">
        <v>6</v>
      </c>
      <c r="D5563" s="1" t="s">
        <v>7</v>
      </c>
      <c r="E5563" s="1">
        <f>COUNTIF($Q$2:$Q$9000,B5563)</f>
        <v>0</v>
      </c>
    </row>
    <row r="5564" spans="1:5" x14ac:dyDescent="0.25">
      <c r="A5564" s="1" t="s">
        <v>8155</v>
      </c>
      <c r="B5564" s="1" t="s">
        <v>8156</v>
      </c>
      <c r="C5564" s="1" t="s">
        <v>6</v>
      </c>
      <c r="D5564" s="1" t="s">
        <v>7</v>
      </c>
      <c r="E5564" s="1">
        <f>COUNTIF($Q$2:$Q$9000,B5564)</f>
        <v>0</v>
      </c>
    </row>
    <row r="5565" spans="1:5" x14ac:dyDescent="0.25">
      <c r="A5565" s="1" t="s">
        <v>8157</v>
      </c>
      <c r="B5565" s="1" t="s">
        <v>8158</v>
      </c>
      <c r="C5565" s="1" t="s">
        <v>6</v>
      </c>
      <c r="D5565" s="1" t="s">
        <v>7</v>
      </c>
      <c r="E5565" s="1">
        <f>COUNTIF($Q$2:$Q$9000,B5565)</f>
        <v>0</v>
      </c>
    </row>
    <row r="5566" spans="1:5" x14ac:dyDescent="0.25">
      <c r="A5566" s="1" t="s">
        <v>8159</v>
      </c>
      <c r="B5566" s="1" t="s">
        <v>5</v>
      </c>
      <c r="C5566" s="1" t="s">
        <v>6</v>
      </c>
      <c r="D5566" s="1" t="s">
        <v>7</v>
      </c>
      <c r="E5566" s="1">
        <f>COUNTIF($Q$2:$Q$9000,B5566)</f>
        <v>0</v>
      </c>
    </row>
    <row r="5567" spans="1:5" x14ac:dyDescent="0.25">
      <c r="A5567" s="1" t="s">
        <v>8160</v>
      </c>
      <c r="B5567" s="1" t="s">
        <v>8161</v>
      </c>
      <c r="C5567" s="1" t="s">
        <v>6</v>
      </c>
      <c r="D5567" s="1" t="s">
        <v>7</v>
      </c>
      <c r="E5567" s="1">
        <f>COUNTIF($Q$2:$Q$9000,B5567)</f>
        <v>0</v>
      </c>
    </row>
    <row r="5568" spans="1:5" x14ac:dyDescent="0.25">
      <c r="A5568" s="1" t="s">
        <v>8162</v>
      </c>
      <c r="B5568" s="1" t="s">
        <v>4049</v>
      </c>
      <c r="C5568" s="1" t="s">
        <v>6</v>
      </c>
      <c r="D5568" s="1" t="s">
        <v>7</v>
      </c>
      <c r="E5568" s="1">
        <f>COUNTIF($Q$2:$Q$9000,B5568)</f>
        <v>0</v>
      </c>
    </row>
    <row r="5569" spans="1:5" x14ac:dyDescent="0.25">
      <c r="A5569" s="1" t="s">
        <v>8165</v>
      </c>
      <c r="B5569" s="1" t="s">
        <v>8166</v>
      </c>
      <c r="C5569" s="1" t="s">
        <v>6</v>
      </c>
      <c r="D5569" s="1" t="s">
        <v>7</v>
      </c>
      <c r="E5569" s="1">
        <f>COUNTIF($Q$2:$Q$9000,B5569)</f>
        <v>0</v>
      </c>
    </row>
    <row r="5570" spans="1:5" x14ac:dyDescent="0.25">
      <c r="A5570" s="1" t="s">
        <v>8167</v>
      </c>
      <c r="B5570" s="1" t="s">
        <v>8168</v>
      </c>
      <c r="C5570" s="1" t="s">
        <v>6</v>
      </c>
      <c r="D5570" s="1" t="s">
        <v>7</v>
      </c>
      <c r="E5570" s="1">
        <f>COUNTIF($Q$2:$Q$9000,B5570)</f>
        <v>0</v>
      </c>
    </row>
    <row r="5571" spans="1:5" x14ac:dyDescent="0.25">
      <c r="A5571" s="1" t="s">
        <v>8169</v>
      </c>
      <c r="B5571" s="1" t="s">
        <v>605</v>
      </c>
      <c r="C5571" s="1" t="s">
        <v>6</v>
      </c>
      <c r="D5571" s="1" t="s">
        <v>7</v>
      </c>
      <c r="E5571" s="1">
        <f>COUNTIF($Q$2:$Q$9000,B5571)</f>
        <v>0</v>
      </c>
    </row>
    <row r="5572" spans="1:5" x14ac:dyDescent="0.25">
      <c r="A5572" s="1" t="s">
        <v>8170</v>
      </c>
      <c r="B5572" s="1" t="s">
        <v>8171</v>
      </c>
      <c r="C5572" s="1" t="s">
        <v>6</v>
      </c>
      <c r="D5572" s="1" t="s">
        <v>7</v>
      </c>
      <c r="E5572" s="1">
        <f>COUNTIF($Q$2:$Q$9000,B5572)</f>
        <v>0</v>
      </c>
    </row>
    <row r="5573" spans="1:5" x14ac:dyDescent="0.25">
      <c r="A5573" s="1" t="s">
        <v>8172</v>
      </c>
      <c r="B5573" s="1" t="s">
        <v>4848</v>
      </c>
      <c r="C5573" s="1" t="s">
        <v>6</v>
      </c>
      <c r="D5573" s="1" t="s">
        <v>7</v>
      </c>
      <c r="E5573" s="1">
        <f>COUNTIF($Q$2:$Q$9000,B5573)</f>
        <v>0</v>
      </c>
    </row>
    <row r="5574" spans="1:5" x14ac:dyDescent="0.25">
      <c r="A5574" s="1" t="s">
        <v>8173</v>
      </c>
      <c r="B5574" s="1" t="s">
        <v>5</v>
      </c>
      <c r="C5574" s="1" t="s">
        <v>6</v>
      </c>
      <c r="D5574" s="1" t="s">
        <v>7</v>
      </c>
      <c r="E5574" s="1">
        <f>COUNTIF($Q$2:$Q$9000,B5574)</f>
        <v>0</v>
      </c>
    </row>
    <row r="5575" spans="1:5" x14ac:dyDescent="0.25">
      <c r="A5575" s="1" t="s">
        <v>8174</v>
      </c>
      <c r="B5575" s="1" t="s">
        <v>8175</v>
      </c>
      <c r="C5575" s="1" t="s">
        <v>6</v>
      </c>
      <c r="D5575" s="1" t="s">
        <v>7</v>
      </c>
      <c r="E5575" s="1">
        <f>COUNTIF($Q$2:$Q$9000,B5575)</f>
        <v>0</v>
      </c>
    </row>
    <row r="5576" spans="1:5" x14ac:dyDescent="0.25">
      <c r="A5576" s="1" t="s">
        <v>8176</v>
      </c>
      <c r="B5576" s="1" t="s">
        <v>8177</v>
      </c>
      <c r="C5576" s="1" t="s">
        <v>6</v>
      </c>
      <c r="D5576" s="1" t="s">
        <v>7</v>
      </c>
      <c r="E5576" s="1">
        <f>COUNTIF($Q$2:$Q$9000,B5576)</f>
        <v>0</v>
      </c>
    </row>
    <row r="5577" spans="1:5" x14ac:dyDescent="0.25">
      <c r="A5577" s="1" t="s">
        <v>8180</v>
      </c>
      <c r="B5577" s="1" t="s">
        <v>5</v>
      </c>
      <c r="C5577" s="1" t="s">
        <v>6</v>
      </c>
      <c r="D5577" s="1" t="s">
        <v>7</v>
      </c>
      <c r="E5577" s="1">
        <f>COUNTIF($Q$2:$Q$9000,B5577)</f>
        <v>0</v>
      </c>
    </row>
    <row r="5578" spans="1:5" x14ac:dyDescent="0.25">
      <c r="A5578" s="1" t="s">
        <v>8181</v>
      </c>
      <c r="B5578" s="1" t="s">
        <v>7205</v>
      </c>
      <c r="C5578" s="1" t="s">
        <v>6</v>
      </c>
      <c r="D5578" s="1" t="s">
        <v>7</v>
      </c>
      <c r="E5578" s="1">
        <f>COUNTIF($Q$2:$Q$9000,B5578)</f>
        <v>0</v>
      </c>
    </row>
    <row r="5579" spans="1:5" x14ac:dyDescent="0.25">
      <c r="A5579" s="1" t="s">
        <v>8182</v>
      </c>
      <c r="B5579" s="1" t="s">
        <v>512</v>
      </c>
      <c r="C5579" s="1" t="s">
        <v>6</v>
      </c>
      <c r="D5579" s="1" t="s">
        <v>7</v>
      </c>
      <c r="E5579" s="1">
        <f>COUNTIF($Q$2:$Q$9000,B5579)</f>
        <v>0</v>
      </c>
    </row>
    <row r="5580" spans="1:5" x14ac:dyDescent="0.25">
      <c r="A5580" s="1" t="s">
        <v>8183</v>
      </c>
      <c r="B5580" s="1" t="s">
        <v>657</v>
      </c>
      <c r="C5580" s="1" t="s">
        <v>6</v>
      </c>
      <c r="D5580" s="1" t="s">
        <v>7</v>
      </c>
      <c r="E5580" s="1">
        <f>COUNTIF($Q$2:$Q$9000,B5580)</f>
        <v>0</v>
      </c>
    </row>
    <row r="5581" spans="1:5" x14ac:dyDescent="0.25">
      <c r="A5581" s="1" t="s">
        <v>8184</v>
      </c>
      <c r="B5581" s="1" t="s">
        <v>32</v>
      </c>
      <c r="C5581" s="1" t="s">
        <v>6</v>
      </c>
      <c r="D5581" s="1" t="s">
        <v>7</v>
      </c>
      <c r="E5581" s="1">
        <f>COUNTIF($Q$2:$Q$9000,B5581)</f>
        <v>0</v>
      </c>
    </row>
    <row r="5582" spans="1:5" x14ac:dyDescent="0.25">
      <c r="A5582" s="1" t="s">
        <v>8185</v>
      </c>
      <c r="B5582" s="1" t="s">
        <v>8186</v>
      </c>
      <c r="C5582" s="1" t="s">
        <v>6</v>
      </c>
      <c r="D5582" s="1" t="s">
        <v>7</v>
      </c>
      <c r="E5582" s="1">
        <f>COUNTIF($Q$2:$Q$9000,B5582)</f>
        <v>0</v>
      </c>
    </row>
    <row r="5583" spans="1:5" x14ac:dyDescent="0.25">
      <c r="A5583" s="1" t="s">
        <v>8187</v>
      </c>
      <c r="B5583" s="1" t="s">
        <v>8188</v>
      </c>
      <c r="C5583" s="1" t="s">
        <v>6</v>
      </c>
      <c r="D5583" s="1" t="s">
        <v>7</v>
      </c>
      <c r="E5583" s="1">
        <f>COUNTIF($Q$2:$Q$9000,B5583)</f>
        <v>0</v>
      </c>
    </row>
    <row r="5584" spans="1:5" x14ac:dyDescent="0.25">
      <c r="A5584" s="1" t="s">
        <v>8189</v>
      </c>
      <c r="B5584" s="1" t="s">
        <v>8190</v>
      </c>
      <c r="C5584" s="1" t="s">
        <v>6</v>
      </c>
      <c r="D5584" s="1" t="s">
        <v>7</v>
      </c>
      <c r="E5584" s="1">
        <f>COUNTIF($Q$2:$Q$9000,B5584)</f>
        <v>0</v>
      </c>
    </row>
    <row r="5585" spans="1:5" x14ac:dyDescent="0.25">
      <c r="A5585" s="1" t="s">
        <v>8191</v>
      </c>
      <c r="B5585" s="1" t="s">
        <v>8192</v>
      </c>
      <c r="C5585" s="1" t="s">
        <v>6</v>
      </c>
      <c r="D5585" s="1" t="s">
        <v>7</v>
      </c>
      <c r="E5585" s="1">
        <f>COUNTIF($Q$2:$Q$9000,B5585)</f>
        <v>0</v>
      </c>
    </row>
    <row r="5586" spans="1:5" x14ac:dyDescent="0.25">
      <c r="A5586" s="1" t="s">
        <v>8193</v>
      </c>
      <c r="B5586" s="1" t="s">
        <v>386</v>
      </c>
      <c r="C5586" s="1" t="s">
        <v>6</v>
      </c>
      <c r="D5586" s="1" t="s">
        <v>7</v>
      </c>
      <c r="E5586" s="1">
        <f>COUNTIF($Q$2:$Q$9000,B5586)</f>
        <v>0</v>
      </c>
    </row>
    <row r="5587" spans="1:5" x14ac:dyDescent="0.25">
      <c r="A5587" s="1" t="s">
        <v>8198</v>
      </c>
      <c r="B5587" s="1" t="s">
        <v>46</v>
      </c>
      <c r="C5587" s="1" t="s">
        <v>6</v>
      </c>
      <c r="D5587" s="1" t="s">
        <v>7</v>
      </c>
      <c r="E5587" s="1">
        <f>COUNTIF($Q$2:$Q$9000,B5587)</f>
        <v>0</v>
      </c>
    </row>
    <row r="5588" spans="1:5" x14ac:dyDescent="0.25">
      <c r="A5588" s="1" t="s">
        <v>8199</v>
      </c>
      <c r="B5588" s="1" t="s">
        <v>8200</v>
      </c>
      <c r="C5588" s="1" t="s">
        <v>6</v>
      </c>
      <c r="D5588" s="1" t="s">
        <v>7</v>
      </c>
      <c r="E5588" s="1">
        <f>COUNTIF($Q$2:$Q$9000,B5588)</f>
        <v>0</v>
      </c>
    </row>
    <row r="5589" spans="1:5" x14ac:dyDescent="0.25">
      <c r="A5589" s="1" t="s">
        <v>8203</v>
      </c>
      <c r="B5589" s="1" t="s">
        <v>8204</v>
      </c>
      <c r="C5589" s="1" t="s">
        <v>6</v>
      </c>
      <c r="D5589" s="1" t="s">
        <v>7</v>
      </c>
      <c r="E5589" s="1">
        <f>COUNTIF($Q$2:$Q$9000,B5589)</f>
        <v>0</v>
      </c>
    </row>
    <row r="5590" spans="1:5" x14ac:dyDescent="0.25">
      <c r="A5590" s="1" t="s">
        <v>8205</v>
      </c>
      <c r="B5590" s="1" t="s">
        <v>8206</v>
      </c>
      <c r="C5590" s="1" t="s">
        <v>6</v>
      </c>
      <c r="D5590" s="1" t="s">
        <v>7</v>
      </c>
      <c r="E5590" s="1">
        <f>COUNTIF($Q$2:$Q$9000,B5590)</f>
        <v>0</v>
      </c>
    </row>
    <row r="5591" spans="1:5" x14ac:dyDescent="0.25">
      <c r="A5591" s="1" t="s">
        <v>8207</v>
      </c>
      <c r="B5591" s="1" t="s">
        <v>1986</v>
      </c>
      <c r="C5591" s="1" t="s">
        <v>6</v>
      </c>
      <c r="D5591" s="1" t="s">
        <v>7</v>
      </c>
      <c r="E5591" s="1">
        <f>COUNTIF($Q$2:$Q$9000,B5591)</f>
        <v>0</v>
      </c>
    </row>
    <row r="5592" spans="1:5" x14ac:dyDescent="0.25">
      <c r="A5592" s="1" t="s">
        <v>8208</v>
      </c>
      <c r="B5592" s="1" t="s">
        <v>8209</v>
      </c>
      <c r="C5592" s="1" t="s">
        <v>6</v>
      </c>
      <c r="D5592" s="1" t="s">
        <v>7</v>
      </c>
      <c r="E5592" s="1">
        <f>COUNTIF($Q$2:$Q$9000,B5592)</f>
        <v>0</v>
      </c>
    </row>
    <row r="5593" spans="1:5" x14ac:dyDescent="0.25">
      <c r="A5593" s="1" t="s">
        <v>8210</v>
      </c>
      <c r="B5593" s="1" t="s">
        <v>83</v>
      </c>
      <c r="C5593" s="1" t="s">
        <v>6</v>
      </c>
      <c r="D5593" s="1" t="s">
        <v>7</v>
      </c>
      <c r="E5593" s="1">
        <f>COUNTIF($Q$2:$Q$9000,B5593)</f>
        <v>0</v>
      </c>
    </row>
    <row r="5594" spans="1:5" x14ac:dyDescent="0.25">
      <c r="A5594" s="1" t="s">
        <v>8211</v>
      </c>
      <c r="B5594" s="1" t="s">
        <v>21</v>
      </c>
      <c r="C5594" s="1" t="s">
        <v>6</v>
      </c>
      <c r="D5594" s="1" t="s">
        <v>7</v>
      </c>
      <c r="E5594" s="1">
        <f>COUNTIF($Q$2:$Q$9000,B5594)</f>
        <v>0</v>
      </c>
    </row>
    <row r="5595" spans="1:5" x14ac:dyDescent="0.25">
      <c r="A5595" s="1" t="s">
        <v>8212</v>
      </c>
      <c r="B5595" s="1" t="s">
        <v>8213</v>
      </c>
      <c r="C5595" s="1" t="s">
        <v>6</v>
      </c>
      <c r="D5595" s="1" t="s">
        <v>7</v>
      </c>
      <c r="E5595" s="1">
        <f>COUNTIF($Q$2:$Q$9000,B5595)</f>
        <v>0</v>
      </c>
    </row>
    <row r="5596" spans="1:5" x14ac:dyDescent="0.25">
      <c r="A5596" s="1" t="s">
        <v>8215</v>
      </c>
      <c r="B5596" s="1" t="s">
        <v>8216</v>
      </c>
      <c r="C5596" s="1" t="s">
        <v>6</v>
      </c>
      <c r="D5596" s="1" t="s">
        <v>7</v>
      </c>
      <c r="E5596" s="1">
        <f>COUNTIF($Q$2:$Q$9000,B5596)</f>
        <v>0</v>
      </c>
    </row>
    <row r="5597" spans="1:5" x14ac:dyDescent="0.25">
      <c r="A5597" s="1" t="s">
        <v>8217</v>
      </c>
      <c r="B5597" s="1" t="s">
        <v>58</v>
      </c>
      <c r="C5597" s="1" t="s">
        <v>6</v>
      </c>
      <c r="D5597" s="1" t="s">
        <v>7</v>
      </c>
      <c r="E5597" s="1">
        <f>COUNTIF($Q$2:$Q$9000,B5597)</f>
        <v>0</v>
      </c>
    </row>
    <row r="5598" spans="1:5" x14ac:dyDescent="0.25">
      <c r="A5598" s="1" t="s">
        <v>8218</v>
      </c>
      <c r="B5598" s="1" t="s">
        <v>5</v>
      </c>
      <c r="C5598" s="1" t="s">
        <v>6</v>
      </c>
      <c r="D5598" s="1" t="s">
        <v>7</v>
      </c>
      <c r="E5598" s="1">
        <f>COUNTIF($Q$2:$Q$9000,B5598)</f>
        <v>0</v>
      </c>
    </row>
    <row r="5599" spans="1:5" x14ac:dyDescent="0.25">
      <c r="A5599" s="1" t="s">
        <v>8219</v>
      </c>
      <c r="B5599" s="1" t="s">
        <v>5</v>
      </c>
      <c r="C5599" s="1" t="s">
        <v>6</v>
      </c>
      <c r="D5599" s="1" t="s">
        <v>7</v>
      </c>
      <c r="E5599" s="1">
        <f>COUNTIF($Q$2:$Q$9000,B5599)</f>
        <v>0</v>
      </c>
    </row>
    <row r="5600" spans="1:5" x14ac:dyDescent="0.25">
      <c r="A5600" s="1" t="s">
        <v>8220</v>
      </c>
      <c r="B5600" s="1" t="s">
        <v>8221</v>
      </c>
      <c r="C5600" s="1" t="s">
        <v>6</v>
      </c>
      <c r="D5600" s="1" t="s">
        <v>7</v>
      </c>
      <c r="E5600" s="1">
        <f>COUNTIF($Q$2:$Q$9000,B5600)</f>
        <v>0</v>
      </c>
    </row>
    <row r="5601" spans="1:5" x14ac:dyDescent="0.25">
      <c r="A5601" s="1" t="s">
        <v>8224</v>
      </c>
      <c r="B5601" s="1" t="s">
        <v>8225</v>
      </c>
      <c r="C5601" s="1" t="s">
        <v>6</v>
      </c>
      <c r="D5601" s="1" t="s">
        <v>7</v>
      </c>
      <c r="E5601" s="1">
        <f>COUNTIF($Q$2:$Q$9000,B5601)</f>
        <v>0</v>
      </c>
    </row>
    <row r="5602" spans="1:5" x14ac:dyDescent="0.25">
      <c r="A5602" s="1" t="s">
        <v>8226</v>
      </c>
      <c r="B5602" s="1" t="s">
        <v>4346</v>
      </c>
      <c r="C5602" s="1" t="s">
        <v>6</v>
      </c>
      <c r="D5602" s="1" t="s">
        <v>7</v>
      </c>
      <c r="E5602" s="1">
        <f>COUNTIF($Q$2:$Q$9000,B5602)</f>
        <v>0</v>
      </c>
    </row>
    <row r="5603" spans="1:5" x14ac:dyDescent="0.25">
      <c r="A5603" s="1" t="s">
        <v>8227</v>
      </c>
      <c r="B5603" s="1" t="s">
        <v>8228</v>
      </c>
      <c r="C5603" s="1" t="s">
        <v>6</v>
      </c>
      <c r="D5603" s="1" t="s">
        <v>7</v>
      </c>
      <c r="E5603" s="1">
        <f>COUNTIF($Q$2:$Q$9000,B5603)</f>
        <v>0</v>
      </c>
    </row>
    <row r="5604" spans="1:5" x14ac:dyDescent="0.25">
      <c r="A5604" s="1" t="s">
        <v>8231</v>
      </c>
      <c r="B5604" s="1" t="s">
        <v>5</v>
      </c>
      <c r="C5604" s="1" t="s">
        <v>6</v>
      </c>
      <c r="D5604" s="1" t="s">
        <v>7</v>
      </c>
      <c r="E5604" s="1">
        <f>COUNTIF($Q$2:$Q$9000,B5604)</f>
        <v>0</v>
      </c>
    </row>
    <row r="5605" spans="1:5" x14ac:dyDescent="0.25">
      <c r="A5605" s="1" t="s">
        <v>8232</v>
      </c>
      <c r="B5605" s="1" t="s">
        <v>954</v>
      </c>
      <c r="C5605" s="1" t="s">
        <v>6</v>
      </c>
      <c r="D5605" s="1" t="s">
        <v>7</v>
      </c>
      <c r="E5605" s="1">
        <f>COUNTIF($Q$2:$Q$9000,B5605)</f>
        <v>0</v>
      </c>
    </row>
    <row r="5606" spans="1:5" x14ac:dyDescent="0.25">
      <c r="A5606" s="1" t="s">
        <v>8233</v>
      </c>
      <c r="B5606" s="1" t="s">
        <v>8234</v>
      </c>
      <c r="C5606" s="1" t="s">
        <v>6</v>
      </c>
      <c r="D5606" s="1" t="s">
        <v>7</v>
      </c>
      <c r="E5606" s="1">
        <f>COUNTIF($Q$2:$Q$9000,B5606)</f>
        <v>0</v>
      </c>
    </row>
    <row r="5607" spans="1:5" x14ac:dyDescent="0.25">
      <c r="A5607" s="1" t="s">
        <v>8237</v>
      </c>
      <c r="B5607" s="1" t="s">
        <v>8238</v>
      </c>
      <c r="C5607" s="1" t="s">
        <v>6</v>
      </c>
      <c r="D5607" s="1" t="s">
        <v>7</v>
      </c>
      <c r="E5607" s="1">
        <f>COUNTIF($Q$2:$Q$9000,B5607)</f>
        <v>0</v>
      </c>
    </row>
    <row r="5608" spans="1:5" x14ac:dyDescent="0.25">
      <c r="A5608" s="1" t="s">
        <v>8239</v>
      </c>
      <c r="B5608" s="1" t="s">
        <v>8240</v>
      </c>
      <c r="C5608" s="1" t="s">
        <v>6</v>
      </c>
      <c r="D5608" s="1" t="s">
        <v>7</v>
      </c>
      <c r="E5608" s="1">
        <f>COUNTIF($Q$2:$Q$9000,B5608)</f>
        <v>0</v>
      </c>
    </row>
    <row r="5609" spans="1:5" x14ac:dyDescent="0.25">
      <c r="A5609" s="1" t="s">
        <v>8241</v>
      </c>
      <c r="B5609" s="1" t="s">
        <v>8242</v>
      </c>
      <c r="C5609" s="1" t="s">
        <v>6</v>
      </c>
      <c r="D5609" s="1" t="s">
        <v>7</v>
      </c>
      <c r="E5609" s="1">
        <f>COUNTIF($Q$2:$Q$9000,B5609)</f>
        <v>0</v>
      </c>
    </row>
    <row r="5610" spans="1:5" x14ac:dyDescent="0.25">
      <c r="A5610" s="1" t="s">
        <v>8243</v>
      </c>
      <c r="B5610" s="1" t="s">
        <v>8244</v>
      </c>
      <c r="C5610" s="1" t="s">
        <v>6</v>
      </c>
      <c r="D5610" s="1" t="s">
        <v>7</v>
      </c>
      <c r="E5610" s="1">
        <f>COUNTIF($Q$2:$Q$9000,B5610)</f>
        <v>0</v>
      </c>
    </row>
    <row r="5611" spans="1:5" x14ac:dyDescent="0.25">
      <c r="A5611" s="1" t="s">
        <v>8247</v>
      </c>
      <c r="B5611" s="1" t="s">
        <v>8248</v>
      </c>
      <c r="C5611" s="1" t="s">
        <v>6</v>
      </c>
      <c r="D5611" s="1" t="s">
        <v>7</v>
      </c>
      <c r="E5611" s="1">
        <f>COUNTIF($Q$2:$Q$9000,B5611)</f>
        <v>0</v>
      </c>
    </row>
    <row r="5612" spans="1:5" x14ac:dyDescent="0.25">
      <c r="A5612" s="1" t="s">
        <v>8249</v>
      </c>
      <c r="B5612" s="1" t="s">
        <v>8250</v>
      </c>
      <c r="C5612" s="1" t="s">
        <v>6</v>
      </c>
      <c r="D5612" s="1" t="s">
        <v>7</v>
      </c>
      <c r="E5612" s="1">
        <f>COUNTIF($Q$2:$Q$9000,B5612)</f>
        <v>0</v>
      </c>
    </row>
    <row r="5613" spans="1:5" x14ac:dyDescent="0.25">
      <c r="A5613" s="1" t="s">
        <v>8251</v>
      </c>
      <c r="B5613" s="1" t="s">
        <v>8252</v>
      </c>
      <c r="C5613" s="1" t="s">
        <v>6</v>
      </c>
      <c r="D5613" s="1" t="s">
        <v>7</v>
      </c>
      <c r="E5613" s="1">
        <f>COUNTIF($Q$2:$Q$9000,B5613)</f>
        <v>0</v>
      </c>
    </row>
    <row r="5614" spans="1:5" x14ac:dyDescent="0.25">
      <c r="A5614" s="1" t="s">
        <v>8253</v>
      </c>
      <c r="B5614" s="1" t="s">
        <v>8254</v>
      </c>
      <c r="C5614" s="1" t="s">
        <v>6</v>
      </c>
      <c r="D5614" s="1" t="s">
        <v>7</v>
      </c>
      <c r="E5614" s="1">
        <f>COUNTIF($Q$2:$Q$9000,B5614)</f>
        <v>0</v>
      </c>
    </row>
    <row r="5615" spans="1:5" x14ac:dyDescent="0.25">
      <c r="A5615" s="1" t="s">
        <v>8257</v>
      </c>
      <c r="B5615" s="1" t="s">
        <v>8258</v>
      </c>
      <c r="C5615" s="1" t="s">
        <v>6</v>
      </c>
      <c r="D5615" s="1" t="s">
        <v>7</v>
      </c>
      <c r="E5615" s="1">
        <f>COUNTIF($Q$2:$Q$9000,B5615)</f>
        <v>0</v>
      </c>
    </row>
    <row r="5616" spans="1:5" x14ac:dyDescent="0.25">
      <c r="A5616" s="1" t="s">
        <v>8259</v>
      </c>
      <c r="B5616" s="1" t="s">
        <v>8260</v>
      </c>
      <c r="C5616" s="1" t="s">
        <v>6</v>
      </c>
      <c r="D5616" s="1" t="s">
        <v>7</v>
      </c>
      <c r="E5616" s="1">
        <f>COUNTIF($Q$2:$Q$9000,B5616)</f>
        <v>0</v>
      </c>
    </row>
    <row r="5617" spans="1:5" x14ac:dyDescent="0.25">
      <c r="A5617" s="1" t="s">
        <v>8261</v>
      </c>
      <c r="B5617" s="1" t="s">
        <v>558</v>
      </c>
      <c r="C5617" s="1" t="s">
        <v>6</v>
      </c>
      <c r="D5617" s="1" t="s">
        <v>7</v>
      </c>
      <c r="E5617" s="1">
        <f>COUNTIF($Q$2:$Q$9000,B5617)</f>
        <v>0</v>
      </c>
    </row>
    <row r="5618" spans="1:5" x14ac:dyDescent="0.25">
      <c r="A5618" s="1" t="s">
        <v>8262</v>
      </c>
      <c r="B5618" s="1" t="s">
        <v>8263</v>
      </c>
      <c r="C5618" s="1" t="s">
        <v>6</v>
      </c>
      <c r="D5618" s="1" t="s">
        <v>7</v>
      </c>
      <c r="E5618" s="1">
        <f>COUNTIF($Q$2:$Q$9000,B5618)</f>
        <v>0</v>
      </c>
    </row>
    <row r="5619" spans="1:5" x14ac:dyDescent="0.25">
      <c r="A5619" s="1" t="s">
        <v>8264</v>
      </c>
      <c r="B5619" s="1" t="s">
        <v>8265</v>
      </c>
      <c r="C5619" s="1" t="s">
        <v>6</v>
      </c>
      <c r="D5619" s="1" t="s">
        <v>7</v>
      </c>
      <c r="E5619" s="1">
        <f>COUNTIF($Q$2:$Q$9000,B5619)</f>
        <v>0</v>
      </c>
    </row>
    <row r="5620" spans="1:5" x14ac:dyDescent="0.25">
      <c r="A5620" s="1" t="s">
        <v>8266</v>
      </c>
      <c r="B5620" s="1" t="s">
        <v>8267</v>
      </c>
      <c r="C5620" s="1" t="s">
        <v>6</v>
      </c>
      <c r="D5620" s="1" t="s">
        <v>7</v>
      </c>
      <c r="E5620" s="1">
        <f>COUNTIF($Q$2:$Q$9000,B5620)</f>
        <v>0</v>
      </c>
    </row>
    <row r="5621" spans="1:5" x14ac:dyDescent="0.25">
      <c r="A5621" s="1" t="s">
        <v>8268</v>
      </c>
      <c r="B5621" s="1" t="s">
        <v>8269</v>
      </c>
      <c r="C5621" s="1" t="s">
        <v>6</v>
      </c>
      <c r="D5621" s="1" t="s">
        <v>7</v>
      </c>
      <c r="E5621" s="1">
        <f>COUNTIF($Q$2:$Q$9000,B5621)</f>
        <v>0</v>
      </c>
    </row>
    <row r="5622" spans="1:5" x14ac:dyDescent="0.25">
      <c r="A5622" s="1" t="s">
        <v>8270</v>
      </c>
      <c r="B5622" s="1" t="s">
        <v>5</v>
      </c>
      <c r="C5622" s="1" t="s">
        <v>6</v>
      </c>
      <c r="D5622" s="1" t="s">
        <v>7</v>
      </c>
      <c r="E5622" s="1">
        <f>COUNTIF($Q$2:$Q$9000,B5622)</f>
        <v>0</v>
      </c>
    </row>
    <row r="5623" spans="1:5" x14ac:dyDescent="0.25">
      <c r="A5623" s="1" t="s">
        <v>8272</v>
      </c>
      <c r="B5623" s="1" t="s">
        <v>8273</v>
      </c>
      <c r="C5623" s="1" t="s">
        <v>6</v>
      </c>
      <c r="D5623" s="1" t="s">
        <v>7</v>
      </c>
      <c r="E5623" s="1">
        <f>COUNTIF($Q$2:$Q$9000,B5623)</f>
        <v>0</v>
      </c>
    </row>
    <row r="5624" spans="1:5" x14ac:dyDescent="0.25">
      <c r="A5624" s="1" t="s">
        <v>8274</v>
      </c>
      <c r="B5624" s="1" t="s">
        <v>8275</v>
      </c>
      <c r="C5624" s="1" t="s">
        <v>6</v>
      </c>
      <c r="D5624" s="1" t="s">
        <v>7</v>
      </c>
      <c r="E5624" s="1">
        <f>COUNTIF($Q$2:$Q$9000,B5624)</f>
        <v>0</v>
      </c>
    </row>
    <row r="5625" spans="1:5" x14ac:dyDescent="0.25">
      <c r="A5625" s="1" t="s">
        <v>8277</v>
      </c>
      <c r="B5625" s="1" t="s">
        <v>6459</v>
      </c>
      <c r="C5625" s="1" t="s">
        <v>6</v>
      </c>
      <c r="D5625" s="1" t="s">
        <v>7</v>
      </c>
      <c r="E5625" s="1">
        <f>COUNTIF($Q$2:$Q$9000,B5625)</f>
        <v>0</v>
      </c>
    </row>
    <row r="5626" spans="1:5" x14ac:dyDescent="0.25">
      <c r="A5626" s="1" t="s">
        <v>8278</v>
      </c>
      <c r="B5626" s="1" t="s">
        <v>8279</v>
      </c>
      <c r="C5626" s="1" t="s">
        <v>6</v>
      </c>
      <c r="D5626" s="1" t="s">
        <v>7</v>
      </c>
      <c r="E5626" s="1">
        <f>COUNTIF($Q$2:$Q$9000,B5626)</f>
        <v>0</v>
      </c>
    </row>
    <row r="5627" spans="1:5" x14ac:dyDescent="0.25">
      <c r="A5627" s="1" t="s">
        <v>8280</v>
      </c>
      <c r="B5627" s="1" t="s">
        <v>8281</v>
      </c>
      <c r="C5627" s="1" t="s">
        <v>6</v>
      </c>
      <c r="D5627" s="1" t="s">
        <v>7</v>
      </c>
      <c r="E5627" s="1">
        <f>COUNTIF($Q$2:$Q$9000,B5627)</f>
        <v>0</v>
      </c>
    </row>
    <row r="5628" spans="1:5" x14ac:dyDescent="0.25">
      <c r="A5628" s="1" t="s">
        <v>8282</v>
      </c>
      <c r="B5628" s="1" t="s">
        <v>1183</v>
      </c>
      <c r="C5628" s="1" t="s">
        <v>6</v>
      </c>
      <c r="D5628" s="1" t="s">
        <v>7</v>
      </c>
      <c r="E5628" s="1">
        <f>COUNTIF($Q$2:$Q$9000,B5628)</f>
        <v>0</v>
      </c>
    </row>
    <row r="5629" spans="1:5" x14ac:dyDescent="0.25">
      <c r="A5629" s="1" t="s">
        <v>8287</v>
      </c>
      <c r="B5629" s="1" t="s">
        <v>8288</v>
      </c>
      <c r="C5629" s="1" t="s">
        <v>6</v>
      </c>
      <c r="D5629" s="1" t="s">
        <v>7</v>
      </c>
      <c r="E5629" s="1">
        <f>COUNTIF($Q$2:$Q$9000,B5629)</f>
        <v>0</v>
      </c>
    </row>
    <row r="5630" spans="1:5" x14ac:dyDescent="0.25">
      <c r="A5630" s="1" t="s">
        <v>8289</v>
      </c>
      <c r="B5630" s="1" t="s">
        <v>394</v>
      </c>
      <c r="C5630" s="1" t="s">
        <v>6</v>
      </c>
      <c r="D5630" s="1" t="s">
        <v>7</v>
      </c>
      <c r="E5630" s="1">
        <f>COUNTIF($Q$2:$Q$9000,B5630)</f>
        <v>0</v>
      </c>
    </row>
    <row r="5631" spans="1:5" x14ac:dyDescent="0.25">
      <c r="A5631" s="1" t="s">
        <v>8290</v>
      </c>
      <c r="B5631" s="1" t="s">
        <v>8291</v>
      </c>
      <c r="C5631" s="1" t="s">
        <v>6</v>
      </c>
      <c r="D5631" s="1" t="s">
        <v>7</v>
      </c>
      <c r="E5631" s="1">
        <f>COUNTIF($Q$2:$Q$9000,B5631)</f>
        <v>0</v>
      </c>
    </row>
    <row r="5632" spans="1:5" x14ac:dyDescent="0.25">
      <c r="A5632" s="1" t="s">
        <v>8292</v>
      </c>
      <c r="B5632" s="1" t="s">
        <v>8293</v>
      </c>
      <c r="C5632" s="1" t="s">
        <v>6</v>
      </c>
      <c r="D5632" s="1" t="s">
        <v>7</v>
      </c>
      <c r="E5632" s="1">
        <f>COUNTIF($Q$2:$Q$9000,B5632)</f>
        <v>0</v>
      </c>
    </row>
    <row r="5633" spans="1:5" x14ac:dyDescent="0.25">
      <c r="A5633" s="1" t="s">
        <v>8295</v>
      </c>
      <c r="B5633" s="1" t="s">
        <v>5</v>
      </c>
      <c r="C5633" s="1" t="s">
        <v>6</v>
      </c>
      <c r="D5633" s="1" t="s">
        <v>7</v>
      </c>
      <c r="E5633" s="1">
        <f>COUNTIF($Q$2:$Q$9000,B5633)</f>
        <v>0</v>
      </c>
    </row>
    <row r="5634" spans="1:5" x14ac:dyDescent="0.25">
      <c r="A5634" s="1" t="s">
        <v>8296</v>
      </c>
      <c r="B5634" s="1" t="s">
        <v>4039</v>
      </c>
      <c r="C5634" s="1" t="s">
        <v>6</v>
      </c>
      <c r="D5634" s="1" t="s">
        <v>7</v>
      </c>
      <c r="E5634" s="1">
        <f>COUNTIF($Q$2:$Q$9000,B5634)</f>
        <v>0</v>
      </c>
    </row>
    <row r="5635" spans="1:5" x14ac:dyDescent="0.25">
      <c r="A5635" s="1" t="s">
        <v>8297</v>
      </c>
      <c r="B5635" s="1" t="s">
        <v>5</v>
      </c>
      <c r="C5635" s="1" t="s">
        <v>6</v>
      </c>
      <c r="D5635" s="1" t="s">
        <v>7</v>
      </c>
      <c r="E5635" s="1">
        <f>COUNTIF($Q$2:$Q$9000,B5635)</f>
        <v>0</v>
      </c>
    </row>
    <row r="5636" spans="1:5" x14ac:dyDescent="0.25">
      <c r="A5636" s="1" t="s">
        <v>8298</v>
      </c>
      <c r="B5636" s="1" t="s">
        <v>8299</v>
      </c>
      <c r="C5636" s="1" t="s">
        <v>6</v>
      </c>
      <c r="D5636" s="1" t="s">
        <v>7</v>
      </c>
      <c r="E5636" s="1">
        <f>COUNTIF($Q$2:$Q$9000,B5636)</f>
        <v>0</v>
      </c>
    </row>
    <row r="5637" spans="1:5" x14ac:dyDescent="0.25">
      <c r="A5637" s="1" t="s">
        <v>8302</v>
      </c>
      <c r="B5637" s="1" t="s">
        <v>8303</v>
      </c>
      <c r="C5637" s="1" t="s">
        <v>6</v>
      </c>
      <c r="D5637" s="1" t="s">
        <v>7</v>
      </c>
      <c r="E5637" s="1">
        <f>COUNTIF($Q$2:$Q$9000,B5637)</f>
        <v>0</v>
      </c>
    </row>
    <row r="5638" spans="1:5" x14ac:dyDescent="0.25">
      <c r="A5638" s="1" t="s">
        <v>8304</v>
      </c>
      <c r="B5638" s="1" t="s">
        <v>8305</v>
      </c>
      <c r="C5638" s="1" t="s">
        <v>6</v>
      </c>
      <c r="D5638" s="1" t="s">
        <v>7</v>
      </c>
      <c r="E5638" s="1">
        <f>COUNTIF($Q$2:$Q$9000,B5638)</f>
        <v>0</v>
      </c>
    </row>
    <row r="5639" spans="1:5" x14ac:dyDescent="0.25">
      <c r="A5639" s="1" t="s">
        <v>8306</v>
      </c>
      <c r="B5639" s="1" t="s">
        <v>4950</v>
      </c>
      <c r="C5639" s="1" t="s">
        <v>6</v>
      </c>
      <c r="D5639" s="1" t="s">
        <v>7</v>
      </c>
      <c r="E5639" s="1">
        <f>COUNTIF($Q$2:$Q$9000,B5639)</f>
        <v>0</v>
      </c>
    </row>
    <row r="5640" spans="1:5" x14ac:dyDescent="0.25">
      <c r="A5640" s="1" t="s">
        <v>8307</v>
      </c>
      <c r="B5640" s="1" t="s">
        <v>8308</v>
      </c>
      <c r="C5640" s="1" t="s">
        <v>6</v>
      </c>
      <c r="D5640" s="1" t="s">
        <v>7</v>
      </c>
      <c r="E5640" s="1">
        <f>COUNTIF($Q$2:$Q$9000,B5640)</f>
        <v>0</v>
      </c>
    </row>
    <row r="5641" spans="1:5" x14ac:dyDescent="0.25">
      <c r="A5641" s="1" t="s">
        <v>8309</v>
      </c>
      <c r="B5641" s="1" t="s">
        <v>7428</v>
      </c>
      <c r="C5641" s="1" t="s">
        <v>6</v>
      </c>
      <c r="D5641" s="1" t="s">
        <v>7</v>
      </c>
      <c r="E5641" s="1">
        <f>COUNTIF($Q$2:$Q$9000,B5641)</f>
        <v>0</v>
      </c>
    </row>
    <row r="5642" spans="1:5" x14ac:dyDescent="0.25">
      <c r="A5642" s="1" t="s">
        <v>8310</v>
      </c>
      <c r="B5642" s="1" t="s">
        <v>8311</v>
      </c>
      <c r="C5642" s="1" t="s">
        <v>6</v>
      </c>
      <c r="D5642" s="1" t="s">
        <v>7</v>
      </c>
      <c r="E5642" s="1">
        <f>COUNTIF($Q$2:$Q$9000,B5642)</f>
        <v>0</v>
      </c>
    </row>
    <row r="5643" spans="1:5" x14ac:dyDescent="0.25">
      <c r="A5643" s="1" t="s">
        <v>8312</v>
      </c>
      <c r="B5643" s="1" t="s">
        <v>5</v>
      </c>
      <c r="C5643" s="1" t="s">
        <v>6</v>
      </c>
      <c r="D5643" s="1" t="s">
        <v>7</v>
      </c>
      <c r="E5643" s="1">
        <f>COUNTIF($Q$2:$Q$9000,B5643)</f>
        <v>0</v>
      </c>
    </row>
    <row r="5644" spans="1:5" x14ac:dyDescent="0.25">
      <c r="A5644" s="1" t="s">
        <v>8313</v>
      </c>
      <c r="B5644" s="1" t="s">
        <v>5580</v>
      </c>
      <c r="C5644" s="1" t="s">
        <v>6</v>
      </c>
      <c r="D5644" s="1" t="s">
        <v>7</v>
      </c>
      <c r="E5644" s="1">
        <f>COUNTIF($Q$2:$Q$9000,B5644)</f>
        <v>0</v>
      </c>
    </row>
    <row r="5645" spans="1:5" x14ac:dyDescent="0.25">
      <c r="A5645" s="1" t="s">
        <v>8314</v>
      </c>
      <c r="B5645" s="1" t="s">
        <v>5824</v>
      </c>
      <c r="C5645" s="1" t="s">
        <v>6</v>
      </c>
      <c r="D5645" s="1" t="s">
        <v>7</v>
      </c>
      <c r="E5645" s="1">
        <f>COUNTIF($Q$2:$Q$9000,B5645)</f>
        <v>0</v>
      </c>
    </row>
    <row r="5646" spans="1:5" x14ac:dyDescent="0.25">
      <c r="A5646" s="1" t="s">
        <v>8315</v>
      </c>
      <c r="B5646" s="1" t="s">
        <v>8316</v>
      </c>
      <c r="C5646" s="1" t="s">
        <v>6</v>
      </c>
      <c r="D5646" s="1" t="s">
        <v>7</v>
      </c>
      <c r="E5646" s="1">
        <f>COUNTIF($Q$2:$Q$9000,B5646)</f>
        <v>0</v>
      </c>
    </row>
    <row r="5647" spans="1:5" x14ac:dyDescent="0.25">
      <c r="A5647" s="1" t="s">
        <v>8317</v>
      </c>
      <c r="B5647" s="1" t="s">
        <v>386</v>
      </c>
      <c r="C5647" s="1" t="s">
        <v>6</v>
      </c>
      <c r="D5647" s="1" t="s">
        <v>7</v>
      </c>
      <c r="E5647" s="1">
        <f>COUNTIF($Q$2:$Q$9000,B5647)</f>
        <v>0</v>
      </c>
    </row>
    <row r="5648" spans="1:5" x14ac:dyDescent="0.25">
      <c r="A5648" s="1" t="s">
        <v>8318</v>
      </c>
      <c r="B5648" s="1" t="s">
        <v>8319</v>
      </c>
      <c r="C5648" s="1" t="s">
        <v>6</v>
      </c>
      <c r="D5648" s="1" t="s">
        <v>7</v>
      </c>
      <c r="E5648" s="1">
        <f>COUNTIF($Q$2:$Q$9000,B5648)</f>
        <v>0</v>
      </c>
    </row>
    <row r="5649" spans="1:5" x14ac:dyDescent="0.25">
      <c r="A5649" s="1" t="s">
        <v>8320</v>
      </c>
      <c r="B5649" s="1" t="s">
        <v>8321</v>
      </c>
      <c r="C5649" s="1" t="s">
        <v>6</v>
      </c>
      <c r="D5649" s="1" t="s">
        <v>7</v>
      </c>
      <c r="E5649" s="1">
        <f>COUNTIF($Q$2:$Q$9000,B5649)</f>
        <v>0</v>
      </c>
    </row>
    <row r="5650" spans="1:5" x14ac:dyDescent="0.25">
      <c r="A5650" s="1" t="s">
        <v>8322</v>
      </c>
      <c r="B5650" s="1" t="s">
        <v>3290</v>
      </c>
      <c r="C5650" s="1" t="s">
        <v>6</v>
      </c>
      <c r="D5650" s="1" t="s">
        <v>7</v>
      </c>
      <c r="E5650" s="1">
        <f>COUNTIF($Q$2:$Q$9000,B5650)</f>
        <v>0</v>
      </c>
    </row>
    <row r="5651" spans="1:5" x14ac:dyDescent="0.25">
      <c r="A5651" s="1" t="s">
        <v>8323</v>
      </c>
      <c r="B5651" s="1" t="s">
        <v>8324</v>
      </c>
      <c r="C5651" s="1" t="s">
        <v>6</v>
      </c>
      <c r="D5651" s="1" t="s">
        <v>7</v>
      </c>
      <c r="E5651" s="1">
        <f>COUNTIF($Q$2:$Q$9000,B5651)</f>
        <v>0</v>
      </c>
    </row>
    <row r="5652" spans="1:5" x14ac:dyDescent="0.25">
      <c r="A5652" s="1" t="s">
        <v>8325</v>
      </c>
      <c r="B5652" s="1" t="s">
        <v>83</v>
      </c>
      <c r="C5652" s="1" t="s">
        <v>6</v>
      </c>
      <c r="D5652" s="1" t="s">
        <v>7</v>
      </c>
      <c r="E5652" s="1">
        <f>COUNTIF($Q$2:$Q$9000,B5652)</f>
        <v>0</v>
      </c>
    </row>
    <row r="5653" spans="1:5" x14ac:dyDescent="0.25">
      <c r="A5653" s="1" t="s">
        <v>8326</v>
      </c>
      <c r="B5653" s="1" t="s">
        <v>81</v>
      </c>
      <c r="C5653" s="1" t="s">
        <v>6</v>
      </c>
      <c r="D5653" s="1" t="s">
        <v>7</v>
      </c>
      <c r="E5653" s="1">
        <f>COUNTIF($Q$2:$Q$9000,B5653)</f>
        <v>0</v>
      </c>
    </row>
    <row r="5654" spans="1:5" x14ac:dyDescent="0.25">
      <c r="A5654" s="1" t="s">
        <v>8331</v>
      </c>
      <c r="B5654" s="1" t="s">
        <v>1235</v>
      </c>
      <c r="C5654" s="1" t="s">
        <v>6</v>
      </c>
      <c r="D5654" s="1" t="s">
        <v>7</v>
      </c>
      <c r="E5654" s="1">
        <f>COUNTIF($Q$2:$Q$9000,B5654)</f>
        <v>0</v>
      </c>
    </row>
    <row r="5655" spans="1:5" x14ac:dyDescent="0.25">
      <c r="A5655" s="1" t="s">
        <v>8332</v>
      </c>
      <c r="B5655" s="1" t="s">
        <v>34</v>
      </c>
      <c r="C5655" s="1" t="s">
        <v>6</v>
      </c>
      <c r="D5655" s="1" t="s">
        <v>7</v>
      </c>
      <c r="E5655" s="1">
        <f>COUNTIF($Q$2:$Q$9000,B5655)</f>
        <v>0</v>
      </c>
    </row>
    <row r="5656" spans="1:5" x14ac:dyDescent="0.25">
      <c r="A5656" s="1" t="s">
        <v>8333</v>
      </c>
      <c r="B5656" s="1" t="s">
        <v>3124</v>
      </c>
      <c r="C5656" s="1" t="s">
        <v>6</v>
      </c>
      <c r="D5656" s="1" t="s">
        <v>7</v>
      </c>
      <c r="E5656" s="1">
        <f>COUNTIF($Q$2:$Q$9000,B5656)</f>
        <v>0</v>
      </c>
    </row>
    <row r="5657" spans="1:5" x14ac:dyDescent="0.25">
      <c r="A5657" s="1" t="s">
        <v>8334</v>
      </c>
      <c r="B5657" s="1" t="s">
        <v>2004</v>
      </c>
      <c r="C5657" s="1" t="s">
        <v>6</v>
      </c>
      <c r="D5657" s="1" t="s">
        <v>7</v>
      </c>
      <c r="E5657" s="1">
        <f>COUNTIF($Q$2:$Q$9000,B5657)</f>
        <v>0</v>
      </c>
    </row>
    <row r="5658" spans="1:5" x14ac:dyDescent="0.25">
      <c r="A5658" s="1" t="s">
        <v>8335</v>
      </c>
      <c r="B5658" s="1" t="s">
        <v>8336</v>
      </c>
      <c r="C5658" s="1" t="s">
        <v>6</v>
      </c>
      <c r="D5658" s="1" t="s">
        <v>7</v>
      </c>
      <c r="E5658" s="1">
        <f>COUNTIF($Q$2:$Q$9000,B5658)</f>
        <v>0</v>
      </c>
    </row>
    <row r="5659" spans="1:5" x14ac:dyDescent="0.25">
      <c r="A5659" s="1" t="s">
        <v>8337</v>
      </c>
      <c r="B5659" s="1" t="s">
        <v>512</v>
      </c>
      <c r="C5659" s="1" t="s">
        <v>6</v>
      </c>
      <c r="D5659" s="1" t="s">
        <v>7</v>
      </c>
      <c r="E5659" s="1">
        <f>COUNTIF($Q$2:$Q$9000,B5659)</f>
        <v>0</v>
      </c>
    </row>
    <row r="5660" spans="1:5" x14ac:dyDescent="0.25">
      <c r="A5660" s="1" t="s">
        <v>8340</v>
      </c>
      <c r="B5660" s="1" t="s">
        <v>8341</v>
      </c>
      <c r="C5660" s="1" t="s">
        <v>6</v>
      </c>
      <c r="D5660" s="1" t="s">
        <v>7</v>
      </c>
      <c r="E5660" s="1">
        <f>COUNTIF($Q$2:$Q$9000,B5660)</f>
        <v>0</v>
      </c>
    </row>
    <row r="5661" spans="1:5" x14ac:dyDescent="0.25">
      <c r="A5661" s="1" t="s">
        <v>8342</v>
      </c>
      <c r="B5661" s="1" t="s">
        <v>8343</v>
      </c>
      <c r="C5661" s="1" t="s">
        <v>6</v>
      </c>
      <c r="D5661" s="1" t="s">
        <v>7</v>
      </c>
      <c r="E5661" s="1">
        <f>COUNTIF($Q$2:$Q$9000,B5661)</f>
        <v>0</v>
      </c>
    </row>
    <row r="5662" spans="1:5" x14ac:dyDescent="0.25">
      <c r="A5662" s="1" t="s">
        <v>8344</v>
      </c>
      <c r="B5662" s="1" t="s">
        <v>8345</v>
      </c>
      <c r="C5662" s="1" t="s">
        <v>6</v>
      </c>
      <c r="D5662" s="1" t="s">
        <v>7</v>
      </c>
      <c r="E5662" s="1">
        <f>COUNTIF($Q$2:$Q$9000,B5662)</f>
        <v>0</v>
      </c>
    </row>
    <row r="5663" spans="1:5" x14ac:dyDescent="0.25">
      <c r="A5663" s="1" t="s">
        <v>8346</v>
      </c>
      <c r="B5663" s="1" t="s">
        <v>8347</v>
      </c>
      <c r="C5663" s="1" t="s">
        <v>6</v>
      </c>
      <c r="D5663" s="1" t="s">
        <v>7</v>
      </c>
      <c r="E5663" s="1">
        <f>COUNTIF($Q$2:$Q$9000,B5663)</f>
        <v>0</v>
      </c>
    </row>
    <row r="5664" spans="1:5" x14ac:dyDescent="0.25">
      <c r="A5664" s="1" t="s">
        <v>8348</v>
      </c>
      <c r="B5664" s="1" t="s">
        <v>8349</v>
      </c>
      <c r="C5664" s="1" t="s">
        <v>6</v>
      </c>
      <c r="D5664" s="1" t="s">
        <v>7</v>
      </c>
      <c r="E5664" s="1">
        <f>COUNTIF($Q$2:$Q$9000,B5664)</f>
        <v>0</v>
      </c>
    </row>
    <row r="5665" spans="1:5" x14ac:dyDescent="0.25">
      <c r="A5665" s="1" t="s">
        <v>8350</v>
      </c>
      <c r="B5665" s="1" t="s">
        <v>34</v>
      </c>
      <c r="C5665" s="1" t="s">
        <v>6</v>
      </c>
      <c r="D5665" s="1" t="s">
        <v>7</v>
      </c>
      <c r="E5665" s="1">
        <f>COUNTIF($Q$2:$Q$9000,B5665)</f>
        <v>0</v>
      </c>
    </row>
    <row r="5666" spans="1:5" x14ac:dyDescent="0.25">
      <c r="A5666" s="1" t="s">
        <v>8351</v>
      </c>
      <c r="B5666" s="1" t="s">
        <v>8352</v>
      </c>
      <c r="C5666" s="1" t="s">
        <v>6</v>
      </c>
      <c r="D5666" s="1" t="s">
        <v>7</v>
      </c>
      <c r="E5666" s="1">
        <f>COUNTIF($Q$2:$Q$9000,B5666)</f>
        <v>0</v>
      </c>
    </row>
    <row r="5667" spans="1:5" x14ac:dyDescent="0.25">
      <c r="A5667" s="1" t="s">
        <v>8353</v>
      </c>
      <c r="B5667" s="1" t="s">
        <v>3246</v>
      </c>
      <c r="C5667" s="1" t="s">
        <v>6</v>
      </c>
      <c r="D5667" s="1" t="s">
        <v>7</v>
      </c>
      <c r="E5667" s="1">
        <f>COUNTIF($Q$2:$Q$9000,B5667)</f>
        <v>0</v>
      </c>
    </row>
    <row r="5668" spans="1:5" x14ac:dyDescent="0.25">
      <c r="A5668" s="1" t="s">
        <v>8358</v>
      </c>
      <c r="B5668" s="1" t="s">
        <v>8359</v>
      </c>
      <c r="C5668" s="1" t="s">
        <v>6</v>
      </c>
      <c r="D5668" s="1" t="s">
        <v>7</v>
      </c>
      <c r="E5668" s="1">
        <f>COUNTIF($Q$2:$Q$9000,B5668)</f>
        <v>0</v>
      </c>
    </row>
    <row r="5669" spans="1:5" x14ac:dyDescent="0.25">
      <c r="A5669" s="1" t="s">
        <v>8364</v>
      </c>
      <c r="B5669" s="1" t="s">
        <v>8359</v>
      </c>
      <c r="C5669" s="1" t="s">
        <v>6</v>
      </c>
      <c r="D5669" s="1" t="s">
        <v>7</v>
      </c>
      <c r="E5669" s="1">
        <f>COUNTIF($Q$2:$Q$9000,B5669)</f>
        <v>0</v>
      </c>
    </row>
    <row r="5670" spans="1:5" x14ac:dyDescent="0.25">
      <c r="A5670" s="1" t="s">
        <v>8365</v>
      </c>
      <c r="B5670" s="1" t="s">
        <v>34</v>
      </c>
      <c r="C5670" s="1" t="s">
        <v>6</v>
      </c>
      <c r="D5670" s="1" t="s">
        <v>7</v>
      </c>
      <c r="E5670" s="1">
        <f>COUNTIF($Q$2:$Q$9000,B5670)</f>
        <v>0</v>
      </c>
    </row>
    <row r="5671" spans="1:5" x14ac:dyDescent="0.25">
      <c r="A5671" s="1" t="s">
        <v>8366</v>
      </c>
      <c r="B5671" s="1" t="s">
        <v>8367</v>
      </c>
      <c r="C5671" s="1" t="s">
        <v>6</v>
      </c>
      <c r="D5671" s="1" t="s">
        <v>7</v>
      </c>
      <c r="E5671" s="1">
        <f>COUNTIF($Q$2:$Q$9000,B5671)</f>
        <v>0</v>
      </c>
    </row>
    <row r="5672" spans="1:5" x14ac:dyDescent="0.25">
      <c r="A5672" s="1" t="s">
        <v>8368</v>
      </c>
      <c r="B5672" s="1" t="s">
        <v>8369</v>
      </c>
      <c r="C5672" s="1" t="s">
        <v>6</v>
      </c>
      <c r="D5672" s="1" t="s">
        <v>7</v>
      </c>
      <c r="E5672" s="1">
        <f>COUNTIF($Q$2:$Q$9000,B5672)</f>
        <v>0</v>
      </c>
    </row>
    <row r="5673" spans="1:5" x14ac:dyDescent="0.25">
      <c r="A5673" s="1" t="s">
        <v>8370</v>
      </c>
      <c r="B5673" s="1" t="s">
        <v>8371</v>
      </c>
      <c r="C5673" s="1" t="s">
        <v>6</v>
      </c>
      <c r="D5673" s="1" t="s">
        <v>7</v>
      </c>
      <c r="E5673" s="1">
        <f>COUNTIF($Q$2:$Q$9000,B5673)</f>
        <v>0</v>
      </c>
    </row>
    <row r="5674" spans="1:5" x14ac:dyDescent="0.25">
      <c r="A5674" s="1" t="s">
        <v>8372</v>
      </c>
      <c r="B5674" s="1" t="s">
        <v>8373</v>
      </c>
      <c r="C5674" s="1" t="s">
        <v>6</v>
      </c>
      <c r="D5674" s="1" t="s">
        <v>7</v>
      </c>
      <c r="E5674" s="1">
        <f>COUNTIF($Q$2:$Q$9000,B5674)</f>
        <v>0</v>
      </c>
    </row>
    <row r="5675" spans="1:5" x14ac:dyDescent="0.25">
      <c r="A5675" s="1" t="s">
        <v>8374</v>
      </c>
      <c r="B5675" s="1" t="s">
        <v>46</v>
      </c>
      <c r="C5675" s="1" t="s">
        <v>6</v>
      </c>
      <c r="D5675" s="1" t="s">
        <v>7</v>
      </c>
      <c r="E5675" s="1">
        <f>COUNTIF($Q$2:$Q$9000,B5675)</f>
        <v>0</v>
      </c>
    </row>
    <row r="5676" spans="1:5" x14ac:dyDescent="0.25">
      <c r="A5676" s="1" t="s">
        <v>8376</v>
      </c>
      <c r="B5676" s="1" t="s">
        <v>8377</v>
      </c>
      <c r="C5676" s="1" t="s">
        <v>6</v>
      </c>
      <c r="D5676" s="1" t="s">
        <v>7</v>
      </c>
      <c r="E5676" s="1">
        <f>COUNTIF($Q$2:$Q$9000,B5676)</f>
        <v>0</v>
      </c>
    </row>
    <row r="5677" spans="1:5" x14ac:dyDescent="0.25">
      <c r="A5677" s="1" t="s">
        <v>8378</v>
      </c>
      <c r="B5677" s="1" t="s">
        <v>8379</v>
      </c>
      <c r="C5677" s="1" t="s">
        <v>6</v>
      </c>
      <c r="D5677" s="1" t="s">
        <v>7</v>
      </c>
      <c r="E5677" s="1">
        <f>COUNTIF($Q$2:$Q$9000,B5677)</f>
        <v>0</v>
      </c>
    </row>
    <row r="5678" spans="1:5" x14ac:dyDescent="0.25">
      <c r="A5678" s="1" t="s">
        <v>8380</v>
      </c>
      <c r="B5678" s="1" t="s">
        <v>8381</v>
      </c>
      <c r="C5678" s="1" t="s">
        <v>6</v>
      </c>
      <c r="D5678" s="1" t="s">
        <v>7</v>
      </c>
      <c r="E5678" s="1">
        <f>COUNTIF($Q$2:$Q$9000,B5678)</f>
        <v>0</v>
      </c>
    </row>
    <row r="5679" spans="1:5" x14ac:dyDescent="0.25">
      <c r="A5679" s="1" t="s">
        <v>8382</v>
      </c>
      <c r="B5679" s="1" t="s">
        <v>739</v>
      </c>
      <c r="C5679" s="1" t="s">
        <v>6</v>
      </c>
      <c r="D5679" s="1" t="s">
        <v>7</v>
      </c>
      <c r="E5679" s="1">
        <f>COUNTIF($Q$2:$Q$9000,B5679)</f>
        <v>0</v>
      </c>
    </row>
    <row r="5680" spans="1:5" x14ac:dyDescent="0.25">
      <c r="A5680" s="1" t="s">
        <v>8383</v>
      </c>
      <c r="B5680" s="1" t="s">
        <v>394</v>
      </c>
      <c r="C5680" s="1" t="s">
        <v>6</v>
      </c>
      <c r="D5680" s="1" t="s">
        <v>7</v>
      </c>
      <c r="E5680" s="1">
        <f>COUNTIF($Q$2:$Q$9000,B5680)</f>
        <v>0</v>
      </c>
    </row>
    <row r="5681" spans="1:5" x14ac:dyDescent="0.25">
      <c r="A5681" s="1" t="s">
        <v>8384</v>
      </c>
      <c r="B5681" s="1" t="s">
        <v>8234</v>
      </c>
      <c r="C5681" s="1" t="s">
        <v>6</v>
      </c>
      <c r="D5681" s="1" t="s">
        <v>7</v>
      </c>
      <c r="E5681" s="1">
        <f>COUNTIF($Q$2:$Q$9000,B5681)</f>
        <v>0</v>
      </c>
    </row>
    <row r="5682" spans="1:5" x14ac:dyDescent="0.25">
      <c r="A5682" s="1" t="s">
        <v>8385</v>
      </c>
      <c r="B5682" s="1" t="s">
        <v>3365</v>
      </c>
      <c r="C5682" s="1" t="s">
        <v>6</v>
      </c>
      <c r="D5682" s="1" t="s">
        <v>7</v>
      </c>
      <c r="E5682" s="1">
        <f>COUNTIF($Q$2:$Q$9000,B5682)</f>
        <v>0</v>
      </c>
    </row>
    <row r="5683" spans="1:5" x14ac:dyDescent="0.25">
      <c r="A5683" s="1" t="s">
        <v>8386</v>
      </c>
      <c r="B5683" s="1" t="s">
        <v>8387</v>
      </c>
      <c r="C5683" s="1" t="s">
        <v>6</v>
      </c>
      <c r="D5683" s="1" t="s">
        <v>7</v>
      </c>
      <c r="E5683" s="1">
        <f>COUNTIF($Q$2:$Q$9000,B5683)</f>
        <v>0</v>
      </c>
    </row>
    <row r="5684" spans="1:5" x14ac:dyDescent="0.25">
      <c r="A5684" s="1" t="s">
        <v>8388</v>
      </c>
      <c r="B5684" s="1" t="s">
        <v>5</v>
      </c>
      <c r="C5684" s="1" t="s">
        <v>6</v>
      </c>
      <c r="D5684" s="1" t="s">
        <v>7</v>
      </c>
      <c r="E5684" s="1">
        <f>COUNTIF($Q$2:$Q$9000,B5684)</f>
        <v>0</v>
      </c>
    </row>
    <row r="5685" spans="1:5" x14ac:dyDescent="0.25">
      <c r="A5685" s="1" t="s">
        <v>8389</v>
      </c>
      <c r="B5685" s="1" t="s">
        <v>8390</v>
      </c>
      <c r="C5685" s="1" t="s">
        <v>6</v>
      </c>
      <c r="D5685" s="1" t="s">
        <v>7</v>
      </c>
      <c r="E5685" s="1">
        <f>COUNTIF($Q$2:$Q$9000,B5685)</f>
        <v>0</v>
      </c>
    </row>
    <row r="5686" spans="1:5" x14ac:dyDescent="0.25">
      <c r="A5686" s="1" t="s">
        <v>8391</v>
      </c>
      <c r="B5686" s="1" t="s">
        <v>8392</v>
      </c>
      <c r="C5686" s="1" t="s">
        <v>6</v>
      </c>
      <c r="D5686" s="1" t="s">
        <v>7</v>
      </c>
      <c r="E5686" s="1">
        <f>COUNTIF($Q$2:$Q$9000,B5686)</f>
        <v>0</v>
      </c>
    </row>
    <row r="5687" spans="1:5" x14ac:dyDescent="0.25">
      <c r="A5687" s="1" t="s">
        <v>8394</v>
      </c>
      <c r="B5687" s="1" t="s">
        <v>8395</v>
      </c>
      <c r="C5687" s="1" t="s">
        <v>6</v>
      </c>
      <c r="D5687" s="1" t="s">
        <v>7</v>
      </c>
      <c r="E5687" s="1">
        <f>COUNTIF($Q$2:$Q$9000,B5687)</f>
        <v>0</v>
      </c>
    </row>
    <row r="5688" spans="1:5" x14ac:dyDescent="0.25">
      <c r="A5688" s="1" t="s">
        <v>8396</v>
      </c>
      <c r="B5688" s="1" t="s">
        <v>8397</v>
      </c>
      <c r="C5688" s="1" t="s">
        <v>6</v>
      </c>
      <c r="D5688" s="1" t="s">
        <v>7</v>
      </c>
      <c r="E5688" s="1">
        <f>COUNTIF($Q$2:$Q$9000,B5688)</f>
        <v>0</v>
      </c>
    </row>
    <row r="5689" spans="1:5" x14ac:dyDescent="0.25">
      <c r="A5689" s="1" t="s">
        <v>8398</v>
      </c>
      <c r="B5689" s="1" t="s">
        <v>8399</v>
      </c>
      <c r="C5689" s="1" t="s">
        <v>6</v>
      </c>
      <c r="D5689" s="1" t="s">
        <v>7</v>
      </c>
      <c r="E5689" s="1">
        <f>COUNTIF($Q$2:$Q$9000,B5689)</f>
        <v>0</v>
      </c>
    </row>
    <row r="5690" spans="1:5" x14ac:dyDescent="0.25">
      <c r="A5690" s="1" t="s">
        <v>8400</v>
      </c>
      <c r="B5690" s="1" t="s">
        <v>8401</v>
      </c>
      <c r="C5690" s="1" t="s">
        <v>6</v>
      </c>
      <c r="D5690" s="1" t="s">
        <v>7</v>
      </c>
      <c r="E5690" s="1">
        <f>COUNTIF($Q$2:$Q$9000,B5690)</f>
        <v>0</v>
      </c>
    </row>
    <row r="5691" spans="1:5" x14ac:dyDescent="0.25">
      <c r="A5691" s="1" t="s">
        <v>8402</v>
      </c>
      <c r="B5691" s="1" t="s">
        <v>8403</v>
      </c>
      <c r="C5691" s="1" t="s">
        <v>6</v>
      </c>
      <c r="D5691" s="1" t="s">
        <v>7</v>
      </c>
      <c r="E5691" s="1">
        <f>COUNTIF($Q$2:$Q$9000,B5691)</f>
        <v>0</v>
      </c>
    </row>
    <row r="5692" spans="1:5" x14ac:dyDescent="0.25">
      <c r="A5692" s="1" t="s">
        <v>8404</v>
      </c>
      <c r="B5692" s="1" t="s">
        <v>5</v>
      </c>
      <c r="C5692" s="1" t="s">
        <v>6</v>
      </c>
      <c r="D5692" s="1" t="s">
        <v>7</v>
      </c>
      <c r="E5692" s="1">
        <f>COUNTIF($Q$2:$Q$9000,B5692)</f>
        <v>0</v>
      </c>
    </row>
    <row r="5693" spans="1:5" x14ac:dyDescent="0.25">
      <c r="A5693" s="1" t="s">
        <v>8405</v>
      </c>
      <c r="B5693" s="1" t="s">
        <v>5</v>
      </c>
      <c r="C5693" s="1" t="s">
        <v>6</v>
      </c>
      <c r="D5693" s="1" t="s">
        <v>7</v>
      </c>
      <c r="E5693" s="1">
        <f>COUNTIF($Q$2:$Q$9000,B5693)</f>
        <v>0</v>
      </c>
    </row>
    <row r="5694" spans="1:5" x14ac:dyDescent="0.25">
      <c r="A5694" s="1" t="s">
        <v>8406</v>
      </c>
      <c r="B5694" s="1" t="s">
        <v>8407</v>
      </c>
      <c r="C5694" s="1" t="s">
        <v>6</v>
      </c>
      <c r="D5694" s="1" t="s">
        <v>7</v>
      </c>
      <c r="E5694" s="1">
        <f>COUNTIF($Q$2:$Q$9000,B5694)</f>
        <v>0</v>
      </c>
    </row>
    <row r="5695" spans="1:5" x14ac:dyDescent="0.25">
      <c r="A5695" s="1" t="s">
        <v>8408</v>
      </c>
      <c r="B5695" s="1" t="s">
        <v>8409</v>
      </c>
      <c r="C5695" s="1" t="s">
        <v>6</v>
      </c>
      <c r="D5695" s="1" t="s">
        <v>7</v>
      </c>
      <c r="E5695" s="1">
        <f>COUNTIF($Q$2:$Q$9000,B5695)</f>
        <v>0</v>
      </c>
    </row>
    <row r="5696" spans="1:5" x14ac:dyDescent="0.25">
      <c r="A5696" s="1" t="s">
        <v>8410</v>
      </c>
      <c r="B5696" s="1" t="s">
        <v>8411</v>
      </c>
      <c r="C5696" s="1" t="s">
        <v>6</v>
      </c>
      <c r="D5696" s="1" t="s">
        <v>7</v>
      </c>
      <c r="E5696" s="1">
        <f>COUNTIF($Q$2:$Q$9000,B5696)</f>
        <v>0</v>
      </c>
    </row>
    <row r="5697" spans="1:5" x14ac:dyDescent="0.25">
      <c r="A5697" s="1" t="s">
        <v>8412</v>
      </c>
      <c r="B5697" s="1" t="s">
        <v>5</v>
      </c>
      <c r="C5697" s="1" t="s">
        <v>6</v>
      </c>
      <c r="D5697" s="1" t="s">
        <v>7</v>
      </c>
      <c r="E5697" s="1">
        <f>COUNTIF($Q$2:$Q$9000,B5697)</f>
        <v>0</v>
      </c>
    </row>
    <row r="5698" spans="1:5" x14ac:dyDescent="0.25">
      <c r="A5698" s="1" t="s">
        <v>8413</v>
      </c>
      <c r="B5698" s="1" t="s">
        <v>8414</v>
      </c>
      <c r="C5698" s="1" t="s">
        <v>6</v>
      </c>
      <c r="D5698" s="1" t="s">
        <v>7</v>
      </c>
      <c r="E5698" s="1">
        <f>COUNTIF($Q$2:$Q$9000,B5698)</f>
        <v>0</v>
      </c>
    </row>
    <row r="5699" spans="1:5" x14ac:dyDescent="0.25">
      <c r="A5699" s="1" t="s">
        <v>8415</v>
      </c>
      <c r="B5699" s="1" t="s">
        <v>7092</v>
      </c>
      <c r="C5699" s="1" t="s">
        <v>6</v>
      </c>
      <c r="D5699" s="1" t="s">
        <v>7</v>
      </c>
      <c r="E5699" s="1">
        <f>COUNTIF($Q$2:$Q$9000,B5699)</f>
        <v>0</v>
      </c>
    </row>
    <row r="5700" spans="1:5" x14ac:dyDescent="0.25">
      <c r="A5700" s="1" t="s">
        <v>8416</v>
      </c>
      <c r="B5700" s="1" t="s">
        <v>66</v>
      </c>
      <c r="C5700" s="1" t="s">
        <v>6</v>
      </c>
      <c r="D5700" s="1" t="s">
        <v>7</v>
      </c>
      <c r="E5700" s="1">
        <f>COUNTIF($Q$2:$Q$9000,B5700)</f>
        <v>0</v>
      </c>
    </row>
    <row r="5701" spans="1:5" x14ac:dyDescent="0.25">
      <c r="A5701" s="1" t="s">
        <v>8417</v>
      </c>
      <c r="B5701" s="1" t="s">
        <v>8418</v>
      </c>
      <c r="C5701" s="1" t="s">
        <v>6</v>
      </c>
      <c r="D5701" s="1" t="s">
        <v>7</v>
      </c>
      <c r="E5701" s="1">
        <f>COUNTIF($Q$2:$Q$9000,B5701)</f>
        <v>0</v>
      </c>
    </row>
    <row r="5702" spans="1:5" x14ac:dyDescent="0.25">
      <c r="A5702" s="1" t="s">
        <v>8419</v>
      </c>
      <c r="B5702" s="1" t="s">
        <v>8420</v>
      </c>
      <c r="C5702" s="1" t="s">
        <v>6</v>
      </c>
      <c r="D5702" s="1" t="s">
        <v>7</v>
      </c>
      <c r="E5702" s="1">
        <f>COUNTIF($Q$2:$Q$9000,B5702)</f>
        <v>0</v>
      </c>
    </row>
    <row r="5703" spans="1:5" x14ac:dyDescent="0.25">
      <c r="A5703" s="1" t="s">
        <v>8423</v>
      </c>
      <c r="B5703" s="1" t="s">
        <v>8424</v>
      </c>
      <c r="C5703" s="1" t="s">
        <v>6</v>
      </c>
      <c r="D5703" s="1" t="s">
        <v>7</v>
      </c>
      <c r="E5703" s="1">
        <f>COUNTIF($Q$2:$Q$9000,B5703)</f>
        <v>0</v>
      </c>
    </row>
    <row r="5704" spans="1:5" x14ac:dyDescent="0.25">
      <c r="A5704" s="1" t="s">
        <v>8426</v>
      </c>
      <c r="B5704" s="1" t="s">
        <v>8427</v>
      </c>
      <c r="C5704" s="1" t="s">
        <v>6</v>
      </c>
      <c r="D5704" s="1" t="s">
        <v>7</v>
      </c>
      <c r="E5704" s="1">
        <f>COUNTIF($Q$2:$Q$9000,B5704)</f>
        <v>0</v>
      </c>
    </row>
    <row r="5705" spans="1:5" x14ac:dyDescent="0.25">
      <c r="A5705" s="1" t="s">
        <v>8428</v>
      </c>
      <c r="B5705" s="1" t="s">
        <v>8429</v>
      </c>
      <c r="C5705" s="1" t="s">
        <v>6</v>
      </c>
      <c r="D5705" s="1" t="s">
        <v>7</v>
      </c>
      <c r="E5705" s="1">
        <f>COUNTIF($Q$2:$Q$9000,B5705)</f>
        <v>0</v>
      </c>
    </row>
    <row r="5706" spans="1:5" x14ac:dyDescent="0.25">
      <c r="A5706" s="1" t="s">
        <v>8430</v>
      </c>
      <c r="B5706" s="1" t="s">
        <v>8431</v>
      </c>
      <c r="C5706" s="1" t="s">
        <v>6</v>
      </c>
      <c r="D5706" s="1" t="s">
        <v>7</v>
      </c>
      <c r="E5706" s="1">
        <f>COUNTIF($Q$2:$Q$9000,B5706)</f>
        <v>0</v>
      </c>
    </row>
    <row r="5707" spans="1:5" x14ac:dyDescent="0.25">
      <c r="A5707" s="1" t="s">
        <v>8432</v>
      </c>
      <c r="B5707" s="1" t="s">
        <v>5</v>
      </c>
      <c r="C5707" s="1" t="s">
        <v>6</v>
      </c>
      <c r="D5707" s="1" t="s">
        <v>7</v>
      </c>
      <c r="E5707" s="1">
        <f>COUNTIF($Q$2:$Q$9000,B5707)</f>
        <v>0</v>
      </c>
    </row>
    <row r="5708" spans="1:5" x14ac:dyDescent="0.25">
      <c r="A5708" s="1" t="s">
        <v>8433</v>
      </c>
      <c r="B5708" s="1" t="s">
        <v>8434</v>
      </c>
      <c r="C5708" s="1" t="s">
        <v>6</v>
      </c>
      <c r="D5708" s="1" t="s">
        <v>7</v>
      </c>
      <c r="E5708" s="1">
        <f>COUNTIF($Q$2:$Q$9000,B5708)</f>
        <v>0</v>
      </c>
    </row>
    <row r="5709" spans="1:5" x14ac:dyDescent="0.25">
      <c r="A5709" s="1" t="s">
        <v>8435</v>
      </c>
      <c r="B5709" s="1" t="s">
        <v>5</v>
      </c>
      <c r="C5709" s="1" t="s">
        <v>6</v>
      </c>
      <c r="D5709" s="1" t="s">
        <v>7</v>
      </c>
      <c r="E5709" s="1">
        <f>COUNTIF($Q$2:$Q$9000,B5709)</f>
        <v>0</v>
      </c>
    </row>
    <row r="5710" spans="1:5" x14ac:dyDescent="0.25">
      <c r="A5710" s="1" t="s">
        <v>8436</v>
      </c>
      <c r="B5710" s="1" t="s">
        <v>8437</v>
      </c>
      <c r="C5710" s="1" t="s">
        <v>6</v>
      </c>
      <c r="D5710" s="1" t="s">
        <v>7</v>
      </c>
      <c r="E5710" s="1">
        <f>COUNTIF($Q$2:$Q$9000,B5710)</f>
        <v>0</v>
      </c>
    </row>
    <row r="5711" spans="1:5" x14ac:dyDescent="0.25">
      <c r="A5711" s="1" t="s">
        <v>8438</v>
      </c>
      <c r="B5711" s="1" t="s">
        <v>394</v>
      </c>
      <c r="C5711" s="1" t="s">
        <v>6</v>
      </c>
      <c r="D5711" s="1" t="s">
        <v>7</v>
      </c>
      <c r="E5711" s="1">
        <f>COUNTIF($Q$2:$Q$9000,B5711)</f>
        <v>0</v>
      </c>
    </row>
    <row r="5712" spans="1:5" x14ac:dyDescent="0.25">
      <c r="A5712" s="1" t="s">
        <v>8439</v>
      </c>
      <c r="B5712" s="1" t="s">
        <v>8440</v>
      </c>
      <c r="C5712" s="1" t="s">
        <v>6</v>
      </c>
      <c r="D5712" s="1" t="s">
        <v>7</v>
      </c>
      <c r="E5712" s="1">
        <f>COUNTIF($Q$2:$Q$9000,B5712)</f>
        <v>0</v>
      </c>
    </row>
    <row r="5713" spans="1:5" x14ac:dyDescent="0.25">
      <c r="A5713" s="1" t="s">
        <v>8441</v>
      </c>
      <c r="B5713" s="1" t="s">
        <v>4652</v>
      </c>
      <c r="C5713" s="1" t="s">
        <v>6</v>
      </c>
      <c r="D5713" s="1" t="s">
        <v>7</v>
      </c>
      <c r="E5713" s="1">
        <f>COUNTIF($Q$2:$Q$9000,B5713)</f>
        <v>0</v>
      </c>
    </row>
    <row r="5714" spans="1:5" x14ac:dyDescent="0.25">
      <c r="A5714" s="1" t="s">
        <v>8442</v>
      </c>
      <c r="B5714" s="1" t="s">
        <v>8443</v>
      </c>
      <c r="C5714" s="1" t="s">
        <v>6</v>
      </c>
      <c r="D5714" s="1" t="s">
        <v>7</v>
      </c>
      <c r="E5714" s="1">
        <f>COUNTIF($Q$2:$Q$9000,B5714)</f>
        <v>0</v>
      </c>
    </row>
    <row r="5715" spans="1:5" x14ac:dyDescent="0.25">
      <c r="A5715" s="1" t="s">
        <v>8444</v>
      </c>
      <c r="B5715" s="1" t="s">
        <v>5</v>
      </c>
      <c r="C5715" s="1" t="s">
        <v>6</v>
      </c>
      <c r="D5715" s="1" t="s">
        <v>7</v>
      </c>
      <c r="E5715" s="1">
        <f>COUNTIF($Q$2:$Q$9000,B5715)</f>
        <v>0</v>
      </c>
    </row>
    <row r="5716" spans="1:5" x14ac:dyDescent="0.25">
      <c r="A5716" s="1" t="s">
        <v>8449</v>
      </c>
      <c r="B5716" s="1" t="s">
        <v>8450</v>
      </c>
      <c r="C5716" s="1" t="s">
        <v>6</v>
      </c>
      <c r="D5716" s="1" t="s">
        <v>7</v>
      </c>
      <c r="E5716" s="1">
        <f>COUNTIF($Q$2:$Q$9000,B5716)</f>
        <v>0</v>
      </c>
    </row>
    <row r="5717" spans="1:5" x14ac:dyDescent="0.25">
      <c r="A5717" s="1" t="s">
        <v>8451</v>
      </c>
      <c r="B5717" s="1" t="s">
        <v>781</v>
      </c>
      <c r="C5717" s="1" t="s">
        <v>6</v>
      </c>
      <c r="D5717" s="1" t="s">
        <v>7</v>
      </c>
      <c r="E5717" s="1">
        <f>COUNTIF($Q$2:$Q$9000,B5717)</f>
        <v>0</v>
      </c>
    </row>
    <row r="5718" spans="1:5" x14ac:dyDescent="0.25">
      <c r="A5718" s="1" t="s">
        <v>8452</v>
      </c>
      <c r="B5718" s="1" t="s">
        <v>8453</v>
      </c>
      <c r="C5718" s="1" t="s">
        <v>6</v>
      </c>
      <c r="D5718" s="1" t="s">
        <v>7</v>
      </c>
      <c r="E5718" s="1">
        <f>COUNTIF($Q$2:$Q$9000,B5718)</f>
        <v>0</v>
      </c>
    </row>
    <row r="5719" spans="1:5" x14ac:dyDescent="0.25">
      <c r="A5719" s="1" t="s">
        <v>8454</v>
      </c>
      <c r="B5719" s="1" t="s">
        <v>8455</v>
      </c>
      <c r="C5719" s="1" t="s">
        <v>6</v>
      </c>
      <c r="D5719" s="1" t="s">
        <v>7</v>
      </c>
      <c r="E5719" s="1">
        <f>COUNTIF($Q$2:$Q$9000,B5719)</f>
        <v>0</v>
      </c>
    </row>
    <row r="5720" spans="1:5" x14ac:dyDescent="0.25">
      <c r="A5720" s="1" t="s">
        <v>8456</v>
      </c>
      <c r="B5720" s="1" t="s">
        <v>5</v>
      </c>
      <c r="C5720" s="1" t="s">
        <v>6</v>
      </c>
      <c r="D5720" s="1" t="s">
        <v>7</v>
      </c>
      <c r="E5720" s="1">
        <f>COUNTIF($Q$2:$Q$9000,B5720)</f>
        <v>0</v>
      </c>
    </row>
    <row r="5721" spans="1:5" x14ac:dyDescent="0.25">
      <c r="A5721" s="1" t="s">
        <v>8457</v>
      </c>
      <c r="B5721" s="1" t="s">
        <v>8458</v>
      </c>
      <c r="C5721" s="1" t="s">
        <v>6</v>
      </c>
      <c r="D5721" s="1" t="s">
        <v>7</v>
      </c>
      <c r="E5721" s="1">
        <f>COUNTIF($Q$2:$Q$9000,B5721)</f>
        <v>0</v>
      </c>
    </row>
    <row r="5722" spans="1:5" x14ac:dyDescent="0.25">
      <c r="A5722" s="1" t="s">
        <v>8464</v>
      </c>
      <c r="B5722" s="1" t="s">
        <v>8465</v>
      </c>
      <c r="C5722" s="1" t="s">
        <v>6</v>
      </c>
      <c r="D5722" s="1" t="s">
        <v>7</v>
      </c>
      <c r="E5722" s="1">
        <f>COUNTIF($Q$2:$Q$9000,B5722)</f>
        <v>0</v>
      </c>
    </row>
    <row r="5723" spans="1:5" x14ac:dyDescent="0.25">
      <c r="A5723" s="1" t="s">
        <v>8466</v>
      </c>
      <c r="B5723" s="1" t="s">
        <v>8467</v>
      </c>
      <c r="C5723" s="1" t="s">
        <v>6</v>
      </c>
      <c r="D5723" s="1" t="s">
        <v>7</v>
      </c>
      <c r="E5723" s="1">
        <f>COUNTIF($Q$2:$Q$9000,B5723)</f>
        <v>0</v>
      </c>
    </row>
    <row r="5724" spans="1:5" x14ac:dyDescent="0.25">
      <c r="A5724" s="1" t="s">
        <v>8468</v>
      </c>
      <c r="B5724" s="1" t="s">
        <v>8469</v>
      </c>
      <c r="C5724" s="1" t="s">
        <v>6</v>
      </c>
      <c r="D5724" s="1" t="s">
        <v>7</v>
      </c>
      <c r="E5724" s="1">
        <f>COUNTIF($Q$2:$Q$9000,B5724)</f>
        <v>0</v>
      </c>
    </row>
    <row r="5725" spans="1:5" x14ac:dyDescent="0.25">
      <c r="A5725" s="1" t="s">
        <v>8470</v>
      </c>
      <c r="B5725" s="1" t="s">
        <v>8471</v>
      </c>
      <c r="C5725" s="1" t="s">
        <v>6</v>
      </c>
      <c r="D5725" s="1" t="s">
        <v>7</v>
      </c>
      <c r="E5725" s="1">
        <f>COUNTIF($Q$2:$Q$9000,B5725)</f>
        <v>0</v>
      </c>
    </row>
    <row r="5726" spans="1:5" x14ac:dyDescent="0.25">
      <c r="A5726" s="1" t="s">
        <v>8472</v>
      </c>
      <c r="B5726" s="1" t="s">
        <v>5</v>
      </c>
      <c r="C5726" s="1" t="s">
        <v>6</v>
      </c>
      <c r="D5726" s="1" t="s">
        <v>7</v>
      </c>
      <c r="E5726" s="1">
        <f>COUNTIF($Q$2:$Q$9000,B5726)</f>
        <v>0</v>
      </c>
    </row>
    <row r="5727" spans="1:5" x14ac:dyDescent="0.25">
      <c r="A5727" s="1" t="s">
        <v>8473</v>
      </c>
      <c r="B5727" s="1" t="s">
        <v>5</v>
      </c>
      <c r="C5727" s="1" t="s">
        <v>6</v>
      </c>
      <c r="D5727" s="1" t="s">
        <v>7</v>
      </c>
      <c r="E5727" s="1">
        <f>COUNTIF($Q$2:$Q$9000,B5727)</f>
        <v>0</v>
      </c>
    </row>
    <row r="5728" spans="1:5" x14ac:dyDescent="0.25">
      <c r="A5728" s="1" t="s">
        <v>8474</v>
      </c>
      <c r="B5728" s="1" t="s">
        <v>1986</v>
      </c>
      <c r="C5728" s="1" t="s">
        <v>6</v>
      </c>
      <c r="D5728" s="1" t="s">
        <v>7</v>
      </c>
      <c r="E5728" s="1">
        <f>COUNTIF($Q$2:$Q$9000,B5728)</f>
        <v>0</v>
      </c>
    </row>
    <row r="5729" spans="1:5" x14ac:dyDescent="0.25">
      <c r="A5729" s="1" t="s">
        <v>8475</v>
      </c>
      <c r="B5729" s="1" t="s">
        <v>5</v>
      </c>
      <c r="C5729" s="1" t="s">
        <v>6</v>
      </c>
      <c r="D5729" s="1" t="s">
        <v>7</v>
      </c>
      <c r="E5729" s="1">
        <f>COUNTIF($Q$2:$Q$9000,B5729)</f>
        <v>0</v>
      </c>
    </row>
    <row r="5730" spans="1:5" x14ac:dyDescent="0.25">
      <c r="A5730" s="1" t="s">
        <v>8478</v>
      </c>
      <c r="B5730" s="1" t="s">
        <v>5</v>
      </c>
      <c r="C5730" s="1" t="s">
        <v>6</v>
      </c>
      <c r="D5730" s="1" t="s">
        <v>7</v>
      </c>
      <c r="E5730" s="1">
        <f>COUNTIF($Q$2:$Q$9000,B5730)</f>
        <v>0</v>
      </c>
    </row>
    <row r="5731" spans="1:5" x14ac:dyDescent="0.25">
      <c r="A5731" s="1" t="s">
        <v>8479</v>
      </c>
      <c r="B5731" s="1" t="s">
        <v>8480</v>
      </c>
      <c r="C5731" s="1" t="s">
        <v>6</v>
      </c>
      <c r="D5731" s="1" t="s">
        <v>7</v>
      </c>
      <c r="E5731" s="1">
        <f>COUNTIF($Q$2:$Q$9000,B5731)</f>
        <v>0</v>
      </c>
    </row>
    <row r="5732" spans="1:5" x14ac:dyDescent="0.25">
      <c r="A5732" s="1" t="s">
        <v>8481</v>
      </c>
      <c r="B5732" s="1" t="s">
        <v>8482</v>
      </c>
      <c r="C5732" s="1" t="s">
        <v>6</v>
      </c>
      <c r="D5732" s="1" t="s">
        <v>7</v>
      </c>
      <c r="E5732" s="1">
        <f>COUNTIF($Q$2:$Q$9000,B5732)</f>
        <v>0</v>
      </c>
    </row>
    <row r="5733" spans="1:5" x14ac:dyDescent="0.25">
      <c r="A5733" s="1" t="s">
        <v>8483</v>
      </c>
      <c r="B5733" s="1" t="s">
        <v>8484</v>
      </c>
      <c r="C5733" s="1" t="s">
        <v>6</v>
      </c>
      <c r="D5733" s="1" t="s">
        <v>7</v>
      </c>
      <c r="E5733" s="1">
        <f>COUNTIF($Q$2:$Q$9000,B5733)</f>
        <v>0</v>
      </c>
    </row>
    <row r="5734" spans="1:5" x14ac:dyDescent="0.25">
      <c r="A5734" s="1" t="s">
        <v>8487</v>
      </c>
      <c r="B5734" s="1" t="s">
        <v>58</v>
      </c>
      <c r="C5734" s="1" t="s">
        <v>6</v>
      </c>
      <c r="D5734" s="1" t="s">
        <v>7</v>
      </c>
      <c r="E5734" s="1">
        <f>COUNTIF($Q$2:$Q$9000,B5734)</f>
        <v>0</v>
      </c>
    </row>
    <row r="5735" spans="1:5" x14ac:dyDescent="0.25">
      <c r="A5735" s="1" t="s">
        <v>8488</v>
      </c>
      <c r="B5735" s="1" t="s">
        <v>5244</v>
      </c>
      <c r="C5735" s="1" t="s">
        <v>6</v>
      </c>
      <c r="D5735" s="1" t="s">
        <v>7</v>
      </c>
      <c r="E5735" s="1">
        <f>COUNTIF($Q$2:$Q$9000,B5735)</f>
        <v>0</v>
      </c>
    </row>
    <row r="5736" spans="1:5" x14ac:dyDescent="0.25">
      <c r="A5736" s="1" t="s">
        <v>8489</v>
      </c>
      <c r="B5736" s="1" t="s">
        <v>8490</v>
      </c>
      <c r="C5736" s="1" t="s">
        <v>6</v>
      </c>
      <c r="D5736" s="1" t="s">
        <v>7</v>
      </c>
      <c r="E5736" s="1">
        <f>COUNTIF($Q$2:$Q$9000,B5736)</f>
        <v>0</v>
      </c>
    </row>
    <row r="5737" spans="1:5" x14ac:dyDescent="0.25">
      <c r="A5737" s="1" t="s">
        <v>8491</v>
      </c>
      <c r="B5737" s="1" t="s">
        <v>8492</v>
      </c>
      <c r="C5737" s="1" t="s">
        <v>6</v>
      </c>
      <c r="D5737" s="1" t="s">
        <v>7</v>
      </c>
      <c r="E5737" s="1">
        <f>COUNTIF($Q$2:$Q$9000,B5737)</f>
        <v>0</v>
      </c>
    </row>
    <row r="5738" spans="1:5" x14ac:dyDescent="0.25">
      <c r="A5738" s="1" t="s">
        <v>8495</v>
      </c>
      <c r="B5738" s="1" t="s">
        <v>1397</v>
      </c>
      <c r="C5738" s="1" t="s">
        <v>6</v>
      </c>
      <c r="D5738" s="1" t="s">
        <v>7</v>
      </c>
      <c r="E5738" s="1">
        <f>COUNTIF($Q$2:$Q$9000,B5738)</f>
        <v>0</v>
      </c>
    </row>
    <row r="5739" spans="1:5" x14ac:dyDescent="0.25">
      <c r="A5739" s="1" t="s">
        <v>8496</v>
      </c>
      <c r="B5739" s="1" t="s">
        <v>1678</v>
      </c>
      <c r="C5739" s="1" t="s">
        <v>6</v>
      </c>
      <c r="D5739" s="1" t="s">
        <v>7</v>
      </c>
      <c r="E5739" s="1">
        <f>COUNTIF($Q$2:$Q$9000,B5739)</f>
        <v>0</v>
      </c>
    </row>
    <row r="5740" spans="1:5" x14ac:dyDescent="0.25">
      <c r="A5740" s="1" t="s">
        <v>8497</v>
      </c>
      <c r="B5740" s="1" t="s">
        <v>5</v>
      </c>
      <c r="C5740" s="1" t="s">
        <v>6</v>
      </c>
      <c r="D5740" s="1" t="s">
        <v>7</v>
      </c>
      <c r="E5740" s="1">
        <f>COUNTIF($Q$2:$Q$9000,B5740)</f>
        <v>0</v>
      </c>
    </row>
    <row r="5741" spans="1:5" x14ac:dyDescent="0.25">
      <c r="A5741" s="1" t="s">
        <v>8498</v>
      </c>
      <c r="B5741" s="1" t="s">
        <v>8499</v>
      </c>
      <c r="C5741" s="1" t="s">
        <v>6</v>
      </c>
      <c r="D5741" s="1" t="s">
        <v>7</v>
      </c>
      <c r="E5741" s="1">
        <f>COUNTIF($Q$2:$Q$9000,B5741)</f>
        <v>0</v>
      </c>
    </row>
    <row r="5742" spans="1:5" x14ac:dyDescent="0.25">
      <c r="A5742" s="1" t="s">
        <v>8500</v>
      </c>
      <c r="B5742" s="1" t="s">
        <v>5</v>
      </c>
      <c r="C5742" s="1" t="s">
        <v>6</v>
      </c>
      <c r="D5742" s="1" t="s">
        <v>7</v>
      </c>
      <c r="E5742" s="1">
        <f>COUNTIF($Q$2:$Q$9000,B5742)</f>
        <v>0</v>
      </c>
    </row>
    <row r="5743" spans="1:5" x14ac:dyDescent="0.25">
      <c r="A5743" s="1" t="s">
        <v>8501</v>
      </c>
      <c r="B5743" s="1" t="s">
        <v>5522</v>
      </c>
      <c r="C5743" s="1" t="s">
        <v>6</v>
      </c>
      <c r="D5743" s="1" t="s">
        <v>7</v>
      </c>
      <c r="E5743" s="1">
        <f>COUNTIF($Q$2:$Q$9000,B5743)</f>
        <v>0</v>
      </c>
    </row>
    <row r="5744" spans="1:5" x14ac:dyDescent="0.25">
      <c r="A5744" s="1" t="s">
        <v>8502</v>
      </c>
      <c r="B5744" s="1" t="s">
        <v>5</v>
      </c>
      <c r="C5744" s="1" t="s">
        <v>6</v>
      </c>
      <c r="D5744" s="1" t="s">
        <v>7</v>
      </c>
      <c r="E5744" s="1">
        <f>COUNTIF($Q$2:$Q$9000,B5744)</f>
        <v>0</v>
      </c>
    </row>
    <row r="5745" spans="1:5" x14ac:dyDescent="0.25">
      <c r="A5745" s="1" t="s">
        <v>8503</v>
      </c>
      <c r="B5745" s="1" t="s">
        <v>739</v>
      </c>
      <c r="C5745" s="1" t="s">
        <v>6</v>
      </c>
      <c r="D5745" s="1" t="s">
        <v>7</v>
      </c>
      <c r="E5745" s="1">
        <f>COUNTIF($Q$2:$Q$9000,B5745)</f>
        <v>0</v>
      </c>
    </row>
    <row r="5746" spans="1:5" x14ac:dyDescent="0.25">
      <c r="A5746" s="1" t="s">
        <v>8504</v>
      </c>
      <c r="B5746" s="1" t="s">
        <v>8505</v>
      </c>
      <c r="C5746" s="1" t="s">
        <v>6</v>
      </c>
      <c r="D5746" s="1" t="s">
        <v>7</v>
      </c>
      <c r="E5746" s="1">
        <f>COUNTIF($Q$2:$Q$9000,B5746)</f>
        <v>0</v>
      </c>
    </row>
    <row r="5747" spans="1:5" x14ac:dyDescent="0.25">
      <c r="A5747" s="1" t="s">
        <v>8506</v>
      </c>
      <c r="B5747" s="1" t="s">
        <v>8507</v>
      </c>
      <c r="C5747" s="1" t="s">
        <v>6</v>
      </c>
      <c r="D5747" s="1" t="s">
        <v>7</v>
      </c>
      <c r="E5747" s="1">
        <f>COUNTIF($Q$2:$Q$9000,B5747)</f>
        <v>0</v>
      </c>
    </row>
    <row r="5748" spans="1:5" x14ac:dyDescent="0.25">
      <c r="A5748" s="1" t="s">
        <v>8508</v>
      </c>
      <c r="B5748" s="1" t="s">
        <v>8509</v>
      </c>
      <c r="C5748" s="1" t="s">
        <v>6</v>
      </c>
      <c r="D5748" s="1" t="s">
        <v>7</v>
      </c>
      <c r="E5748" s="1">
        <f>COUNTIF($Q$2:$Q$9000,B5748)</f>
        <v>0</v>
      </c>
    </row>
    <row r="5749" spans="1:5" x14ac:dyDescent="0.25">
      <c r="A5749" s="1" t="s">
        <v>8510</v>
      </c>
      <c r="B5749" s="1" t="s">
        <v>8511</v>
      </c>
      <c r="C5749" s="1" t="s">
        <v>6</v>
      </c>
      <c r="D5749" s="1" t="s">
        <v>7</v>
      </c>
      <c r="E5749" s="1">
        <f>COUNTIF($Q$2:$Q$9000,B5749)</f>
        <v>0</v>
      </c>
    </row>
    <row r="5750" spans="1:5" x14ac:dyDescent="0.25">
      <c r="A5750" s="1" t="s">
        <v>8512</v>
      </c>
      <c r="B5750" s="1" t="s">
        <v>8513</v>
      </c>
      <c r="C5750" s="1" t="s">
        <v>6</v>
      </c>
      <c r="D5750" s="1" t="s">
        <v>7</v>
      </c>
      <c r="E5750" s="1">
        <f>COUNTIF($Q$2:$Q$9000,B5750)</f>
        <v>0</v>
      </c>
    </row>
    <row r="5751" spans="1:5" x14ac:dyDescent="0.25">
      <c r="A5751" s="1" t="s">
        <v>8514</v>
      </c>
      <c r="B5751" s="1" t="s">
        <v>605</v>
      </c>
      <c r="C5751" s="1" t="s">
        <v>6</v>
      </c>
      <c r="D5751" s="1" t="s">
        <v>7</v>
      </c>
      <c r="E5751" s="1">
        <f>COUNTIF($Q$2:$Q$9000,B5751)</f>
        <v>0</v>
      </c>
    </row>
    <row r="5752" spans="1:5" x14ac:dyDescent="0.25">
      <c r="A5752" s="1" t="s">
        <v>8515</v>
      </c>
      <c r="B5752" s="1" t="s">
        <v>8516</v>
      </c>
      <c r="C5752" s="1" t="s">
        <v>6</v>
      </c>
      <c r="D5752" s="1" t="s">
        <v>7</v>
      </c>
      <c r="E5752" s="1">
        <f>COUNTIF($Q$2:$Q$9000,B5752)</f>
        <v>0</v>
      </c>
    </row>
    <row r="5753" spans="1:5" x14ac:dyDescent="0.25">
      <c r="A5753" s="1" t="s">
        <v>8517</v>
      </c>
      <c r="B5753" s="1" t="s">
        <v>8518</v>
      </c>
      <c r="C5753" s="1" t="s">
        <v>6</v>
      </c>
      <c r="D5753" s="1" t="s">
        <v>7</v>
      </c>
      <c r="E5753" s="1">
        <f>COUNTIF($Q$2:$Q$9000,B5753)</f>
        <v>0</v>
      </c>
    </row>
    <row r="5754" spans="1:5" x14ac:dyDescent="0.25">
      <c r="A5754" s="1" t="s">
        <v>8519</v>
      </c>
      <c r="B5754" s="1" t="s">
        <v>6394</v>
      </c>
      <c r="C5754" s="1" t="s">
        <v>6</v>
      </c>
      <c r="D5754" s="1" t="s">
        <v>7</v>
      </c>
      <c r="E5754" s="1">
        <f>COUNTIF($Q$2:$Q$9000,B5754)</f>
        <v>0</v>
      </c>
    </row>
    <row r="5755" spans="1:5" x14ac:dyDescent="0.25">
      <c r="A5755" s="1" t="s">
        <v>8520</v>
      </c>
      <c r="B5755" s="1" t="s">
        <v>8521</v>
      </c>
      <c r="C5755" s="1" t="s">
        <v>6</v>
      </c>
      <c r="D5755" s="1" t="s">
        <v>7</v>
      </c>
      <c r="E5755" s="1">
        <f>COUNTIF($Q$2:$Q$9000,B5755)</f>
        <v>0</v>
      </c>
    </row>
    <row r="5756" spans="1:5" x14ac:dyDescent="0.25">
      <c r="A5756" s="1" t="s">
        <v>8522</v>
      </c>
      <c r="B5756" s="1" t="s">
        <v>8523</v>
      </c>
      <c r="C5756" s="1" t="s">
        <v>6</v>
      </c>
      <c r="D5756" s="1" t="s">
        <v>7</v>
      </c>
      <c r="E5756" s="1">
        <f>COUNTIF($Q$2:$Q$9000,B5756)</f>
        <v>0</v>
      </c>
    </row>
    <row r="5757" spans="1:5" x14ac:dyDescent="0.25">
      <c r="A5757" s="1" t="s">
        <v>8524</v>
      </c>
      <c r="B5757" s="1" t="s">
        <v>8525</v>
      </c>
      <c r="C5757" s="1" t="s">
        <v>6</v>
      </c>
      <c r="D5757" s="1" t="s">
        <v>7</v>
      </c>
      <c r="E5757" s="1">
        <f>COUNTIF($Q$2:$Q$9000,B5757)</f>
        <v>0</v>
      </c>
    </row>
    <row r="5758" spans="1:5" x14ac:dyDescent="0.25">
      <c r="A5758" s="1" t="s">
        <v>8526</v>
      </c>
      <c r="B5758" s="1" t="s">
        <v>7519</v>
      </c>
      <c r="C5758" s="1" t="s">
        <v>6</v>
      </c>
      <c r="D5758" s="1" t="s">
        <v>7</v>
      </c>
      <c r="E5758" s="1">
        <f>COUNTIF($Q$2:$Q$9000,B5758)</f>
        <v>0</v>
      </c>
    </row>
    <row r="5759" spans="1:5" x14ac:dyDescent="0.25">
      <c r="A5759" s="1" t="s">
        <v>8527</v>
      </c>
      <c r="B5759" s="1" t="s">
        <v>8528</v>
      </c>
      <c r="C5759" s="1" t="s">
        <v>6</v>
      </c>
      <c r="D5759" s="1" t="s">
        <v>7</v>
      </c>
      <c r="E5759" s="1">
        <f>COUNTIF($Q$2:$Q$9000,B5759)</f>
        <v>0</v>
      </c>
    </row>
    <row r="5760" spans="1:5" x14ac:dyDescent="0.25">
      <c r="A5760" s="1" t="s">
        <v>8529</v>
      </c>
      <c r="B5760" s="1" t="s">
        <v>8530</v>
      </c>
      <c r="C5760" s="1" t="s">
        <v>6</v>
      </c>
      <c r="D5760" s="1" t="s">
        <v>7</v>
      </c>
      <c r="E5760" s="1">
        <f>COUNTIF($Q$2:$Q$9000,B5760)</f>
        <v>0</v>
      </c>
    </row>
    <row r="5761" spans="1:5" x14ac:dyDescent="0.25">
      <c r="A5761" s="1" t="s">
        <v>8531</v>
      </c>
      <c r="B5761" s="1" t="s">
        <v>8532</v>
      </c>
      <c r="C5761" s="1" t="s">
        <v>6</v>
      </c>
      <c r="D5761" s="1" t="s">
        <v>7</v>
      </c>
      <c r="E5761" s="1">
        <f>COUNTIF($Q$2:$Q$9000,B5761)</f>
        <v>0</v>
      </c>
    </row>
    <row r="5762" spans="1:5" x14ac:dyDescent="0.25">
      <c r="A5762" s="1" t="s">
        <v>8533</v>
      </c>
      <c r="B5762" s="1" t="s">
        <v>21</v>
      </c>
      <c r="C5762" s="1" t="s">
        <v>6</v>
      </c>
      <c r="D5762" s="1" t="s">
        <v>7</v>
      </c>
      <c r="E5762" s="1">
        <f>COUNTIF($Q$2:$Q$9000,B5762)</f>
        <v>0</v>
      </c>
    </row>
    <row r="5763" spans="1:5" x14ac:dyDescent="0.25">
      <c r="A5763" s="1" t="s">
        <v>8534</v>
      </c>
      <c r="B5763" s="1" t="s">
        <v>4798</v>
      </c>
      <c r="C5763" s="1" t="s">
        <v>6</v>
      </c>
      <c r="D5763" s="1" t="s">
        <v>7</v>
      </c>
      <c r="E5763" s="1">
        <f>COUNTIF($Q$2:$Q$9000,B5763)</f>
        <v>0</v>
      </c>
    </row>
    <row r="5764" spans="1:5" x14ac:dyDescent="0.25">
      <c r="A5764" s="1" t="s">
        <v>8535</v>
      </c>
      <c r="B5764" s="1" t="s">
        <v>3134</v>
      </c>
      <c r="C5764" s="1" t="s">
        <v>6</v>
      </c>
      <c r="D5764" s="1" t="s">
        <v>7</v>
      </c>
      <c r="E5764" s="1">
        <f>COUNTIF($Q$2:$Q$9000,B5764)</f>
        <v>0</v>
      </c>
    </row>
    <row r="5765" spans="1:5" x14ac:dyDescent="0.25">
      <c r="A5765" s="1" t="s">
        <v>8538</v>
      </c>
      <c r="B5765" s="1" t="s">
        <v>5</v>
      </c>
      <c r="C5765" s="1" t="s">
        <v>6</v>
      </c>
      <c r="D5765" s="1" t="s">
        <v>7</v>
      </c>
      <c r="E5765" s="1">
        <f>COUNTIF($Q$2:$Q$9000,B5765)</f>
        <v>0</v>
      </c>
    </row>
    <row r="5766" spans="1:5" x14ac:dyDescent="0.25">
      <c r="A5766" s="1" t="s">
        <v>8539</v>
      </c>
      <c r="B5766" s="1" t="s">
        <v>5</v>
      </c>
      <c r="C5766" s="1" t="s">
        <v>6</v>
      </c>
      <c r="D5766" s="1" t="s">
        <v>7</v>
      </c>
      <c r="E5766" s="1">
        <f>COUNTIF($Q$2:$Q$9000,B5766)</f>
        <v>0</v>
      </c>
    </row>
    <row r="5767" spans="1:5" x14ac:dyDescent="0.25">
      <c r="A5767" s="1" t="s">
        <v>8540</v>
      </c>
      <c r="B5767" s="1" t="s">
        <v>1145</v>
      </c>
      <c r="C5767" s="1" t="s">
        <v>6</v>
      </c>
      <c r="D5767" s="1" t="s">
        <v>7</v>
      </c>
      <c r="E5767" s="1">
        <f>COUNTIF($Q$2:$Q$9000,B5767)</f>
        <v>0</v>
      </c>
    </row>
    <row r="5768" spans="1:5" x14ac:dyDescent="0.25">
      <c r="A5768" s="1" t="s">
        <v>8545</v>
      </c>
      <c r="B5768" s="1" t="s">
        <v>8546</v>
      </c>
      <c r="C5768" s="1" t="s">
        <v>6</v>
      </c>
      <c r="D5768" s="1" t="s">
        <v>7</v>
      </c>
      <c r="E5768" s="1">
        <f>COUNTIF($Q$2:$Q$9000,B5768)</f>
        <v>0</v>
      </c>
    </row>
    <row r="5769" spans="1:5" x14ac:dyDescent="0.25">
      <c r="A5769" s="1" t="s">
        <v>8547</v>
      </c>
      <c r="B5769" s="1" t="s">
        <v>2183</v>
      </c>
      <c r="C5769" s="1" t="s">
        <v>6</v>
      </c>
      <c r="D5769" s="1" t="s">
        <v>7</v>
      </c>
      <c r="E5769" s="1">
        <f>COUNTIF($Q$2:$Q$9000,B5769)</f>
        <v>0</v>
      </c>
    </row>
    <row r="5770" spans="1:5" x14ac:dyDescent="0.25">
      <c r="A5770" s="1" t="s">
        <v>8548</v>
      </c>
      <c r="B5770" s="1" t="s">
        <v>8549</v>
      </c>
      <c r="C5770" s="1" t="s">
        <v>6</v>
      </c>
      <c r="D5770" s="1" t="s">
        <v>7</v>
      </c>
      <c r="E5770" s="1">
        <f>COUNTIF($Q$2:$Q$9000,B5770)</f>
        <v>0</v>
      </c>
    </row>
    <row r="5771" spans="1:5" x14ac:dyDescent="0.25">
      <c r="A5771" s="1" t="s">
        <v>8550</v>
      </c>
      <c r="B5771" s="1" t="s">
        <v>8551</v>
      </c>
      <c r="C5771" s="1" t="s">
        <v>6</v>
      </c>
      <c r="D5771" s="1" t="s">
        <v>7</v>
      </c>
      <c r="E5771" s="1">
        <f>COUNTIF($Q$2:$Q$9000,B5771)</f>
        <v>0</v>
      </c>
    </row>
    <row r="5772" spans="1:5" x14ac:dyDescent="0.25">
      <c r="A5772" s="1" t="s">
        <v>8552</v>
      </c>
      <c r="B5772" s="1" t="s">
        <v>5</v>
      </c>
      <c r="C5772" s="1" t="s">
        <v>6</v>
      </c>
      <c r="D5772" s="1" t="s">
        <v>7</v>
      </c>
      <c r="E5772" s="1">
        <f>COUNTIF($Q$2:$Q$9000,B5772)</f>
        <v>0</v>
      </c>
    </row>
    <row r="5773" spans="1:5" x14ac:dyDescent="0.25">
      <c r="A5773" s="1" t="s">
        <v>8557</v>
      </c>
      <c r="B5773" s="1" t="s">
        <v>8558</v>
      </c>
      <c r="C5773" s="1" t="s">
        <v>6</v>
      </c>
      <c r="D5773" s="1" t="s">
        <v>7</v>
      </c>
      <c r="E5773" s="1">
        <f>COUNTIF($Q$2:$Q$9000,B5773)</f>
        <v>0</v>
      </c>
    </row>
    <row r="5774" spans="1:5" x14ac:dyDescent="0.25">
      <c r="A5774" s="1" t="s">
        <v>8561</v>
      </c>
      <c r="B5774" s="1" t="s">
        <v>2254</v>
      </c>
      <c r="C5774" s="1" t="s">
        <v>6</v>
      </c>
      <c r="D5774" s="1" t="s">
        <v>7</v>
      </c>
      <c r="E5774" s="1">
        <f>COUNTIF($Q$2:$Q$9000,B5774)</f>
        <v>0</v>
      </c>
    </row>
    <row r="5775" spans="1:5" x14ac:dyDescent="0.25">
      <c r="A5775" s="1" t="s">
        <v>8562</v>
      </c>
      <c r="B5775" s="1" t="s">
        <v>8563</v>
      </c>
      <c r="C5775" s="1" t="s">
        <v>6</v>
      </c>
      <c r="D5775" s="1" t="s">
        <v>7</v>
      </c>
      <c r="E5775" s="1">
        <f>COUNTIF($Q$2:$Q$9000,B5775)</f>
        <v>0</v>
      </c>
    </row>
    <row r="5776" spans="1:5" x14ac:dyDescent="0.25">
      <c r="A5776" s="1" t="s">
        <v>8564</v>
      </c>
      <c r="B5776" s="1" t="s">
        <v>8565</v>
      </c>
      <c r="C5776" s="1" t="s">
        <v>6</v>
      </c>
      <c r="D5776" s="1" t="s">
        <v>7</v>
      </c>
      <c r="E5776" s="1">
        <f>COUNTIF($Q$2:$Q$9000,B5776)</f>
        <v>0</v>
      </c>
    </row>
    <row r="5777" spans="1:5" x14ac:dyDescent="0.25">
      <c r="A5777" s="1" t="s">
        <v>8566</v>
      </c>
      <c r="B5777" s="1" t="s">
        <v>5580</v>
      </c>
      <c r="C5777" s="1" t="s">
        <v>6</v>
      </c>
      <c r="D5777" s="1" t="s">
        <v>7</v>
      </c>
      <c r="E5777" s="1">
        <f>COUNTIF($Q$2:$Q$9000,B5777)</f>
        <v>0</v>
      </c>
    </row>
    <row r="5778" spans="1:5" x14ac:dyDescent="0.25">
      <c r="A5778" s="1" t="s">
        <v>8567</v>
      </c>
      <c r="B5778" s="1" t="s">
        <v>8568</v>
      </c>
      <c r="C5778" s="1" t="s">
        <v>6</v>
      </c>
      <c r="D5778" s="1" t="s">
        <v>7</v>
      </c>
      <c r="E5778" s="1">
        <f>COUNTIF($Q$2:$Q$9000,B5778)</f>
        <v>0</v>
      </c>
    </row>
    <row r="5779" spans="1:5" x14ac:dyDescent="0.25">
      <c r="A5779" s="1" t="s">
        <v>8569</v>
      </c>
      <c r="B5779" s="1" t="s">
        <v>8570</v>
      </c>
      <c r="C5779" s="1" t="s">
        <v>6</v>
      </c>
      <c r="D5779" s="1" t="s">
        <v>7</v>
      </c>
      <c r="E5779" s="1">
        <f>COUNTIF($Q$2:$Q$9000,B5779)</f>
        <v>0</v>
      </c>
    </row>
    <row r="5780" spans="1:5" x14ac:dyDescent="0.25">
      <c r="A5780" s="1" t="s">
        <v>8571</v>
      </c>
      <c r="B5780" s="1" t="s">
        <v>8572</v>
      </c>
      <c r="C5780" s="1" t="s">
        <v>6</v>
      </c>
      <c r="D5780" s="1" t="s">
        <v>7</v>
      </c>
      <c r="E5780" s="1">
        <f>COUNTIF($Q$2:$Q$9000,B5780)</f>
        <v>0</v>
      </c>
    </row>
    <row r="5781" spans="1:5" x14ac:dyDescent="0.25">
      <c r="A5781" s="1" t="s">
        <v>8573</v>
      </c>
      <c r="B5781" s="1" t="s">
        <v>21</v>
      </c>
      <c r="C5781" s="1" t="s">
        <v>6</v>
      </c>
      <c r="D5781" s="1" t="s">
        <v>7</v>
      </c>
      <c r="E5781" s="1">
        <f>COUNTIF($Q$2:$Q$9000,B5781)</f>
        <v>0</v>
      </c>
    </row>
    <row r="5782" spans="1:5" x14ac:dyDescent="0.25">
      <c r="A5782" s="1" t="s">
        <v>8574</v>
      </c>
      <c r="B5782" s="1" t="s">
        <v>5</v>
      </c>
      <c r="C5782" s="1" t="s">
        <v>6</v>
      </c>
      <c r="D5782" s="1" t="s">
        <v>7</v>
      </c>
      <c r="E5782" s="1">
        <f>COUNTIF($Q$2:$Q$9000,B5782)</f>
        <v>0</v>
      </c>
    </row>
    <row r="5783" spans="1:5" x14ac:dyDescent="0.25">
      <c r="A5783" s="1" t="s">
        <v>8575</v>
      </c>
      <c r="B5783" s="1" t="s">
        <v>8576</v>
      </c>
      <c r="C5783" s="1" t="s">
        <v>6</v>
      </c>
      <c r="D5783" s="1" t="s">
        <v>7</v>
      </c>
      <c r="E5783" s="1">
        <f>COUNTIF($Q$2:$Q$9000,B5783)</f>
        <v>0</v>
      </c>
    </row>
    <row r="5784" spans="1:5" x14ac:dyDescent="0.25">
      <c r="A5784" s="1" t="s">
        <v>8577</v>
      </c>
      <c r="B5784" s="1" t="s">
        <v>5</v>
      </c>
      <c r="C5784" s="1" t="s">
        <v>6</v>
      </c>
      <c r="D5784" s="1" t="s">
        <v>7</v>
      </c>
      <c r="E5784" s="1">
        <f>COUNTIF($Q$2:$Q$9000,B5784)</f>
        <v>0</v>
      </c>
    </row>
    <row r="5785" spans="1:5" x14ac:dyDescent="0.25">
      <c r="A5785" s="1" t="s">
        <v>8578</v>
      </c>
      <c r="B5785" s="1" t="s">
        <v>8579</v>
      </c>
      <c r="C5785" s="1" t="s">
        <v>6</v>
      </c>
      <c r="D5785" s="1" t="s">
        <v>7</v>
      </c>
      <c r="E5785" s="1">
        <f>COUNTIF($Q$2:$Q$9000,B5785)</f>
        <v>0</v>
      </c>
    </row>
    <row r="5786" spans="1:5" x14ac:dyDescent="0.25">
      <c r="A5786" s="1" t="s">
        <v>8580</v>
      </c>
      <c r="B5786" s="1" t="s">
        <v>5</v>
      </c>
      <c r="C5786" s="1" t="s">
        <v>6</v>
      </c>
      <c r="D5786" s="1" t="s">
        <v>7</v>
      </c>
      <c r="E5786" s="1">
        <f>COUNTIF($Q$2:$Q$9000,B5786)</f>
        <v>0</v>
      </c>
    </row>
    <row r="5787" spans="1:5" x14ac:dyDescent="0.25">
      <c r="A5787" s="1" t="s">
        <v>8581</v>
      </c>
      <c r="B5787" s="1" t="s">
        <v>8582</v>
      </c>
      <c r="C5787" s="1" t="s">
        <v>6</v>
      </c>
      <c r="D5787" s="1" t="s">
        <v>7</v>
      </c>
      <c r="E5787" s="1">
        <f>COUNTIF($Q$2:$Q$9000,B5787)</f>
        <v>0</v>
      </c>
    </row>
    <row r="5788" spans="1:5" x14ac:dyDescent="0.25">
      <c r="A5788" s="1" t="s">
        <v>8583</v>
      </c>
      <c r="B5788" s="1" t="s">
        <v>8584</v>
      </c>
      <c r="C5788" s="1" t="s">
        <v>6</v>
      </c>
      <c r="D5788" s="1" t="s">
        <v>7</v>
      </c>
      <c r="E5788" s="1">
        <f>COUNTIF($Q$2:$Q$9000,B5788)</f>
        <v>0</v>
      </c>
    </row>
    <row r="5789" spans="1:5" x14ac:dyDescent="0.25">
      <c r="A5789" s="1" t="s">
        <v>8585</v>
      </c>
      <c r="B5789" s="1" t="s">
        <v>8586</v>
      </c>
      <c r="C5789" s="1" t="s">
        <v>6</v>
      </c>
      <c r="D5789" s="1" t="s">
        <v>7</v>
      </c>
      <c r="E5789" s="1">
        <f>COUNTIF($Q$2:$Q$9000,B5789)</f>
        <v>0</v>
      </c>
    </row>
    <row r="5790" spans="1:5" x14ac:dyDescent="0.25">
      <c r="A5790" s="1" t="s">
        <v>8587</v>
      </c>
      <c r="B5790" s="1" t="s">
        <v>8588</v>
      </c>
      <c r="C5790" s="1" t="s">
        <v>6</v>
      </c>
      <c r="D5790" s="1" t="s">
        <v>7</v>
      </c>
      <c r="E5790" s="1">
        <f>COUNTIF($Q$2:$Q$9000,B5790)</f>
        <v>0</v>
      </c>
    </row>
    <row r="5791" spans="1:5" x14ac:dyDescent="0.25">
      <c r="A5791" s="1" t="s">
        <v>8589</v>
      </c>
      <c r="B5791" s="1" t="s">
        <v>8590</v>
      </c>
      <c r="C5791" s="1" t="s">
        <v>6</v>
      </c>
      <c r="D5791" s="1" t="s">
        <v>7</v>
      </c>
      <c r="E5791" s="1">
        <f>COUNTIF($Q$2:$Q$9000,B5791)</f>
        <v>0</v>
      </c>
    </row>
    <row r="5792" spans="1:5" x14ac:dyDescent="0.25">
      <c r="A5792" s="1" t="s">
        <v>8591</v>
      </c>
      <c r="B5792" s="1" t="s">
        <v>8592</v>
      </c>
      <c r="C5792" s="1" t="s">
        <v>6</v>
      </c>
      <c r="D5792" s="1" t="s">
        <v>7</v>
      </c>
      <c r="E5792" s="1">
        <f>COUNTIF($Q$2:$Q$9000,B5792)</f>
        <v>0</v>
      </c>
    </row>
    <row r="5793" spans="1:5" x14ac:dyDescent="0.25">
      <c r="A5793" s="1" t="s">
        <v>8593</v>
      </c>
      <c r="B5793" s="1" t="s">
        <v>8592</v>
      </c>
      <c r="C5793" s="1" t="s">
        <v>6</v>
      </c>
      <c r="D5793" s="1" t="s">
        <v>7</v>
      </c>
      <c r="E5793" s="1">
        <f>COUNTIF($Q$2:$Q$9000,B5793)</f>
        <v>0</v>
      </c>
    </row>
    <row r="5794" spans="1:5" x14ac:dyDescent="0.25">
      <c r="A5794" s="1" t="s">
        <v>8594</v>
      </c>
      <c r="B5794" s="1" t="s">
        <v>8595</v>
      </c>
      <c r="C5794" s="1" t="s">
        <v>6</v>
      </c>
      <c r="D5794" s="1" t="s">
        <v>7</v>
      </c>
      <c r="E5794" s="1">
        <f>COUNTIF($Q$2:$Q$9000,B5794)</f>
        <v>0</v>
      </c>
    </row>
    <row r="5795" spans="1:5" x14ac:dyDescent="0.25">
      <c r="A5795" s="1" t="s">
        <v>8598</v>
      </c>
      <c r="B5795" s="1" t="s">
        <v>5</v>
      </c>
      <c r="C5795" s="1" t="s">
        <v>6</v>
      </c>
      <c r="D5795" s="1" t="s">
        <v>7</v>
      </c>
      <c r="E5795" s="1">
        <f>COUNTIF($Q$2:$Q$9000,B5795)</f>
        <v>0</v>
      </c>
    </row>
    <row r="5796" spans="1:5" x14ac:dyDescent="0.25">
      <c r="A5796" s="1" t="s">
        <v>8599</v>
      </c>
      <c r="B5796" s="1" t="s">
        <v>8600</v>
      </c>
      <c r="C5796" s="1" t="s">
        <v>6</v>
      </c>
      <c r="D5796" s="1" t="s">
        <v>7</v>
      </c>
      <c r="E5796" s="1">
        <f>COUNTIF($Q$2:$Q$9000,B5796)</f>
        <v>0</v>
      </c>
    </row>
    <row r="5797" spans="1:5" x14ac:dyDescent="0.25">
      <c r="A5797" s="1" t="s">
        <v>8601</v>
      </c>
      <c r="B5797" s="1" t="s">
        <v>8602</v>
      </c>
      <c r="C5797" s="1" t="s">
        <v>6</v>
      </c>
      <c r="D5797" s="1" t="s">
        <v>7</v>
      </c>
      <c r="E5797" s="1">
        <f>COUNTIF($Q$2:$Q$9000,B5797)</f>
        <v>0</v>
      </c>
    </row>
    <row r="5798" spans="1:5" x14ac:dyDescent="0.25">
      <c r="A5798" s="1" t="s">
        <v>8603</v>
      </c>
      <c r="B5798" s="1" t="s">
        <v>1372</v>
      </c>
      <c r="C5798" s="1" t="s">
        <v>6</v>
      </c>
      <c r="D5798" s="1" t="s">
        <v>7</v>
      </c>
      <c r="E5798" s="1">
        <f>COUNTIF($Q$2:$Q$9000,B5798)</f>
        <v>0</v>
      </c>
    </row>
    <row r="5799" spans="1:5" x14ac:dyDescent="0.25">
      <c r="A5799" s="1" t="s">
        <v>8604</v>
      </c>
      <c r="B5799" s="1" t="s">
        <v>8605</v>
      </c>
      <c r="C5799" s="1" t="s">
        <v>6</v>
      </c>
      <c r="D5799" s="1" t="s">
        <v>7</v>
      </c>
      <c r="E5799" s="1">
        <f>COUNTIF($Q$2:$Q$9000,B5799)</f>
        <v>0</v>
      </c>
    </row>
    <row r="5800" spans="1:5" x14ac:dyDescent="0.25">
      <c r="A5800" s="1" t="s">
        <v>8606</v>
      </c>
      <c r="B5800" s="1" t="s">
        <v>5</v>
      </c>
      <c r="C5800" s="1" t="s">
        <v>6</v>
      </c>
      <c r="D5800" s="1" t="s">
        <v>7</v>
      </c>
      <c r="E5800" s="1">
        <f>COUNTIF($Q$2:$Q$9000,B5800)</f>
        <v>0</v>
      </c>
    </row>
    <row r="5801" spans="1:5" x14ac:dyDescent="0.25">
      <c r="A5801" s="1" t="s">
        <v>8607</v>
      </c>
      <c r="B5801" s="1" t="s">
        <v>5</v>
      </c>
      <c r="C5801" s="1" t="s">
        <v>6</v>
      </c>
      <c r="D5801" s="1" t="s">
        <v>7</v>
      </c>
      <c r="E5801" s="1">
        <f>COUNTIF($Q$2:$Q$9000,B5801)</f>
        <v>0</v>
      </c>
    </row>
    <row r="5802" spans="1:5" x14ac:dyDescent="0.25">
      <c r="A5802" s="1" t="s">
        <v>8608</v>
      </c>
      <c r="B5802" s="1" t="s">
        <v>237</v>
      </c>
      <c r="C5802" s="1" t="s">
        <v>6</v>
      </c>
      <c r="D5802" s="1" t="s">
        <v>7</v>
      </c>
      <c r="E5802" s="1">
        <f>COUNTIF($Q$2:$Q$9000,B5802)</f>
        <v>0</v>
      </c>
    </row>
    <row r="5803" spans="1:5" x14ac:dyDescent="0.25">
      <c r="A5803" s="1" t="s">
        <v>8609</v>
      </c>
      <c r="B5803" s="1" t="s">
        <v>8610</v>
      </c>
      <c r="C5803" s="1" t="s">
        <v>6</v>
      </c>
      <c r="D5803" s="1" t="s">
        <v>7</v>
      </c>
      <c r="E5803" s="1">
        <f>COUNTIF($Q$2:$Q$9000,B5803)</f>
        <v>0</v>
      </c>
    </row>
    <row r="5804" spans="1:5" x14ac:dyDescent="0.25">
      <c r="A5804" s="1" t="s">
        <v>8611</v>
      </c>
      <c r="B5804" s="1" t="s">
        <v>3246</v>
      </c>
      <c r="C5804" s="1" t="s">
        <v>6</v>
      </c>
      <c r="D5804" s="1" t="s">
        <v>7</v>
      </c>
      <c r="E5804" s="1">
        <f>COUNTIF($Q$2:$Q$9000,B5804)</f>
        <v>0</v>
      </c>
    </row>
    <row r="5805" spans="1:5" x14ac:dyDescent="0.25">
      <c r="A5805" s="1" t="s">
        <v>8614</v>
      </c>
      <c r="B5805" s="1" t="s">
        <v>5</v>
      </c>
      <c r="C5805" s="1" t="s">
        <v>6</v>
      </c>
      <c r="D5805" s="1" t="s">
        <v>7</v>
      </c>
      <c r="E5805" s="1">
        <f>COUNTIF($Q$2:$Q$9000,B5805)</f>
        <v>0</v>
      </c>
    </row>
    <row r="5806" spans="1:5" x14ac:dyDescent="0.25">
      <c r="A5806" s="1" t="s">
        <v>8615</v>
      </c>
      <c r="B5806" s="1" t="s">
        <v>5</v>
      </c>
      <c r="C5806" s="1" t="s">
        <v>6</v>
      </c>
      <c r="D5806" s="1" t="s">
        <v>7</v>
      </c>
      <c r="E5806" s="1">
        <f>COUNTIF($Q$2:$Q$9000,B5806)</f>
        <v>0</v>
      </c>
    </row>
    <row r="5807" spans="1:5" x14ac:dyDescent="0.25">
      <c r="A5807" s="1" t="s">
        <v>8616</v>
      </c>
      <c r="B5807" s="1" t="s">
        <v>8617</v>
      </c>
      <c r="C5807" s="1" t="s">
        <v>6</v>
      </c>
      <c r="D5807" s="1" t="s">
        <v>7</v>
      </c>
      <c r="E5807" s="1">
        <f>COUNTIF($Q$2:$Q$9000,B5807)</f>
        <v>0</v>
      </c>
    </row>
    <row r="5808" spans="1:5" x14ac:dyDescent="0.25">
      <c r="A5808" s="1" t="s">
        <v>8618</v>
      </c>
      <c r="B5808" s="1" t="s">
        <v>8619</v>
      </c>
      <c r="C5808" s="1" t="s">
        <v>6</v>
      </c>
      <c r="D5808" s="1" t="s">
        <v>7</v>
      </c>
      <c r="E5808" s="1">
        <f>COUNTIF($Q$2:$Q$9000,B5808)</f>
        <v>0</v>
      </c>
    </row>
    <row r="5809" spans="1:5" x14ac:dyDescent="0.25">
      <c r="A5809" s="1" t="s">
        <v>8620</v>
      </c>
      <c r="B5809" s="1" t="s">
        <v>8621</v>
      </c>
      <c r="C5809" s="1" t="s">
        <v>6</v>
      </c>
      <c r="D5809" s="1" t="s">
        <v>7</v>
      </c>
      <c r="E5809" s="1">
        <f>COUNTIF($Q$2:$Q$9000,B5809)</f>
        <v>0</v>
      </c>
    </row>
    <row r="5810" spans="1:5" x14ac:dyDescent="0.25">
      <c r="A5810" s="1" t="s">
        <v>8622</v>
      </c>
      <c r="B5810" s="1" t="s">
        <v>8623</v>
      </c>
      <c r="C5810" s="1" t="s">
        <v>6</v>
      </c>
      <c r="D5810" s="1" t="s">
        <v>7</v>
      </c>
      <c r="E5810" s="1">
        <f>COUNTIF($Q$2:$Q$9000,B5810)</f>
        <v>0</v>
      </c>
    </row>
    <row r="5811" spans="1:5" x14ac:dyDescent="0.25">
      <c r="A5811" s="1" t="s">
        <v>8624</v>
      </c>
      <c r="B5811" s="1" t="s">
        <v>4440</v>
      </c>
      <c r="C5811" s="1" t="s">
        <v>6</v>
      </c>
      <c r="D5811" s="1" t="s">
        <v>7</v>
      </c>
      <c r="E5811" s="1">
        <f>COUNTIF($Q$2:$Q$9000,B5811)</f>
        <v>0</v>
      </c>
    </row>
    <row r="5812" spans="1:5" x14ac:dyDescent="0.25">
      <c r="A5812" s="1" t="s">
        <v>8625</v>
      </c>
      <c r="B5812" s="1" t="s">
        <v>8626</v>
      </c>
      <c r="C5812" s="1" t="s">
        <v>6</v>
      </c>
      <c r="D5812" s="1" t="s">
        <v>7</v>
      </c>
      <c r="E5812" s="1">
        <f>COUNTIF($Q$2:$Q$9000,B5812)</f>
        <v>0</v>
      </c>
    </row>
    <row r="5813" spans="1:5" x14ac:dyDescent="0.25">
      <c r="A5813" s="1" t="s">
        <v>8627</v>
      </c>
      <c r="B5813" s="1" t="s">
        <v>5</v>
      </c>
      <c r="C5813" s="1" t="s">
        <v>6</v>
      </c>
      <c r="D5813" s="1" t="s">
        <v>7</v>
      </c>
      <c r="E5813" s="1">
        <f>COUNTIF($Q$2:$Q$9000,B5813)</f>
        <v>0</v>
      </c>
    </row>
    <row r="5814" spans="1:5" x14ac:dyDescent="0.25">
      <c r="A5814" s="1" t="s">
        <v>8628</v>
      </c>
      <c r="B5814" s="1" t="s">
        <v>5</v>
      </c>
      <c r="C5814" s="1" t="s">
        <v>6</v>
      </c>
      <c r="D5814" s="1" t="s">
        <v>7</v>
      </c>
      <c r="E5814" s="1">
        <f>COUNTIF($Q$2:$Q$9000,B5814)</f>
        <v>0</v>
      </c>
    </row>
    <row r="5815" spans="1:5" x14ac:dyDescent="0.25">
      <c r="A5815" s="1" t="s">
        <v>8633</v>
      </c>
      <c r="B5815" s="1" t="s">
        <v>5</v>
      </c>
      <c r="C5815" s="1" t="s">
        <v>6</v>
      </c>
      <c r="D5815" s="1" t="s">
        <v>7</v>
      </c>
      <c r="E5815" s="1">
        <f>COUNTIF($Q$2:$Q$9000,B5815)</f>
        <v>0</v>
      </c>
    </row>
    <row r="5816" spans="1:5" x14ac:dyDescent="0.25">
      <c r="A5816" s="1" t="s">
        <v>8635</v>
      </c>
      <c r="B5816" s="1" t="s">
        <v>21</v>
      </c>
      <c r="C5816" s="1" t="s">
        <v>6</v>
      </c>
      <c r="D5816" s="1" t="s">
        <v>7</v>
      </c>
      <c r="E5816" s="1">
        <f>COUNTIF($Q$2:$Q$9000,B5816)</f>
        <v>0</v>
      </c>
    </row>
    <row r="5817" spans="1:5" x14ac:dyDescent="0.25">
      <c r="A5817" s="1" t="s">
        <v>8636</v>
      </c>
      <c r="B5817" s="1" t="s">
        <v>8637</v>
      </c>
      <c r="C5817" s="1" t="s">
        <v>6</v>
      </c>
      <c r="D5817" s="1" t="s">
        <v>7</v>
      </c>
      <c r="E5817" s="1">
        <f>COUNTIF($Q$2:$Q$9000,B5817)</f>
        <v>0</v>
      </c>
    </row>
    <row r="5818" spans="1:5" x14ac:dyDescent="0.25">
      <c r="A5818" s="1" t="s">
        <v>8638</v>
      </c>
      <c r="B5818" s="1" t="s">
        <v>8639</v>
      </c>
      <c r="C5818" s="1" t="s">
        <v>6</v>
      </c>
      <c r="D5818" s="1" t="s">
        <v>7</v>
      </c>
      <c r="E5818" s="1">
        <f>COUNTIF($Q$2:$Q$9000,B5818)</f>
        <v>0</v>
      </c>
    </row>
    <row r="5819" spans="1:5" x14ac:dyDescent="0.25">
      <c r="A5819" s="1" t="s">
        <v>8643</v>
      </c>
      <c r="B5819" s="1" t="s">
        <v>8644</v>
      </c>
      <c r="C5819" s="1" t="s">
        <v>6</v>
      </c>
      <c r="D5819" s="1" t="s">
        <v>7</v>
      </c>
      <c r="E5819" s="1">
        <f>COUNTIF($Q$2:$Q$9000,B5819)</f>
        <v>0</v>
      </c>
    </row>
    <row r="5820" spans="1:5" x14ac:dyDescent="0.25">
      <c r="A5820" s="1" t="s">
        <v>8645</v>
      </c>
      <c r="B5820" s="1" t="s">
        <v>3089</v>
      </c>
      <c r="C5820" s="1" t="s">
        <v>6</v>
      </c>
      <c r="D5820" s="1" t="s">
        <v>7</v>
      </c>
      <c r="E5820" s="1">
        <f>COUNTIF($Q$2:$Q$9000,B5820)</f>
        <v>0</v>
      </c>
    </row>
    <row r="5821" spans="1:5" x14ac:dyDescent="0.25">
      <c r="A5821" s="1" t="s">
        <v>8646</v>
      </c>
      <c r="B5821" s="1" t="s">
        <v>5</v>
      </c>
      <c r="C5821" s="1" t="s">
        <v>6</v>
      </c>
      <c r="D5821" s="1" t="s">
        <v>7</v>
      </c>
      <c r="E5821" s="1">
        <f>COUNTIF($Q$2:$Q$9000,B5821)</f>
        <v>0</v>
      </c>
    </row>
    <row r="5822" spans="1:5" x14ac:dyDescent="0.25">
      <c r="A5822" s="1" t="s">
        <v>8647</v>
      </c>
      <c r="B5822" s="1" t="s">
        <v>8648</v>
      </c>
      <c r="C5822" s="1" t="s">
        <v>6</v>
      </c>
      <c r="D5822" s="1" t="s">
        <v>7</v>
      </c>
      <c r="E5822" s="1">
        <f>COUNTIF($Q$2:$Q$9000,B5822)</f>
        <v>0</v>
      </c>
    </row>
    <row r="5823" spans="1:5" x14ac:dyDescent="0.25">
      <c r="A5823" s="1" t="s">
        <v>8649</v>
      </c>
      <c r="B5823" s="1" t="s">
        <v>8650</v>
      </c>
      <c r="C5823" s="1" t="s">
        <v>6</v>
      </c>
      <c r="D5823" s="1" t="s">
        <v>7</v>
      </c>
      <c r="E5823" s="1">
        <f>COUNTIF($Q$2:$Q$9000,B5823)</f>
        <v>0</v>
      </c>
    </row>
    <row r="5824" spans="1:5" x14ac:dyDescent="0.25">
      <c r="A5824" s="1" t="s">
        <v>8651</v>
      </c>
      <c r="B5824" s="1" t="s">
        <v>8652</v>
      </c>
      <c r="C5824" s="1" t="s">
        <v>6</v>
      </c>
      <c r="D5824" s="1" t="s">
        <v>7</v>
      </c>
      <c r="E5824" s="1">
        <f>COUNTIF($Q$2:$Q$9000,B5824)</f>
        <v>0</v>
      </c>
    </row>
    <row r="5825" spans="1:5" x14ac:dyDescent="0.25">
      <c r="A5825" s="1" t="s">
        <v>8653</v>
      </c>
      <c r="B5825" s="1" t="s">
        <v>8654</v>
      </c>
      <c r="C5825" s="1" t="s">
        <v>6</v>
      </c>
      <c r="D5825" s="1" t="s">
        <v>7</v>
      </c>
      <c r="E5825" s="1">
        <f>COUNTIF($Q$2:$Q$9000,B5825)</f>
        <v>0</v>
      </c>
    </row>
    <row r="5826" spans="1:5" x14ac:dyDescent="0.25">
      <c r="A5826" s="1" t="s">
        <v>8655</v>
      </c>
      <c r="B5826" s="1" t="s">
        <v>8250</v>
      </c>
      <c r="C5826" s="1" t="s">
        <v>6</v>
      </c>
      <c r="D5826" s="1" t="s">
        <v>7</v>
      </c>
      <c r="E5826" s="1">
        <f>COUNTIF($Q$2:$Q$9000,B5826)</f>
        <v>0</v>
      </c>
    </row>
    <row r="5827" spans="1:5" x14ac:dyDescent="0.25">
      <c r="A5827" s="1" t="s">
        <v>8656</v>
      </c>
      <c r="B5827" s="1" t="s">
        <v>2196</v>
      </c>
      <c r="C5827" s="1" t="s">
        <v>6</v>
      </c>
      <c r="D5827" s="1" t="s">
        <v>7</v>
      </c>
      <c r="E5827" s="1">
        <f>COUNTIF($Q$2:$Q$9000,B5827)</f>
        <v>0</v>
      </c>
    </row>
    <row r="5828" spans="1:5" x14ac:dyDescent="0.25">
      <c r="A5828" s="1" t="s">
        <v>8657</v>
      </c>
      <c r="B5828" s="1" t="s">
        <v>8658</v>
      </c>
      <c r="C5828" s="1" t="s">
        <v>6</v>
      </c>
      <c r="D5828" s="1" t="s">
        <v>7</v>
      </c>
      <c r="E5828" s="1">
        <f>COUNTIF($Q$2:$Q$9000,B5828)</f>
        <v>0</v>
      </c>
    </row>
    <row r="5829" spans="1:5" x14ac:dyDescent="0.25">
      <c r="A5829" s="1" t="s">
        <v>8659</v>
      </c>
      <c r="B5829" s="1" t="s">
        <v>8660</v>
      </c>
      <c r="C5829" s="1" t="s">
        <v>6</v>
      </c>
      <c r="D5829" s="1" t="s">
        <v>7</v>
      </c>
      <c r="E5829" s="1">
        <f>COUNTIF($Q$2:$Q$9000,B5829)</f>
        <v>0</v>
      </c>
    </row>
    <row r="5830" spans="1:5" x14ac:dyDescent="0.25">
      <c r="A5830" s="1" t="s">
        <v>8661</v>
      </c>
      <c r="B5830" s="1" t="s">
        <v>5</v>
      </c>
      <c r="C5830" s="1" t="s">
        <v>6</v>
      </c>
      <c r="D5830" s="1" t="s">
        <v>7</v>
      </c>
      <c r="E5830" s="1">
        <f>COUNTIF($Q$2:$Q$9000,B5830)</f>
        <v>0</v>
      </c>
    </row>
    <row r="5831" spans="1:5" x14ac:dyDescent="0.25">
      <c r="A5831" s="1" t="s">
        <v>8662</v>
      </c>
      <c r="B5831" s="1" t="s">
        <v>8663</v>
      </c>
      <c r="C5831" s="1" t="s">
        <v>6</v>
      </c>
      <c r="D5831" s="1" t="s">
        <v>7</v>
      </c>
      <c r="E5831" s="1">
        <f>COUNTIF($Q$2:$Q$9000,B5831)</f>
        <v>0</v>
      </c>
    </row>
    <row r="5832" spans="1:5" x14ac:dyDescent="0.25">
      <c r="A5832" s="1" t="s">
        <v>8668</v>
      </c>
      <c r="B5832" s="1" t="s">
        <v>5</v>
      </c>
      <c r="C5832" s="1" t="s">
        <v>6</v>
      </c>
      <c r="D5832" s="1" t="s">
        <v>7</v>
      </c>
      <c r="E5832" s="1">
        <f>COUNTIF($Q$2:$Q$9000,B5832)</f>
        <v>0</v>
      </c>
    </row>
    <row r="5833" spans="1:5" x14ac:dyDescent="0.25">
      <c r="A5833" s="1" t="s">
        <v>8669</v>
      </c>
      <c r="B5833" s="1" t="s">
        <v>5</v>
      </c>
      <c r="C5833" s="1" t="s">
        <v>6</v>
      </c>
      <c r="D5833" s="1" t="s">
        <v>7</v>
      </c>
      <c r="E5833" s="1">
        <f>COUNTIF($Q$2:$Q$9000,B5833)</f>
        <v>0</v>
      </c>
    </row>
    <row r="5834" spans="1:5" x14ac:dyDescent="0.25">
      <c r="A5834" s="1" t="s">
        <v>8670</v>
      </c>
      <c r="B5834" s="1" t="s">
        <v>8671</v>
      </c>
      <c r="C5834" s="1" t="s">
        <v>6</v>
      </c>
      <c r="D5834" s="1" t="s">
        <v>7</v>
      </c>
      <c r="E5834" s="1">
        <f>COUNTIF($Q$2:$Q$9000,B5834)</f>
        <v>0</v>
      </c>
    </row>
    <row r="5835" spans="1:5" x14ac:dyDescent="0.25">
      <c r="A5835" s="1" t="s">
        <v>8672</v>
      </c>
      <c r="B5835" s="1" t="s">
        <v>5</v>
      </c>
      <c r="C5835" s="1" t="s">
        <v>6</v>
      </c>
      <c r="D5835" s="1" t="s">
        <v>7</v>
      </c>
      <c r="E5835" s="1">
        <f>COUNTIF($Q$2:$Q$9000,B5835)</f>
        <v>0</v>
      </c>
    </row>
    <row r="5836" spans="1:5" x14ac:dyDescent="0.25">
      <c r="A5836" s="1" t="s">
        <v>8673</v>
      </c>
      <c r="B5836" s="1" t="s">
        <v>3395</v>
      </c>
      <c r="C5836" s="1" t="s">
        <v>6</v>
      </c>
      <c r="D5836" s="1" t="s">
        <v>7</v>
      </c>
      <c r="E5836" s="1">
        <f>COUNTIF($Q$2:$Q$9000,B5836)</f>
        <v>0</v>
      </c>
    </row>
    <row r="5837" spans="1:5" x14ac:dyDescent="0.25">
      <c r="A5837" s="1" t="s">
        <v>8674</v>
      </c>
      <c r="B5837" s="1" t="s">
        <v>877</v>
      </c>
      <c r="C5837" s="1" t="s">
        <v>6</v>
      </c>
      <c r="D5837" s="1" t="s">
        <v>7</v>
      </c>
      <c r="E5837" s="1">
        <f>COUNTIF($Q$2:$Q$9000,B5837)</f>
        <v>0</v>
      </c>
    </row>
    <row r="5838" spans="1:5" x14ac:dyDescent="0.25">
      <c r="A5838" s="1" t="s">
        <v>8675</v>
      </c>
      <c r="B5838" s="1" t="s">
        <v>5</v>
      </c>
      <c r="C5838" s="1" t="s">
        <v>6</v>
      </c>
      <c r="D5838" s="1" t="s">
        <v>7</v>
      </c>
      <c r="E5838" s="1">
        <f>COUNTIF($Q$2:$Q$9000,B5838)</f>
        <v>0</v>
      </c>
    </row>
    <row r="5839" spans="1:5" x14ac:dyDescent="0.25">
      <c r="A5839" s="1" t="s">
        <v>8677</v>
      </c>
      <c r="B5839" s="1" t="s">
        <v>8678</v>
      </c>
      <c r="C5839" s="1" t="s">
        <v>6</v>
      </c>
      <c r="D5839" s="1" t="s">
        <v>7</v>
      </c>
      <c r="E5839" s="1">
        <f>COUNTIF($Q$2:$Q$9000,B5839)</f>
        <v>0</v>
      </c>
    </row>
    <row r="5840" spans="1:5" x14ac:dyDescent="0.25">
      <c r="A5840" s="1" t="s">
        <v>8679</v>
      </c>
      <c r="B5840" s="1" t="s">
        <v>8680</v>
      </c>
      <c r="C5840" s="1" t="s">
        <v>6</v>
      </c>
      <c r="D5840" s="1" t="s">
        <v>7</v>
      </c>
      <c r="E5840" s="1">
        <f>COUNTIF($Q$2:$Q$9000,B5840)</f>
        <v>0</v>
      </c>
    </row>
    <row r="5841" spans="1:5" x14ac:dyDescent="0.25">
      <c r="A5841" s="1" t="s">
        <v>8681</v>
      </c>
      <c r="B5841" s="1" t="s">
        <v>386</v>
      </c>
      <c r="C5841" s="1" t="s">
        <v>6</v>
      </c>
      <c r="D5841" s="1" t="s">
        <v>7</v>
      </c>
      <c r="E5841" s="1">
        <f>COUNTIF($Q$2:$Q$9000,B5841)</f>
        <v>0</v>
      </c>
    </row>
    <row r="5842" spans="1:5" x14ac:dyDescent="0.25">
      <c r="A5842" s="1" t="s">
        <v>8682</v>
      </c>
      <c r="B5842" s="1" t="s">
        <v>5</v>
      </c>
      <c r="C5842" s="1" t="s">
        <v>6</v>
      </c>
      <c r="D5842" s="1" t="s">
        <v>7</v>
      </c>
      <c r="E5842" s="1">
        <f>COUNTIF($Q$2:$Q$9000,B5842)</f>
        <v>0</v>
      </c>
    </row>
    <row r="5843" spans="1:5" x14ac:dyDescent="0.25">
      <c r="A5843" s="1" t="s">
        <v>8683</v>
      </c>
      <c r="B5843" s="1" t="s">
        <v>5</v>
      </c>
      <c r="C5843" s="1" t="s">
        <v>6</v>
      </c>
      <c r="D5843" s="1" t="s">
        <v>7</v>
      </c>
      <c r="E5843" s="1">
        <f>COUNTIF($Q$2:$Q$9000,B5843)</f>
        <v>0</v>
      </c>
    </row>
    <row r="5844" spans="1:5" x14ac:dyDescent="0.25">
      <c r="A5844" s="1" t="s">
        <v>8684</v>
      </c>
      <c r="B5844" s="1" t="s">
        <v>5</v>
      </c>
      <c r="C5844" s="1" t="s">
        <v>6</v>
      </c>
      <c r="D5844" s="1" t="s">
        <v>7</v>
      </c>
      <c r="E5844" s="1">
        <f>COUNTIF($Q$2:$Q$9000,B5844)</f>
        <v>0</v>
      </c>
    </row>
    <row r="5845" spans="1:5" x14ac:dyDescent="0.25">
      <c r="A5845" s="1" t="s">
        <v>8685</v>
      </c>
      <c r="B5845" s="1" t="s">
        <v>7139</v>
      </c>
      <c r="C5845" s="1" t="s">
        <v>6</v>
      </c>
      <c r="D5845" s="1" t="s">
        <v>7</v>
      </c>
      <c r="E5845" s="1">
        <f>COUNTIF($Q$2:$Q$9000,B5845)</f>
        <v>0</v>
      </c>
    </row>
    <row r="5846" spans="1:5" x14ac:dyDescent="0.25">
      <c r="A5846" s="1" t="s">
        <v>8686</v>
      </c>
      <c r="B5846" s="1" t="s">
        <v>8687</v>
      </c>
      <c r="C5846" s="1" t="s">
        <v>6</v>
      </c>
      <c r="D5846" s="1" t="s">
        <v>7</v>
      </c>
      <c r="E5846" s="1">
        <f>COUNTIF($Q$2:$Q$9000,B5846)</f>
        <v>0</v>
      </c>
    </row>
    <row r="5847" spans="1:5" x14ac:dyDescent="0.25">
      <c r="A5847" s="1" t="s">
        <v>8689</v>
      </c>
      <c r="B5847" s="1" t="s">
        <v>6881</v>
      </c>
      <c r="C5847" s="1" t="s">
        <v>6</v>
      </c>
      <c r="D5847" s="1" t="s">
        <v>7</v>
      </c>
      <c r="E5847" s="1">
        <f>COUNTIF($Q$2:$Q$9000,B5847)</f>
        <v>0</v>
      </c>
    </row>
    <row r="5848" spans="1:5" x14ac:dyDescent="0.25">
      <c r="A5848" s="1" t="s">
        <v>8690</v>
      </c>
      <c r="B5848" s="1" t="s">
        <v>5</v>
      </c>
      <c r="C5848" s="1" t="s">
        <v>6</v>
      </c>
      <c r="D5848" s="1" t="s">
        <v>7</v>
      </c>
      <c r="E5848" s="1">
        <f>COUNTIF($Q$2:$Q$9000,B5848)</f>
        <v>0</v>
      </c>
    </row>
    <row r="5849" spans="1:5" x14ac:dyDescent="0.25">
      <c r="A5849" s="1" t="s">
        <v>8691</v>
      </c>
      <c r="B5849" s="1" t="s">
        <v>5</v>
      </c>
      <c r="C5849" s="1" t="s">
        <v>6</v>
      </c>
      <c r="D5849" s="1" t="s">
        <v>7</v>
      </c>
      <c r="E5849" s="1">
        <f>COUNTIF($Q$2:$Q$9000,B5849)</f>
        <v>0</v>
      </c>
    </row>
    <row r="5850" spans="1:5" x14ac:dyDescent="0.25">
      <c r="A5850" s="1" t="s">
        <v>8692</v>
      </c>
      <c r="B5850" s="1" t="s">
        <v>8693</v>
      </c>
      <c r="C5850" s="1" t="s">
        <v>6</v>
      </c>
      <c r="D5850" s="1" t="s">
        <v>7</v>
      </c>
      <c r="E5850" s="1">
        <f>COUNTIF($Q$2:$Q$9000,B5850)</f>
        <v>0</v>
      </c>
    </row>
    <row r="5851" spans="1:5" x14ac:dyDescent="0.25">
      <c r="A5851" s="1" t="s">
        <v>8694</v>
      </c>
      <c r="B5851" s="1" t="s">
        <v>386</v>
      </c>
      <c r="C5851" s="1" t="s">
        <v>6</v>
      </c>
      <c r="D5851" s="1" t="s">
        <v>7</v>
      </c>
      <c r="E5851" s="1">
        <f>COUNTIF($Q$2:$Q$9000,B5851)</f>
        <v>0</v>
      </c>
    </row>
    <row r="5852" spans="1:5" x14ac:dyDescent="0.25">
      <c r="A5852" s="1" t="s">
        <v>8695</v>
      </c>
      <c r="B5852" s="1" t="s">
        <v>8696</v>
      </c>
      <c r="C5852" s="1" t="s">
        <v>6</v>
      </c>
      <c r="D5852" s="1" t="s">
        <v>7</v>
      </c>
      <c r="E5852" s="1">
        <f>COUNTIF($Q$2:$Q$9000,B5852)</f>
        <v>0</v>
      </c>
    </row>
    <row r="5853" spans="1:5" x14ac:dyDescent="0.25">
      <c r="A5853" s="1" t="s">
        <v>8697</v>
      </c>
      <c r="B5853" s="1" t="s">
        <v>739</v>
      </c>
      <c r="C5853" s="1" t="s">
        <v>6</v>
      </c>
      <c r="D5853" s="1" t="s">
        <v>7</v>
      </c>
      <c r="E5853" s="1">
        <f>COUNTIF($Q$2:$Q$9000,B5853)</f>
        <v>0</v>
      </c>
    </row>
    <row r="5854" spans="1:5" x14ac:dyDescent="0.25">
      <c r="A5854" s="1" t="s">
        <v>8700</v>
      </c>
      <c r="B5854" s="1" t="s">
        <v>8652</v>
      </c>
      <c r="C5854" s="1" t="s">
        <v>6</v>
      </c>
      <c r="D5854" s="1" t="s">
        <v>7</v>
      </c>
      <c r="E5854" s="1">
        <f>COUNTIF($Q$2:$Q$9000,B5854)</f>
        <v>0</v>
      </c>
    </row>
    <row r="5855" spans="1:5" x14ac:dyDescent="0.25">
      <c r="A5855" s="1" t="s">
        <v>8703</v>
      </c>
      <c r="B5855" s="1" t="s">
        <v>5</v>
      </c>
      <c r="C5855" s="1" t="s">
        <v>6</v>
      </c>
      <c r="D5855" s="1" t="s">
        <v>7</v>
      </c>
      <c r="E5855" s="1">
        <f>COUNTIF($Q$2:$Q$9000,B5855)</f>
        <v>0</v>
      </c>
    </row>
    <row r="5856" spans="1:5" x14ac:dyDescent="0.25">
      <c r="A5856" s="1" t="s">
        <v>8707</v>
      </c>
      <c r="B5856" s="1" t="s">
        <v>7158</v>
      </c>
      <c r="C5856" s="1" t="s">
        <v>6</v>
      </c>
      <c r="D5856" s="1" t="s">
        <v>7</v>
      </c>
      <c r="E5856" s="1">
        <f>COUNTIF($Q$2:$Q$9000,B5856)</f>
        <v>0</v>
      </c>
    </row>
    <row r="5857" spans="1:5" x14ac:dyDescent="0.25">
      <c r="A5857" s="1" t="s">
        <v>8708</v>
      </c>
      <c r="B5857" s="1" t="s">
        <v>8709</v>
      </c>
      <c r="C5857" s="1" t="s">
        <v>6</v>
      </c>
      <c r="D5857" s="1" t="s">
        <v>7</v>
      </c>
      <c r="E5857" s="1">
        <f>COUNTIF($Q$2:$Q$9000,B5857)</f>
        <v>0</v>
      </c>
    </row>
    <row r="5858" spans="1:5" x14ac:dyDescent="0.25">
      <c r="A5858" s="1" t="s">
        <v>8710</v>
      </c>
      <c r="B5858" s="1" t="s">
        <v>649</v>
      </c>
      <c r="C5858" s="1" t="s">
        <v>6</v>
      </c>
      <c r="D5858" s="1" t="s">
        <v>7</v>
      </c>
      <c r="E5858" s="1">
        <f>COUNTIF($Q$2:$Q$9000,B5858)</f>
        <v>0</v>
      </c>
    </row>
    <row r="5859" spans="1:5" x14ac:dyDescent="0.25">
      <c r="A5859" s="1" t="s">
        <v>8711</v>
      </c>
      <c r="B5859" s="1" t="s">
        <v>8712</v>
      </c>
      <c r="C5859" s="1" t="s">
        <v>6</v>
      </c>
      <c r="D5859" s="1" t="s">
        <v>7</v>
      </c>
      <c r="E5859" s="1">
        <f>COUNTIF($Q$2:$Q$9000,B5859)</f>
        <v>0</v>
      </c>
    </row>
    <row r="5860" spans="1:5" x14ac:dyDescent="0.25">
      <c r="A5860" s="1" t="s">
        <v>8713</v>
      </c>
      <c r="B5860" s="1" t="s">
        <v>5</v>
      </c>
      <c r="C5860" s="1" t="s">
        <v>6</v>
      </c>
      <c r="D5860" s="1" t="s">
        <v>7</v>
      </c>
      <c r="E5860" s="1">
        <f>COUNTIF($Q$2:$Q$9000,B5860)</f>
        <v>0</v>
      </c>
    </row>
    <row r="5861" spans="1:5" x14ac:dyDescent="0.25">
      <c r="A5861" s="1" t="s">
        <v>8714</v>
      </c>
      <c r="B5861" s="1" t="s">
        <v>5</v>
      </c>
      <c r="C5861" s="1" t="s">
        <v>6</v>
      </c>
      <c r="D5861" s="1" t="s">
        <v>7</v>
      </c>
      <c r="E5861" s="1">
        <f>COUNTIF($Q$2:$Q$9000,B5861)</f>
        <v>0</v>
      </c>
    </row>
    <row r="5862" spans="1:5" x14ac:dyDescent="0.25">
      <c r="A5862" s="1" t="s">
        <v>8715</v>
      </c>
      <c r="B5862" s="1" t="s">
        <v>5</v>
      </c>
      <c r="C5862" s="1" t="s">
        <v>6</v>
      </c>
      <c r="D5862" s="1" t="s">
        <v>7</v>
      </c>
      <c r="E5862" s="1">
        <f>COUNTIF($Q$2:$Q$9000,B5862)</f>
        <v>0</v>
      </c>
    </row>
    <row r="5863" spans="1:5" x14ac:dyDescent="0.25">
      <c r="A5863" s="1" t="s">
        <v>8716</v>
      </c>
      <c r="B5863" s="1" t="s">
        <v>8717</v>
      </c>
      <c r="C5863" s="1" t="s">
        <v>6</v>
      </c>
      <c r="D5863" s="1" t="s">
        <v>7</v>
      </c>
      <c r="E5863" s="1">
        <f>COUNTIF($Q$2:$Q$9000,B5863)</f>
        <v>0</v>
      </c>
    </row>
    <row r="5864" spans="1:5" x14ac:dyDescent="0.25">
      <c r="A5864" s="1" t="s">
        <v>8721</v>
      </c>
      <c r="B5864" s="1" t="s">
        <v>8722</v>
      </c>
      <c r="C5864" s="1" t="s">
        <v>6</v>
      </c>
      <c r="D5864" s="1" t="s">
        <v>7</v>
      </c>
      <c r="E5864" s="1">
        <f>COUNTIF($Q$2:$Q$9000,B5864)</f>
        <v>0</v>
      </c>
    </row>
    <row r="5865" spans="1:5" x14ac:dyDescent="0.25">
      <c r="A5865" s="1" t="s">
        <v>8723</v>
      </c>
      <c r="B5865" s="1" t="s">
        <v>8724</v>
      </c>
      <c r="C5865" s="1" t="s">
        <v>6</v>
      </c>
      <c r="D5865" s="1" t="s">
        <v>7</v>
      </c>
      <c r="E5865" s="1">
        <f>COUNTIF($Q$2:$Q$9000,B5865)</f>
        <v>0</v>
      </c>
    </row>
    <row r="5866" spans="1:5" x14ac:dyDescent="0.25">
      <c r="A5866" s="1" t="s">
        <v>8725</v>
      </c>
      <c r="B5866" s="1" t="s">
        <v>8726</v>
      </c>
      <c r="C5866" s="1" t="s">
        <v>6</v>
      </c>
      <c r="D5866" s="1" t="s">
        <v>7</v>
      </c>
      <c r="E5866" s="1">
        <f>COUNTIF($Q$2:$Q$9000,B5866)</f>
        <v>0</v>
      </c>
    </row>
    <row r="5867" spans="1:5" x14ac:dyDescent="0.25">
      <c r="A5867" s="1" t="s">
        <v>8727</v>
      </c>
      <c r="B5867" s="1" t="s">
        <v>739</v>
      </c>
      <c r="C5867" s="1" t="s">
        <v>6</v>
      </c>
      <c r="D5867" s="1" t="s">
        <v>7</v>
      </c>
      <c r="E5867" s="1">
        <f>COUNTIF($Q$2:$Q$9000,B5867)</f>
        <v>0</v>
      </c>
    </row>
    <row r="5868" spans="1:5" x14ac:dyDescent="0.25">
      <c r="A5868" s="1" t="s">
        <v>8728</v>
      </c>
      <c r="B5868" s="1" t="s">
        <v>8729</v>
      </c>
      <c r="C5868" s="1" t="s">
        <v>6</v>
      </c>
      <c r="D5868" s="1" t="s">
        <v>7</v>
      </c>
      <c r="E5868" s="1">
        <f>COUNTIF($Q$2:$Q$9000,B5868)</f>
        <v>0</v>
      </c>
    </row>
    <row r="5869" spans="1:5" x14ac:dyDescent="0.25">
      <c r="A5869" s="1" t="s">
        <v>8730</v>
      </c>
      <c r="B5869" s="1" t="s">
        <v>8731</v>
      </c>
      <c r="C5869" s="1" t="s">
        <v>6</v>
      </c>
      <c r="D5869" s="1" t="s">
        <v>7</v>
      </c>
      <c r="E5869" s="1">
        <f>COUNTIF($Q$2:$Q$9000,B5869)</f>
        <v>0</v>
      </c>
    </row>
    <row r="5870" spans="1:5" x14ac:dyDescent="0.25">
      <c r="A5870" s="1" t="s">
        <v>8732</v>
      </c>
      <c r="B5870" s="1" t="s">
        <v>394</v>
      </c>
      <c r="C5870" s="1" t="s">
        <v>6</v>
      </c>
      <c r="D5870" s="1" t="s">
        <v>7</v>
      </c>
      <c r="E5870" s="1">
        <f>COUNTIF($Q$2:$Q$9000,B5870)</f>
        <v>0</v>
      </c>
    </row>
    <row r="5871" spans="1:5" x14ac:dyDescent="0.25">
      <c r="A5871" s="1" t="s">
        <v>8733</v>
      </c>
      <c r="B5871" s="1" t="s">
        <v>8734</v>
      </c>
      <c r="C5871" s="1" t="s">
        <v>6</v>
      </c>
      <c r="D5871" s="1" t="s">
        <v>7</v>
      </c>
      <c r="E5871" s="1">
        <f>COUNTIF($Q$2:$Q$9000,B5871)</f>
        <v>0</v>
      </c>
    </row>
    <row r="5872" spans="1:5" x14ac:dyDescent="0.25">
      <c r="A5872" s="1" t="s">
        <v>8735</v>
      </c>
      <c r="B5872" s="1" t="s">
        <v>2198</v>
      </c>
      <c r="C5872" s="1" t="s">
        <v>6</v>
      </c>
      <c r="D5872" s="1" t="s">
        <v>7</v>
      </c>
      <c r="E5872" s="1">
        <f>COUNTIF($Q$2:$Q$9000,B5872)</f>
        <v>0</v>
      </c>
    </row>
    <row r="5873" spans="1:5" x14ac:dyDescent="0.25">
      <c r="A5873" s="1" t="s">
        <v>8736</v>
      </c>
      <c r="B5873" s="1" t="s">
        <v>8737</v>
      </c>
      <c r="C5873" s="1" t="s">
        <v>6</v>
      </c>
      <c r="D5873" s="1" t="s">
        <v>7</v>
      </c>
      <c r="E5873" s="1">
        <f>COUNTIF($Q$2:$Q$9000,B5873)</f>
        <v>0</v>
      </c>
    </row>
    <row r="5874" spans="1:5" x14ac:dyDescent="0.25">
      <c r="A5874" s="1" t="s">
        <v>8738</v>
      </c>
      <c r="B5874" s="1" t="s">
        <v>8739</v>
      </c>
      <c r="C5874" s="1" t="s">
        <v>6</v>
      </c>
      <c r="D5874" s="1" t="s">
        <v>7</v>
      </c>
      <c r="E5874" s="1">
        <f>COUNTIF($Q$2:$Q$9000,B5874)</f>
        <v>0</v>
      </c>
    </row>
    <row r="5875" spans="1:5" x14ac:dyDescent="0.25">
      <c r="A5875" s="1" t="s">
        <v>8740</v>
      </c>
      <c r="B5875" s="1" t="s">
        <v>5</v>
      </c>
      <c r="C5875" s="1" t="s">
        <v>6</v>
      </c>
      <c r="D5875" s="1" t="s">
        <v>7</v>
      </c>
      <c r="E5875" s="1">
        <f>COUNTIF($Q$2:$Q$9000,B5875)</f>
        <v>0</v>
      </c>
    </row>
    <row r="5876" spans="1:5" x14ac:dyDescent="0.25">
      <c r="A5876" s="1" t="s">
        <v>8741</v>
      </c>
      <c r="B5876" s="1" t="s">
        <v>5</v>
      </c>
      <c r="C5876" s="1" t="s">
        <v>6</v>
      </c>
      <c r="D5876" s="1" t="s">
        <v>7</v>
      </c>
      <c r="E5876" s="1">
        <f>COUNTIF($Q$2:$Q$9000,B5876)</f>
        <v>0</v>
      </c>
    </row>
    <row r="5877" spans="1:5" x14ac:dyDescent="0.25">
      <c r="A5877" s="1" t="s">
        <v>8742</v>
      </c>
      <c r="B5877" s="1" t="s">
        <v>5</v>
      </c>
      <c r="C5877" s="1" t="s">
        <v>6</v>
      </c>
      <c r="D5877" s="1" t="s">
        <v>7</v>
      </c>
      <c r="E5877" s="1">
        <f>COUNTIF($Q$2:$Q$9000,B5877)</f>
        <v>0</v>
      </c>
    </row>
    <row r="5878" spans="1:5" x14ac:dyDescent="0.25">
      <c r="A5878" s="1" t="s">
        <v>8743</v>
      </c>
      <c r="B5878" s="1" t="s">
        <v>8744</v>
      </c>
      <c r="C5878" s="1" t="s">
        <v>6</v>
      </c>
      <c r="D5878" s="1" t="s">
        <v>7</v>
      </c>
      <c r="E5878" s="1">
        <f>COUNTIF($Q$2:$Q$9000,B5878)</f>
        <v>0</v>
      </c>
    </row>
    <row r="5879" spans="1:5" x14ac:dyDescent="0.25">
      <c r="A5879" s="1" t="s">
        <v>8745</v>
      </c>
      <c r="B5879" s="1" t="s">
        <v>8746</v>
      </c>
      <c r="C5879" s="1" t="s">
        <v>6</v>
      </c>
      <c r="D5879" s="1" t="s">
        <v>7</v>
      </c>
      <c r="E5879" s="1">
        <f>COUNTIF($Q$2:$Q$9000,B5879)</f>
        <v>0</v>
      </c>
    </row>
    <row r="5880" spans="1:5" x14ac:dyDescent="0.25">
      <c r="A5880" s="1" t="s">
        <v>8747</v>
      </c>
      <c r="B5880" s="1" t="s">
        <v>649</v>
      </c>
      <c r="C5880" s="1" t="s">
        <v>6</v>
      </c>
      <c r="D5880" s="1" t="s">
        <v>7</v>
      </c>
      <c r="E5880" s="1">
        <f>COUNTIF($Q$2:$Q$9000,B5880)</f>
        <v>0</v>
      </c>
    </row>
    <row r="5881" spans="1:5" x14ac:dyDescent="0.25">
      <c r="A5881" s="1" t="s">
        <v>8749</v>
      </c>
      <c r="B5881" s="1" t="s">
        <v>5</v>
      </c>
      <c r="C5881" s="1" t="s">
        <v>6</v>
      </c>
      <c r="D5881" s="1" t="s">
        <v>7</v>
      </c>
      <c r="E5881" s="1">
        <f>COUNTIF($Q$2:$Q$9000,B5881)</f>
        <v>0</v>
      </c>
    </row>
    <row r="5882" spans="1:5" x14ac:dyDescent="0.25">
      <c r="A5882" s="1" t="s">
        <v>8750</v>
      </c>
      <c r="B5882" s="1" t="s">
        <v>8751</v>
      </c>
      <c r="C5882" s="1" t="s">
        <v>6</v>
      </c>
      <c r="D5882" s="1" t="s">
        <v>7</v>
      </c>
      <c r="E5882" s="1">
        <f>COUNTIF($Q$2:$Q$9000,B5882)</f>
        <v>0</v>
      </c>
    </row>
    <row r="5883" spans="1:5" x14ac:dyDescent="0.25">
      <c r="A5883" s="1" t="s">
        <v>8752</v>
      </c>
      <c r="B5883" s="1" t="s">
        <v>8753</v>
      </c>
      <c r="C5883" s="1" t="s">
        <v>6</v>
      </c>
      <c r="D5883" s="1" t="s">
        <v>7</v>
      </c>
      <c r="E5883" s="1">
        <f>COUNTIF($Q$2:$Q$9000,B5883)</f>
        <v>0</v>
      </c>
    </row>
    <row r="5884" spans="1:5" x14ac:dyDescent="0.25">
      <c r="A5884" s="1" t="s">
        <v>8754</v>
      </c>
      <c r="B5884" s="1" t="s">
        <v>8755</v>
      </c>
      <c r="C5884" s="1" t="s">
        <v>6</v>
      </c>
      <c r="D5884" s="1" t="s">
        <v>7</v>
      </c>
      <c r="E5884" s="1">
        <f>COUNTIF($Q$2:$Q$9000,B5884)</f>
        <v>0</v>
      </c>
    </row>
    <row r="5885" spans="1:5" x14ac:dyDescent="0.25">
      <c r="A5885" s="1" t="s">
        <v>8756</v>
      </c>
      <c r="B5885" s="1" t="s">
        <v>8757</v>
      </c>
      <c r="C5885" s="1" t="s">
        <v>6</v>
      </c>
      <c r="D5885" s="1" t="s">
        <v>7</v>
      </c>
      <c r="E5885" s="1">
        <f>COUNTIF($Q$2:$Q$9000,B5885)</f>
        <v>0</v>
      </c>
    </row>
    <row r="5886" spans="1:5" x14ac:dyDescent="0.25">
      <c r="A5886" s="1" t="s">
        <v>8758</v>
      </c>
      <c r="B5886" s="1" t="s">
        <v>8759</v>
      </c>
      <c r="C5886" s="1" t="s">
        <v>6</v>
      </c>
      <c r="D5886" s="1" t="s">
        <v>7</v>
      </c>
      <c r="E5886" s="1">
        <f>COUNTIF($Q$2:$Q$9000,B5886)</f>
        <v>0</v>
      </c>
    </row>
    <row r="5887" spans="1:5" x14ac:dyDescent="0.25">
      <c r="A5887" s="1" t="s">
        <v>8760</v>
      </c>
      <c r="B5887" s="1" t="s">
        <v>83</v>
      </c>
      <c r="C5887" s="1" t="s">
        <v>6</v>
      </c>
      <c r="D5887" s="1" t="s">
        <v>7</v>
      </c>
      <c r="E5887" s="1">
        <f>COUNTIF($Q$2:$Q$9000,B5887)</f>
        <v>0</v>
      </c>
    </row>
    <row r="5888" spans="1:5" x14ac:dyDescent="0.25">
      <c r="A5888" s="1" t="s">
        <v>8761</v>
      </c>
      <c r="B5888" s="1" t="s">
        <v>8762</v>
      </c>
      <c r="C5888" s="1" t="s">
        <v>6</v>
      </c>
      <c r="D5888" s="1" t="s">
        <v>7</v>
      </c>
      <c r="E5888" s="1">
        <f>COUNTIF($Q$2:$Q$9000,B5888)</f>
        <v>0</v>
      </c>
    </row>
    <row r="5889" spans="1:5" x14ac:dyDescent="0.25">
      <c r="A5889" s="1" t="s">
        <v>8765</v>
      </c>
      <c r="B5889" s="1" t="s">
        <v>954</v>
      </c>
      <c r="C5889" s="1" t="s">
        <v>6</v>
      </c>
      <c r="D5889" s="1" t="s">
        <v>7</v>
      </c>
      <c r="E5889" s="1">
        <f>COUNTIF($Q$2:$Q$9000,B5889)</f>
        <v>0</v>
      </c>
    </row>
    <row r="5890" spans="1:5" x14ac:dyDescent="0.25">
      <c r="A5890" s="1" t="s">
        <v>8766</v>
      </c>
      <c r="B5890" s="1" t="s">
        <v>739</v>
      </c>
      <c r="C5890" s="1" t="s">
        <v>6</v>
      </c>
      <c r="D5890" s="1" t="s">
        <v>7</v>
      </c>
      <c r="E5890" s="1">
        <f>COUNTIF($Q$2:$Q$9000,B5890)</f>
        <v>0</v>
      </c>
    </row>
    <row r="5891" spans="1:5" x14ac:dyDescent="0.25">
      <c r="A5891" s="1" t="s">
        <v>8767</v>
      </c>
      <c r="B5891" s="1" t="s">
        <v>21</v>
      </c>
      <c r="C5891" s="1" t="s">
        <v>6</v>
      </c>
      <c r="D5891" s="1" t="s">
        <v>7</v>
      </c>
      <c r="E5891" s="1">
        <f>COUNTIF($Q$2:$Q$9000,B5891)</f>
        <v>0</v>
      </c>
    </row>
    <row r="5892" spans="1:5" x14ac:dyDescent="0.25">
      <c r="A5892" s="1" t="s">
        <v>8768</v>
      </c>
      <c r="B5892" s="1" t="s">
        <v>8769</v>
      </c>
      <c r="C5892" s="1" t="s">
        <v>6</v>
      </c>
      <c r="D5892" s="1" t="s">
        <v>7</v>
      </c>
      <c r="E5892" s="1">
        <f>COUNTIF($Q$2:$Q$9000,B5892)</f>
        <v>0</v>
      </c>
    </row>
    <row r="5893" spans="1:5" x14ac:dyDescent="0.25">
      <c r="A5893" s="1" t="s">
        <v>8770</v>
      </c>
      <c r="B5893" s="1" t="s">
        <v>954</v>
      </c>
      <c r="C5893" s="1" t="s">
        <v>6</v>
      </c>
      <c r="D5893" s="1" t="s">
        <v>7</v>
      </c>
      <c r="E5893" s="1">
        <f>COUNTIF($Q$2:$Q$9000,B5893)</f>
        <v>0</v>
      </c>
    </row>
    <row r="5894" spans="1:5" x14ac:dyDescent="0.25">
      <c r="A5894" s="1" t="s">
        <v>8771</v>
      </c>
      <c r="B5894" s="1" t="s">
        <v>8772</v>
      </c>
      <c r="C5894" s="1" t="s">
        <v>6</v>
      </c>
      <c r="D5894" s="1" t="s">
        <v>7</v>
      </c>
      <c r="E5894" s="1">
        <f>COUNTIF($Q$2:$Q$9000,B5894)</f>
        <v>0</v>
      </c>
    </row>
    <row r="5895" spans="1:5" x14ac:dyDescent="0.25">
      <c r="A5895" s="1" t="s">
        <v>8773</v>
      </c>
      <c r="B5895" s="1" t="s">
        <v>8774</v>
      </c>
      <c r="C5895" s="1" t="s">
        <v>6</v>
      </c>
      <c r="D5895" s="1" t="s">
        <v>7</v>
      </c>
      <c r="E5895" s="1">
        <f>COUNTIF($Q$2:$Q$9000,B5895)</f>
        <v>0</v>
      </c>
    </row>
    <row r="5896" spans="1:5" x14ac:dyDescent="0.25">
      <c r="A5896" s="1" t="s">
        <v>8775</v>
      </c>
      <c r="B5896" s="1" t="s">
        <v>8776</v>
      </c>
      <c r="C5896" s="1" t="s">
        <v>6</v>
      </c>
      <c r="D5896" s="1" t="s">
        <v>7</v>
      </c>
      <c r="E5896" s="1">
        <f>COUNTIF($Q$2:$Q$9000,B5896)</f>
        <v>0</v>
      </c>
    </row>
    <row r="5897" spans="1:5" x14ac:dyDescent="0.25">
      <c r="A5897" s="1" t="s">
        <v>8778</v>
      </c>
      <c r="B5897" s="1" t="s">
        <v>8779</v>
      </c>
      <c r="C5897" s="1" t="s">
        <v>6</v>
      </c>
      <c r="D5897" s="1" t="s">
        <v>7</v>
      </c>
      <c r="E5897" s="1">
        <f>COUNTIF($Q$2:$Q$9000,B5897)</f>
        <v>0</v>
      </c>
    </row>
    <row r="5898" spans="1:5" x14ac:dyDescent="0.25">
      <c r="A5898" s="1" t="s">
        <v>8780</v>
      </c>
      <c r="B5898" s="1" t="s">
        <v>8781</v>
      </c>
      <c r="C5898" s="1" t="s">
        <v>6</v>
      </c>
      <c r="D5898" s="1" t="s">
        <v>7</v>
      </c>
      <c r="E5898" s="1">
        <f>COUNTIF($Q$2:$Q$9000,B5898)</f>
        <v>0</v>
      </c>
    </row>
    <row r="5899" spans="1:5" x14ac:dyDescent="0.25">
      <c r="A5899" s="1" t="s">
        <v>8784</v>
      </c>
      <c r="B5899" s="1" t="s">
        <v>8785</v>
      </c>
      <c r="C5899" s="1" t="s">
        <v>6</v>
      </c>
      <c r="D5899" s="1" t="s">
        <v>7</v>
      </c>
      <c r="E5899" s="1">
        <f>COUNTIF($Q$2:$Q$9000,B5899)</f>
        <v>0</v>
      </c>
    </row>
    <row r="5900" spans="1:5" x14ac:dyDescent="0.25">
      <c r="A5900" s="1" t="s">
        <v>8786</v>
      </c>
      <c r="B5900" s="1" t="s">
        <v>739</v>
      </c>
      <c r="C5900" s="1" t="s">
        <v>6</v>
      </c>
      <c r="D5900" s="1" t="s">
        <v>7</v>
      </c>
      <c r="E5900" s="1">
        <f>COUNTIF($Q$2:$Q$9000,B5900)</f>
        <v>0</v>
      </c>
    </row>
    <row r="5901" spans="1:5" x14ac:dyDescent="0.25">
      <c r="A5901" s="1" t="s">
        <v>8787</v>
      </c>
      <c r="B5901" s="1" t="s">
        <v>8788</v>
      </c>
      <c r="C5901" s="1" t="s">
        <v>6</v>
      </c>
      <c r="D5901" s="1" t="s">
        <v>7</v>
      </c>
      <c r="E5901" s="1">
        <f>COUNTIF($Q$2:$Q$9000,B5901)</f>
        <v>0</v>
      </c>
    </row>
    <row r="5902" spans="1:5" x14ac:dyDescent="0.25">
      <c r="A5902" s="1" t="s">
        <v>8789</v>
      </c>
      <c r="B5902" s="1" t="s">
        <v>8790</v>
      </c>
      <c r="C5902" s="1" t="s">
        <v>6</v>
      </c>
      <c r="D5902" s="1" t="s">
        <v>7</v>
      </c>
      <c r="E5902" s="1">
        <f>COUNTIF($Q$2:$Q$9000,B5902)</f>
        <v>0</v>
      </c>
    </row>
    <row r="5903" spans="1:5" x14ac:dyDescent="0.25">
      <c r="A5903" s="1" t="s">
        <v>8791</v>
      </c>
      <c r="B5903" s="1" t="s">
        <v>25</v>
      </c>
      <c r="C5903" s="1" t="s">
        <v>6</v>
      </c>
      <c r="D5903" s="1" t="s">
        <v>7</v>
      </c>
      <c r="E5903" s="1">
        <f>COUNTIF($Q$2:$Q$9000,B5903)</f>
        <v>0</v>
      </c>
    </row>
    <row r="5904" spans="1:5" x14ac:dyDescent="0.25">
      <c r="A5904" s="1" t="s">
        <v>8796</v>
      </c>
      <c r="B5904" s="1" t="s">
        <v>3077</v>
      </c>
      <c r="C5904" s="1" t="s">
        <v>6</v>
      </c>
      <c r="D5904" s="1" t="s">
        <v>7</v>
      </c>
      <c r="E5904" s="1">
        <f>COUNTIF($Q$2:$Q$9000,B5904)</f>
        <v>0</v>
      </c>
    </row>
    <row r="5905" spans="1:5" x14ac:dyDescent="0.25">
      <c r="A5905" s="1" t="s">
        <v>8797</v>
      </c>
      <c r="B5905" s="1" t="s">
        <v>8798</v>
      </c>
      <c r="C5905" s="1" t="s">
        <v>6</v>
      </c>
      <c r="D5905" s="1" t="s">
        <v>7</v>
      </c>
      <c r="E5905" s="1">
        <f>COUNTIF($Q$2:$Q$9000,B5905)</f>
        <v>0</v>
      </c>
    </row>
    <row r="5906" spans="1:5" x14ac:dyDescent="0.25">
      <c r="A5906" s="1" t="s">
        <v>8799</v>
      </c>
      <c r="B5906" s="1" t="s">
        <v>8800</v>
      </c>
      <c r="C5906" s="1" t="s">
        <v>6</v>
      </c>
      <c r="D5906" s="1" t="s">
        <v>7</v>
      </c>
      <c r="E5906" s="1">
        <f>COUNTIF($Q$2:$Q$9000,B5906)</f>
        <v>0</v>
      </c>
    </row>
    <row r="5907" spans="1:5" x14ac:dyDescent="0.25">
      <c r="A5907" s="1" t="s">
        <v>8801</v>
      </c>
      <c r="B5907" s="1" t="s">
        <v>954</v>
      </c>
      <c r="C5907" s="1" t="s">
        <v>6</v>
      </c>
      <c r="D5907" s="1" t="s">
        <v>7</v>
      </c>
      <c r="E5907" s="1">
        <f>COUNTIF($Q$2:$Q$9000,B5907)</f>
        <v>0</v>
      </c>
    </row>
    <row r="5908" spans="1:5" x14ac:dyDescent="0.25">
      <c r="A5908" s="1" t="s">
        <v>8802</v>
      </c>
      <c r="B5908" s="1" t="s">
        <v>5</v>
      </c>
      <c r="C5908" s="1" t="s">
        <v>6</v>
      </c>
      <c r="D5908" s="1" t="s">
        <v>7</v>
      </c>
      <c r="E5908" s="1">
        <f>COUNTIF($Q$2:$Q$9000,B5908)</f>
        <v>0</v>
      </c>
    </row>
    <row r="5909" spans="1:5" x14ac:dyDescent="0.25">
      <c r="A5909" s="1" t="s">
        <v>8805</v>
      </c>
      <c r="B5909" s="1" t="s">
        <v>8806</v>
      </c>
      <c r="C5909" s="1" t="s">
        <v>6</v>
      </c>
      <c r="D5909" s="1" t="s">
        <v>7</v>
      </c>
      <c r="E5909" s="1">
        <f>COUNTIF($Q$2:$Q$9000,B5909)</f>
        <v>0</v>
      </c>
    </row>
    <row r="5910" spans="1:5" x14ac:dyDescent="0.25">
      <c r="A5910" s="1" t="s">
        <v>8807</v>
      </c>
      <c r="B5910" s="1" t="s">
        <v>8808</v>
      </c>
      <c r="C5910" s="1" t="s">
        <v>6</v>
      </c>
      <c r="D5910" s="1" t="s">
        <v>7</v>
      </c>
      <c r="E5910" s="1">
        <f>COUNTIF($Q$2:$Q$9000,B5910)</f>
        <v>0</v>
      </c>
    </row>
    <row r="5911" spans="1:5" x14ac:dyDescent="0.25">
      <c r="A5911" s="1" t="s">
        <v>8809</v>
      </c>
      <c r="B5911" s="1" t="s">
        <v>8810</v>
      </c>
      <c r="C5911" s="1" t="s">
        <v>6</v>
      </c>
      <c r="D5911" s="1" t="s">
        <v>7</v>
      </c>
      <c r="E5911" s="1">
        <f>COUNTIF($Q$2:$Q$9000,B5911)</f>
        <v>0</v>
      </c>
    </row>
    <row r="5912" spans="1:5" x14ac:dyDescent="0.25">
      <c r="A5912" s="1" t="s">
        <v>8811</v>
      </c>
      <c r="B5912" s="1" t="s">
        <v>83</v>
      </c>
      <c r="C5912" s="1" t="s">
        <v>6</v>
      </c>
      <c r="D5912" s="1" t="s">
        <v>7</v>
      </c>
      <c r="E5912" s="1">
        <f>COUNTIF($Q$2:$Q$9000,B5912)</f>
        <v>0</v>
      </c>
    </row>
    <row r="5913" spans="1:5" x14ac:dyDescent="0.25">
      <c r="A5913" s="1" t="s">
        <v>8812</v>
      </c>
      <c r="B5913" s="1" t="s">
        <v>8813</v>
      </c>
      <c r="C5913" s="1" t="s">
        <v>6</v>
      </c>
      <c r="D5913" s="1" t="s">
        <v>7</v>
      </c>
      <c r="E5913" s="1">
        <f>COUNTIF($Q$2:$Q$9000,B5913)</f>
        <v>0</v>
      </c>
    </row>
    <row r="5914" spans="1:5" x14ac:dyDescent="0.25">
      <c r="A5914" s="1" t="s">
        <v>8814</v>
      </c>
      <c r="B5914" s="1" t="s">
        <v>6369</v>
      </c>
      <c r="C5914" s="1" t="s">
        <v>6</v>
      </c>
      <c r="D5914" s="1" t="s">
        <v>7</v>
      </c>
      <c r="E5914" s="1">
        <f>COUNTIF($Q$2:$Q$9000,B5914)</f>
        <v>0</v>
      </c>
    </row>
    <row r="5915" spans="1:5" x14ac:dyDescent="0.25">
      <c r="A5915" s="1" t="s">
        <v>8815</v>
      </c>
      <c r="B5915" s="1" t="s">
        <v>5</v>
      </c>
      <c r="C5915" s="1" t="s">
        <v>6</v>
      </c>
      <c r="D5915" s="1" t="s">
        <v>7</v>
      </c>
      <c r="E5915" s="1">
        <f>COUNTIF($Q$2:$Q$9000,B5915)</f>
        <v>0</v>
      </c>
    </row>
    <row r="5916" spans="1:5" x14ac:dyDescent="0.25">
      <c r="A5916" s="1" t="s">
        <v>8816</v>
      </c>
      <c r="B5916" s="1" t="s">
        <v>8817</v>
      </c>
      <c r="C5916" s="1" t="s">
        <v>6</v>
      </c>
      <c r="D5916" s="1" t="s">
        <v>7</v>
      </c>
      <c r="E5916" s="1">
        <f>COUNTIF($Q$2:$Q$9000,B5916)</f>
        <v>0</v>
      </c>
    </row>
    <row r="5917" spans="1:5" x14ac:dyDescent="0.25">
      <c r="A5917" s="1" t="s">
        <v>8820</v>
      </c>
      <c r="B5917" s="1" t="s">
        <v>8821</v>
      </c>
      <c r="C5917" s="1" t="s">
        <v>6</v>
      </c>
      <c r="D5917" s="1" t="s">
        <v>7</v>
      </c>
      <c r="E5917" s="1">
        <f>COUNTIF($Q$2:$Q$9000,B5917)</f>
        <v>0</v>
      </c>
    </row>
    <row r="5918" spans="1:5" x14ac:dyDescent="0.25">
      <c r="A5918" s="1" t="s">
        <v>8822</v>
      </c>
      <c r="B5918" s="1" t="s">
        <v>8823</v>
      </c>
      <c r="C5918" s="1" t="s">
        <v>6</v>
      </c>
      <c r="D5918" s="1" t="s">
        <v>7</v>
      </c>
      <c r="E5918" s="1">
        <f>COUNTIF($Q$2:$Q$9000,B5918)</f>
        <v>0</v>
      </c>
    </row>
    <row r="5919" spans="1:5" x14ac:dyDescent="0.25">
      <c r="A5919" s="1" t="s">
        <v>8824</v>
      </c>
      <c r="B5919" s="1" t="s">
        <v>8825</v>
      </c>
      <c r="C5919" s="1" t="s">
        <v>6</v>
      </c>
      <c r="D5919" s="1" t="s">
        <v>7</v>
      </c>
      <c r="E5919" s="1">
        <f>COUNTIF($Q$2:$Q$9000,B5919)</f>
        <v>0</v>
      </c>
    </row>
    <row r="5920" spans="1:5" x14ac:dyDescent="0.25">
      <c r="A5920" s="1" t="s">
        <v>8826</v>
      </c>
      <c r="B5920" s="1" t="s">
        <v>8827</v>
      </c>
      <c r="C5920" s="1" t="s">
        <v>6</v>
      </c>
      <c r="D5920" s="1" t="s">
        <v>7</v>
      </c>
      <c r="E5920" s="1">
        <f>COUNTIF($Q$2:$Q$9000,B5920)</f>
        <v>0</v>
      </c>
    </row>
    <row r="5921" spans="1:5" x14ac:dyDescent="0.25">
      <c r="A5921" s="1" t="s">
        <v>8828</v>
      </c>
      <c r="B5921" s="1" t="s">
        <v>8829</v>
      </c>
      <c r="C5921" s="1" t="s">
        <v>6</v>
      </c>
      <c r="D5921" s="1" t="s">
        <v>7</v>
      </c>
      <c r="E5921" s="1">
        <f>COUNTIF($Q$2:$Q$9000,B5921)</f>
        <v>0</v>
      </c>
    </row>
    <row r="5922" spans="1:5" x14ac:dyDescent="0.25">
      <c r="A5922" s="1" t="s">
        <v>8830</v>
      </c>
      <c r="B5922" s="1" t="s">
        <v>7646</v>
      </c>
      <c r="C5922" s="1" t="s">
        <v>6</v>
      </c>
      <c r="D5922" s="1" t="s">
        <v>7</v>
      </c>
      <c r="E5922" s="1">
        <f>COUNTIF($Q$2:$Q$9000,B5922)</f>
        <v>0</v>
      </c>
    </row>
    <row r="5923" spans="1:5" x14ac:dyDescent="0.25">
      <c r="A5923" s="1" t="s">
        <v>8833</v>
      </c>
      <c r="B5923" s="1" t="s">
        <v>8834</v>
      </c>
      <c r="C5923" s="1" t="s">
        <v>6</v>
      </c>
      <c r="D5923" s="1" t="s">
        <v>7</v>
      </c>
      <c r="E5923" s="1">
        <f>COUNTIF($Q$2:$Q$9000,B5923)</f>
        <v>0</v>
      </c>
    </row>
    <row r="5924" spans="1:5" x14ac:dyDescent="0.25">
      <c r="A5924" s="1" t="s">
        <v>8835</v>
      </c>
      <c r="B5924" s="1" t="s">
        <v>558</v>
      </c>
      <c r="C5924" s="1" t="s">
        <v>6</v>
      </c>
      <c r="D5924" s="1" t="s">
        <v>7</v>
      </c>
      <c r="E5924" s="1">
        <f>COUNTIF($Q$2:$Q$9000,B5924)</f>
        <v>0</v>
      </c>
    </row>
    <row r="5925" spans="1:5" x14ac:dyDescent="0.25">
      <c r="A5925" s="1" t="s">
        <v>8836</v>
      </c>
      <c r="B5925" s="1" t="s">
        <v>8837</v>
      </c>
      <c r="C5925" s="1" t="s">
        <v>6</v>
      </c>
      <c r="D5925" s="1" t="s">
        <v>7</v>
      </c>
      <c r="E5925" s="1">
        <f>COUNTIF($Q$2:$Q$9000,B5925)</f>
        <v>0</v>
      </c>
    </row>
    <row r="5926" spans="1:5" x14ac:dyDescent="0.25">
      <c r="A5926" s="1" t="s">
        <v>8838</v>
      </c>
      <c r="B5926" s="1" t="s">
        <v>739</v>
      </c>
      <c r="C5926" s="1" t="s">
        <v>6</v>
      </c>
      <c r="D5926" s="1" t="s">
        <v>7</v>
      </c>
      <c r="E5926" s="1">
        <f>COUNTIF($Q$2:$Q$9000,B5926)</f>
        <v>0</v>
      </c>
    </row>
    <row r="5927" spans="1:5" x14ac:dyDescent="0.25">
      <c r="A5927" s="1" t="s">
        <v>8839</v>
      </c>
      <c r="B5927" s="1" t="s">
        <v>8840</v>
      </c>
      <c r="C5927" s="1" t="s">
        <v>6</v>
      </c>
      <c r="D5927" s="1" t="s">
        <v>7</v>
      </c>
      <c r="E5927" s="1">
        <f>COUNTIF($Q$2:$Q$9000,B5927)</f>
        <v>0</v>
      </c>
    </row>
    <row r="5928" spans="1:5" x14ac:dyDescent="0.25">
      <c r="A5928" s="1" t="s">
        <v>8842</v>
      </c>
      <c r="B5928" s="1" t="s">
        <v>8843</v>
      </c>
      <c r="C5928" s="1" t="s">
        <v>6</v>
      </c>
      <c r="D5928" s="1" t="s">
        <v>7</v>
      </c>
      <c r="E5928" s="1">
        <f>COUNTIF($Q$2:$Q$9000,B5928)</f>
        <v>0</v>
      </c>
    </row>
    <row r="5929" spans="1:5" x14ac:dyDescent="0.25">
      <c r="A5929" s="1" t="s">
        <v>8844</v>
      </c>
      <c r="B5929" s="1" t="s">
        <v>8845</v>
      </c>
      <c r="C5929" s="1" t="s">
        <v>6</v>
      </c>
      <c r="D5929" s="1" t="s">
        <v>7</v>
      </c>
      <c r="E5929" s="1">
        <f>COUNTIF($Q$2:$Q$9000,B5929)</f>
        <v>0</v>
      </c>
    </row>
    <row r="5930" spans="1:5" x14ac:dyDescent="0.25">
      <c r="A5930" s="1" t="s">
        <v>8846</v>
      </c>
      <c r="B5930" s="1" t="s">
        <v>5</v>
      </c>
      <c r="C5930" s="1" t="s">
        <v>6</v>
      </c>
      <c r="D5930" s="1" t="s">
        <v>7</v>
      </c>
      <c r="E5930" s="1">
        <f>COUNTIF($Q$2:$Q$9000,B5930)</f>
        <v>0</v>
      </c>
    </row>
    <row r="5931" spans="1:5" x14ac:dyDescent="0.25">
      <c r="A5931" s="1" t="s">
        <v>8847</v>
      </c>
      <c r="B5931" s="1" t="s">
        <v>8848</v>
      </c>
      <c r="C5931" s="1" t="s">
        <v>6</v>
      </c>
      <c r="D5931" s="1" t="s">
        <v>7</v>
      </c>
      <c r="E5931" s="1">
        <f>COUNTIF($Q$2:$Q$9000,B5931)</f>
        <v>0</v>
      </c>
    </row>
    <row r="5932" spans="1:5" x14ac:dyDescent="0.25">
      <c r="A5932" s="1" t="s">
        <v>8849</v>
      </c>
      <c r="B5932" s="1" t="s">
        <v>5</v>
      </c>
      <c r="C5932" s="1" t="s">
        <v>6</v>
      </c>
      <c r="D5932" s="1" t="s">
        <v>7</v>
      </c>
      <c r="E5932" s="1">
        <f>COUNTIF($Q$2:$Q$9000,B5932)</f>
        <v>0</v>
      </c>
    </row>
    <row r="5933" spans="1:5" x14ac:dyDescent="0.25">
      <c r="A5933" s="1" t="s">
        <v>8853</v>
      </c>
      <c r="B5933" s="1" t="s">
        <v>8854</v>
      </c>
      <c r="C5933" s="1" t="s">
        <v>6</v>
      </c>
      <c r="D5933" s="1" t="s">
        <v>7</v>
      </c>
      <c r="E5933" s="1">
        <f>COUNTIF($Q$2:$Q$9000,B5933)</f>
        <v>0</v>
      </c>
    </row>
    <row r="5934" spans="1:5" x14ac:dyDescent="0.25">
      <c r="A5934" s="1" t="s">
        <v>8855</v>
      </c>
      <c r="B5934" s="1" t="s">
        <v>739</v>
      </c>
      <c r="C5934" s="1" t="s">
        <v>6</v>
      </c>
      <c r="D5934" s="1" t="s">
        <v>7</v>
      </c>
      <c r="E5934" s="1">
        <f>COUNTIF($Q$2:$Q$9000,B5934)</f>
        <v>0</v>
      </c>
    </row>
    <row r="5935" spans="1:5" x14ac:dyDescent="0.25">
      <c r="A5935" s="1" t="s">
        <v>8856</v>
      </c>
      <c r="B5935" s="1" t="s">
        <v>8857</v>
      </c>
      <c r="C5935" s="1" t="s">
        <v>6</v>
      </c>
      <c r="D5935" s="1" t="s">
        <v>7</v>
      </c>
      <c r="E5935" s="1">
        <f>COUNTIF($Q$2:$Q$9000,B5935)</f>
        <v>0</v>
      </c>
    </row>
    <row r="5936" spans="1:5" x14ac:dyDescent="0.25">
      <c r="A5936" s="1" t="s">
        <v>8858</v>
      </c>
      <c r="B5936" s="1" t="s">
        <v>5</v>
      </c>
      <c r="C5936" s="1" t="s">
        <v>6</v>
      </c>
      <c r="D5936" s="1" t="s">
        <v>7</v>
      </c>
      <c r="E5936" s="1">
        <f>COUNTIF($Q$2:$Q$9000,B5936)</f>
        <v>0</v>
      </c>
    </row>
    <row r="5937" spans="1:5" x14ac:dyDescent="0.25">
      <c r="A5937" s="1" t="s">
        <v>8859</v>
      </c>
      <c r="B5937" s="1" t="s">
        <v>5</v>
      </c>
      <c r="C5937" s="1" t="s">
        <v>6</v>
      </c>
      <c r="D5937" s="1" t="s">
        <v>7</v>
      </c>
      <c r="E5937" s="1">
        <f>COUNTIF($Q$2:$Q$9000,B5937)</f>
        <v>0</v>
      </c>
    </row>
    <row r="5938" spans="1:5" x14ac:dyDescent="0.25">
      <c r="A5938" s="1" t="s">
        <v>8860</v>
      </c>
      <c r="B5938" s="1" t="s">
        <v>2198</v>
      </c>
      <c r="C5938" s="1" t="s">
        <v>6</v>
      </c>
      <c r="D5938" s="1" t="s">
        <v>7</v>
      </c>
      <c r="E5938" s="1">
        <f>COUNTIF($Q$2:$Q$9000,B5938)</f>
        <v>0</v>
      </c>
    </row>
    <row r="5939" spans="1:5" x14ac:dyDescent="0.25">
      <c r="A5939" s="1" t="s">
        <v>8861</v>
      </c>
      <c r="B5939" s="1" t="s">
        <v>8862</v>
      </c>
      <c r="C5939" s="1" t="s">
        <v>6</v>
      </c>
      <c r="D5939" s="1" t="s">
        <v>7</v>
      </c>
      <c r="E5939" s="1">
        <f>COUNTIF($Q$2:$Q$9000,B5939)</f>
        <v>0</v>
      </c>
    </row>
    <row r="5940" spans="1:5" x14ac:dyDescent="0.25">
      <c r="A5940" s="1" t="s">
        <v>8863</v>
      </c>
      <c r="B5940" s="1" t="s">
        <v>8864</v>
      </c>
      <c r="C5940" s="1" t="s">
        <v>6</v>
      </c>
      <c r="D5940" s="1" t="s">
        <v>7</v>
      </c>
      <c r="E5940" s="1">
        <f>COUNTIF($Q$2:$Q$9000,B5940)</f>
        <v>0</v>
      </c>
    </row>
    <row r="5941" spans="1:5" x14ac:dyDescent="0.25">
      <c r="A5941" s="1" t="s">
        <v>8865</v>
      </c>
      <c r="B5941" s="1" t="s">
        <v>8866</v>
      </c>
      <c r="C5941" s="1" t="s">
        <v>6</v>
      </c>
      <c r="D5941" s="1" t="s">
        <v>7</v>
      </c>
      <c r="E5941" s="1">
        <f>COUNTIF($Q$2:$Q$9000,B5941)</f>
        <v>0</v>
      </c>
    </row>
    <row r="5942" spans="1:5" x14ac:dyDescent="0.25">
      <c r="A5942" s="1" t="s">
        <v>8868</v>
      </c>
      <c r="B5942" s="1" t="s">
        <v>5</v>
      </c>
      <c r="C5942" s="1" t="s">
        <v>6</v>
      </c>
      <c r="D5942" s="1" t="s">
        <v>7</v>
      </c>
      <c r="E5942" s="1">
        <f>COUNTIF($Q$2:$Q$9000,B5942)</f>
        <v>0</v>
      </c>
    </row>
    <row r="5943" spans="1:5" x14ac:dyDescent="0.25">
      <c r="A5943" s="1" t="s">
        <v>8869</v>
      </c>
      <c r="B5943" s="1" t="s">
        <v>8870</v>
      </c>
      <c r="C5943" s="1" t="s">
        <v>6</v>
      </c>
      <c r="D5943" s="1" t="s">
        <v>7</v>
      </c>
      <c r="E5943" s="1">
        <f>COUNTIF($Q$2:$Q$9000,B5943)</f>
        <v>0</v>
      </c>
    </row>
    <row r="5944" spans="1:5" x14ac:dyDescent="0.25">
      <c r="A5944" s="1" t="s">
        <v>8871</v>
      </c>
      <c r="B5944" s="1" t="s">
        <v>8872</v>
      </c>
      <c r="C5944" s="1" t="s">
        <v>6</v>
      </c>
      <c r="D5944" s="1" t="s">
        <v>7</v>
      </c>
      <c r="E5944" s="1">
        <f>COUNTIF($Q$2:$Q$9000,B5944)</f>
        <v>0</v>
      </c>
    </row>
    <row r="5945" spans="1:5" x14ac:dyDescent="0.25">
      <c r="A5945" s="1" t="s">
        <v>8873</v>
      </c>
      <c r="B5945" s="1" t="s">
        <v>2713</v>
      </c>
      <c r="C5945" s="1" t="s">
        <v>6</v>
      </c>
      <c r="D5945" s="1" t="s">
        <v>7</v>
      </c>
      <c r="E5945" s="1">
        <f>COUNTIF($Q$2:$Q$9000,B5945)</f>
        <v>0</v>
      </c>
    </row>
    <row r="5946" spans="1:5" x14ac:dyDescent="0.25">
      <c r="A5946" s="1" t="s">
        <v>8874</v>
      </c>
      <c r="B5946" s="1" t="s">
        <v>5</v>
      </c>
      <c r="C5946" s="1" t="s">
        <v>6</v>
      </c>
      <c r="D5946" s="1" t="s">
        <v>7</v>
      </c>
      <c r="E5946" s="1">
        <f>COUNTIF($Q$2:$Q$9000,B5946)</f>
        <v>0</v>
      </c>
    </row>
    <row r="5947" spans="1:5" x14ac:dyDescent="0.25">
      <c r="A5947" s="1" t="s">
        <v>8877</v>
      </c>
      <c r="B5947" s="1" t="s">
        <v>8878</v>
      </c>
      <c r="C5947" s="1" t="s">
        <v>6</v>
      </c>
      <c r="D5947" s="1" t="s">
        <v>7</v>
      </c>
      <c r="E5947" s="1">
        <f>COUNTIF($Q$2:$Q$9000,B5947)</f>
        <v>0</v>
      </c>
    </row>
    <row r="5948" spans="1:5" x14ac:dyDescent="0.25">
      <c r="A5948" s="1" t="s">
        <v>8879</v>
      </c>
      <c r="B5948" s="1" t="s">
        <v>1675</v>
      </c>
      <c r="C5948" s="1" t="s">
        <v>6</v>
      </c>
      <c r="D5948" s="1" t="s">
        <v>7</v>
      </c>
      <c r="E5948" s="1">
        <f>COUNTIF($Q$2:$Q$9000,B5948)</f>
        <v>0</v>
      </c>
    </row>
    <row r="5949" spans="1:5" x14ac:dyDescent="0.25">
      <c r="A5949" s="1" t="s">
        <v>8880</v>
      </c>
      <c r="B5949" s="1" t="s">
        <v>8881</v>
      </c>
      <c r="C5949" s="1" t="s">
        <v>6</v>
      </c>
      <c r="D5949" s="1" t="s">
        <v>7</v>
      </c>
      <c r="E5949" s="1">
        <f>COUNTIF($Q$2:$Q$9000,B5949)</f>
        <v>0</v>
      </c>
    </row>
    <row r="5950" spans="1:5" x14ac:dyDescent="0.25">
      <c r="A5950" s="1" t="s">
        <v>8884</v>
      </c>
      <c r="B5950" s="1" t="s">
        <v>8885</v>
      </c>
      <c r="C5950" s="1" t="s">
        <v>6</v>
      </c>
      <c r="D5950" s="1" t="s">
        <v>7</v>
      </c>
      <c r="E5950" s="1">
        <f>COUNTIF($Q$2:$Q$9000,B5950)</f>
        <v>0</v>
      </c>
    </row>
    <row r="5951" spans="1:5" x14ac:dyDescent="0.25">
      <c r="A5951" s="1" t="s">
        <v>8886</v>
      </c>
      <c r="B5951" s="1" t="s">
        <v>8887</v>
      </c>
      <c r="C5951" s="1" t="s">
        <v>6</v>
      </c>
      <c r="D5951" s="1" t="s">
        <v>7</v>
      </c>
      <c r="E5951" s="1">
        <f>COUNTIF($Q$2:$Q$9000,B5951)</f>
        <v>0</v>
      </c>
    </row>
    <row r="5952" spans="1:5" x14ac:dyDescent="0.25">
      <c r="A5952" s="1" t="s">
        <v>8888</v>
      </c>
      <c r="B5952" s="1" t="s">
        <v>657</v>
      </c>
      <c r="C5952" s="1" t="s">
        <v>6</v>
      </c>
      <c r="D5952" s="1" t="s">
        <v>7</v>
      </c>
      <c r="E5952" s="1">
        <f>COUNTIF($Q$2:$Q$9000,B5952)</f>
        <v>0</v>
      </c>
    </row>
    <row r="5953" spans="1:5" x14ac:dyDescent="0.25">
      <c r="A5953" s="1" t="s">
        <v>8889</v>
      </c>
      <c r="B5953" s="1" t="s">
        <v>8546</v>
      </c>
      <c r="C5953" s="1" t="s">
        <v>6</v>
      </c>
      <c r="D5953" s="1" t="s">
        <v>7</v>
      </c>
      <c r="E5953" s="1">
        <f>COUNTIF($Q$2:$Q$9000,B5953)</f>
        <v>0</v>
      </c>
    </row>
    <row r="5954" spans="1:5" x14ac:dyDescent="0.25">
      <c r="A5954" s="1" t="s">
        <v>8890</v>
      </c>
      <c r="B5954" s="1" t="s">
        <v>4798</v>
      </c>
      <c r="C5954" s="1" t="s">
        <v>6</v>
      </c>
      <c r="D5954" s="1" t="s">
        <v>7</v>
      </c>
      <c r="E5954" s="1">
        <f>COUNTIF($Q$2:$Q$9000,B5954)</f>
        <v>0</v>
      </c>
    </row>
    <row r="5955" spans="1:5" x14ac:dyDescent="0.25">
      <c r="A5955" s="1" t="s">
        <v>8891</v>
      </c>
      <c r="B5955" s="1" t="s">
        <v>8892</v>
      </c>
      <c r="C5955" s="1" t="s">
        <v>6</v>
      </c>
      <c r="D5955" s="1" t="s">
        <v>7</v>
      </c>
      <c r="E5955" s="1">
        <f>COUNTIF($Q$2:$Q$9000,B5955)</f>
        <v>0</v>
      </c>
    </row>
    <row r="5956" spans="1:5" x14ac:dyDescent="0.25">
      <c r="A5956" s="1" t="s">
        <v>8893</v>
      </c>
      <c r="B5956" s="1" t="s">
        <v>8894</v>
      </c>
      <c r="C5956" s="1" t="s">
        <v>6</v>
      </c>
      <c r="D5956" s="1" t="s">
        <v>7</v>
      </c>
      <c r="E5956" s="1">
        <f>COUNTIF($Q$2:$Q$9000,B5956)</f>
        <v>0</v>
      </c>
    </row>
    <row r="5957" spans="1:5" x14ac:dyDescent="0.25">
      <c r="A5957" s="1" t="s">
        <v>8895</v>
      </c>
      <c r="B5957" s="1" t="s">
        <v>8896</v>
      </c>
      <c r="C5957" s="1" t="s">
        <v>6</v>
      </c>
      <c r="D5957" s="1" t="s">
        <v>7</v>
      </c>
      <c r="E5957" s="1">
        <f>COUNTIF($Q$2:$Q$9000,B5957)</f>
        <v>0</v>
      </c>
    </row>
    <row r="5958" spans="1:5" x14ac:dyDescent="0.25">
      <c r="A5958" s="1" t="s">
        <v>8897</v>
      </c>
      <c r="B5958" s="1" t="s">
        <v>5</v>
      </c>
      <c r="C5958" s="1" t="s">
        <v>6</v>
      </c>
      <c r="D5958" s="1" t="s">
        <v>7</v>
      </c>
      <c r="E5958" s="1">
        <f>COUNTIF($Q$2:$Q$9000,B5958)</f>
        <v>0</v>
      </c>
    </row>
    <row r="5959" spans="1:5" x14ac:dyDescent="0.25">
      <c r="A5959" s="1" t="s">
        <v>8898</v>
      </c>
      <c r="B5959" s="1" t="s">
        <v>8899</v>
      </c>
      <c r="C5959" s="1" t="s">
        <v>6</v>
      </c>
      <c r="D5959" s="1" t="s">
        <v>7</v>
      </c>
      <c r="E5959" s="1">
        <f>COUNTIF($Q$2:$Q$9000,B5959)</f>
        <v>0</v>
      </c>
    </row>
    <row r="5960" spans="1:5" x14ac:dyDescent="0.25">
      <c r="A5960" s="1" t="s">
        <v>8900</v>
      </c>
      <c r="B5960" s="1" t="s">
        <v>8901</v>
      </c>
      <c r="C5960" s="1" t="s">
        <v>6</v>
      </c>
      <c r="D5960" s="1" t="s">
        <v>7</v>
      </c>
      <c r="E5960" s="1">
        <f>COUNTIF($Q$2:$Q$9000,B5960)</f>
        <v>0</v>
      </c>
    </row>
    <row r="5961" spans="1:5" x14ac:dyDescent="0.25">
      <c r="A5961" s="1" t="s">
        <v>8902</v>
      </c>
      <c r="B5961" s="1" t="s">
        <v>8903</v>
      </c>
      <c r="C5961" s="1" t="s">
        <v>6</v>
      </c>
      <c r="D5961" s="1" t="s">
        <v>7</v>
      </c>
      <c r="E5961" s="1">
        <f>COUNTIF($Q$2:$Q$9000,B5961)</f>
        <v>0</v>
      </c>
    </row>
    <row r="5962" spans="1:5" x14ac:dyDescent="0.25">
      <c r="A5962" s="1" t="s">
        <v>8906</v>
      </c>
      <c r="B5962" s="1" t="s">
        <v>8907</v>
      </c>
      <c r="C5962" s="1" t="s">
        <v>6</v>
      </c>
      <c r="D5962" s="1" t="s">
        <v>7</v>
      </c>
      <c r="E5962" s="1">
        <f>COUNTIF($Q$2:$Q$9000,B5962)</f>
        <v>0</v>
      </c>
    </row>
    <row r="5963" spans="1:5" x14ac:dyDescent="0.25">
      <c r="A5963" s="1" t="s">
        <v>8910</v>
      </c>
      <c r="B5963" s="1" t="s">
        <v>8911</v>
      </c>
      <c r="C5963" s="1" t="s">
        <v>6</v>
      </c>
      <c r="D5963" s="1" t="s">
        <v>7</v>
      </c>
      <c r="E5963" s="1">
        <f>COUNTIF($Q$2:$Q$9000,B5963)</f>
        <v>0</v>
      </c>
    </row>
    <row r="5964" spans="1:5" x14ac:dyDescent="0.25">
      <c r="A5964" s="1" t="s">
        <v>8912</v>
      </c>
      <c r="B5964" s="1" t="s">
        <v>8913</v>
      </c>
      <c r="C5964" s="1" t="s">
        <v>6</v>
      </c>
      <c r="D5964" s="1" t="s">
        <v>7</v>
      </c>
      <c r="E5964" s="1">
        <f>COUNTIF($Q$2:$Q$9000,B5964)</f>
        <v>0</v>
      </c>
    </row>
    <row r="5965" spans="1:5" x14ac:dyDescent="0.25">
      <c r="A5965" s="1" t="s">
        <v>8918</v>
      </c>
      <c r="B5965" s="1" t="s">
        <v>21</v>
      </c>
      <c r="C5965" s="1" t="s">
        <v>6</v>
      </c>
      <c r="D5965" s="1" t="s">
        <v>7</v>
      </c>
      <c r="E5965" s="1">
        <f>COUNTIF($Q$2:$Q$9000,B5965)</f>
        <v>0</v>
      </c>
    </row>
    <row r="5966" spans="1:5" x14ac:dyDescent="0.25">
      <c r="A5966" s="1" t="s">
        <v>8919</v>
      </c>
      <c r="B5966" s="1" t="s">
        <v>8920</v>
      </c>
      <c r="C5966" s="1" t="s">
        <v>6</v>
      </c>
      <c r="D5966" s="1" t="s">
        <v>7</v>
      </c>
      <c r="E5966" s="1">
        <f>COUNTIF($Q$2:$Q$9000,B5966)</f>
        <v>0</v>
      </c>
    </row>
    <row r="5967" spans="1:5" x14ac:dyDescent="0.25">
      <c r="A5967" s="1" t="s">
        <v>8921</v>
      </c>
      <c r="B5967" s="1" t="s">
        <v>34</v>
      </c>
      <c r="C5967" s="1" t="s">
        <v>6</v>
      </c>
      <c r="D5967" s="1" t="s">
        <v>7</v>
      </c>
      <c r="E5967" s="1">
        <f>COUNTIF($Q$2:$Q$9000,B5967)</f>
        <v>0</v>
      </c>
    </row>
    <row r="5968" spans="1:5" x14ac:dyDescent="0.25">
      <c r="A5968" s="1" t="s">
        <v>8922</v>
      </c>
      <c r="B5968" s="1" t="s">
        <v>4798</v>
      </c>
      <c r="C5968" s="1" t="s">
        <v>6</v>
      </c>
      <c r="D5968" s="1" t="s">
        <v>7</v>
      </c>
      <c r="E5968" s="1">
        <f>COUNTIF($Q$2:$Q$9000,B5968)</f>
        <v>0</v>
      </c>
    </row>
    <row r="5969" spans="1:5" x14ac:dyDescent="0.25">
      <c r="A5969" s="1" t="s">
        <v>8923</v>
      </c>
      <c r="B5969" s="1" t="s">
        <v>8924</v>
      </c>
      <c r="C5969" s="1" t="s">
        <v>6</v>
      </c>
      <c r="D5969" s="1" t="s">
        <v>7</v>
      </c>
      <c r="E5969" s="1">
        <f>COUNTIF($Q$2:$Q$9000,B5969)</f>
        <v>0</v>
      </c>
    </row>
    <row r="5970" spans="1:5" x14ac:dyDescent="0.25">
      <c r="A5970" s="1" t="s">
        <v>8925</v>
      </c>
      <c r="B5970" s="1" t="s">
        <v>8926</v>
      </c>
      <c r="C5970" s="1" t="s">
        <v>6</v>
      </c>
      <c r="D5970" s="1" t="s">
        <v>7</v>
      </c>
      <c r="E5970" s="1">
        <f>COUNTIF($Q$2:$Q$9000,B5970)</f>
        <v>0</v>
      </c>
    </row>
    <row r="5971" spans="1:5" x14ac:dyDescent="0.25">
      <c r="A5971" s="1" t="s">
        <v>8927</v>
      </c>
      <c r="B5971" s="1" t="s">
        <v>2132</v>
      </c>
      <c r="C5971" s="1" t="s">
        <v>6</v>
      </c>
      <c r="D5971" s="1" t="s">
        <v>7</v>
      </c>
      <c r="E5971" s="1">
        <f>COUNTIF($Q$2:$Q$9000,B5971)</f>
        <v>0</v>
      </c>
    </row>
    <row r="5972" spans="1:5" x14ac:dyDescent="0.25">
      <c r="A5972" s="1" t="s">
        <v>8928</v>
      </c>
      <c r="B5972" s="1" t="s">
        <v>8929</v>
      </c>
      <c r="C5972" s="1" t="s">
        <v>6</v>
      </c>
      <c r="D5972" s="1" t="s">
        <v>7</v>
      </c>
      <c r="E5972" s="1">
        <f>COUNTIF($Q$2:$Q$9000,B5972)</f>
        <v>0</v>
      </c>
    </row>
    <row r="5973" spans="1:5" x14ac:dyDescent="0.25">
      <c r="A5973" s="1" t="s">
        <v>8930</v>
      </c>
      <c r="B5973" s="1" t="s">
        <v>8931</v>
      </c>
      <c r="C5973" s="1" t="s">
        <v>6</v>
      </c>
      <c r="D5973" s="1" t="s">
        <v>7</v>
      </c>
      <c r="E5973" s="1">
        <f>COUNTIF($Q$2:$Q$9000,B5973)</f>
        <v>0</v>
      </c>
    </row>
    <row r="5974" spans="1:5" x14ac:dyDescent="0.25">
      <c r="A5974" s="1" t="s">
        <v>8932</v>
      </c>
      <c r="B5974" s="1" t="s">
        <v>8933</v>
      </c>
      <c r="C5974" s="1" t="s">
        <v>6</v>
      </c>
      <c r="D5974" s="1" t="s">
        <v>7</v>
      </c>
      <c r="E5974" s="1">
        <f>COUNTIF($Q$2:$Q$9000,B5974)</f>
        <v>0</v>
      </c>
    </row>
    <row r="5975" spans="1:5" x14ac:dyDescent="0.25">
      <c r="A5975" s="1" t="s">
        <v>8934</v>
      </c>
      <c r="B5975" s="1" t="s">
        <v>8935</v>
      </c>
      <c r="C5975" s="1" t="s">
        <v>6</v>
      </c>
      <c r="D5975" s="1" t="s">
        <v>7</v>
      </c>
      <c r="E5975" s="1">
        <f>COUNTIF($Q$2:$Q$9000,B5975)</f>
        <v>0</v>
      </c>
    </row>
    <row r="5976" spans="1:5" x14ac:dyDescent="0.25">
      <c r="A5976" s="1" t="s">
        <v>8936</v>
      </c>
      <c r="B5976" s="1" t="s">
        <v>8937</v>
      </c>
      <c r="C5976" s="1" t="s">
        <v>6</v>
      </c>
      <c r="D5976" s="1" t="s">
        <v>7</v>
      </c>
      <c r="E5976" s="1">
        <f>COUNTIF($Q$2:$Q$9000,B5976)</f>
        <v>0</v>
      </c>
    </row>
    <row r="5977" spans="1:5" x14ac:dyDescent="0.25">
      <c r="A5977" s="1" t="s">
        <v>8938</v>
      </c>
      <c r="B5977" s="1" t="s">
        <v>1707</v>
      </c>
      <c r="C5977" s="1" t="s">
        <v>6</v>
      </c>
      <c r="D5977" s="1" t="s">
        <v>7</v>
      </c>
      <c r="E5977" s="1">
        <f>COUNTIF($Q$2:$Q$9000,B5977)</f>
        <v>0</v>
      </c>
    </row>
    <row r="5978" spans="1:5" x14ac:dyDescent="0.25">
      <c r="A5978" s="1" t="s">
        <v>8941</v>
      </c>
      <c r="B5978" s="1" t="s">
        <v>8942</v>
      </c>
      <c r="C5978" s="1" t="s">
        <v>6</v>
      </c>
      <c r="D5978" s="1" t="s">
        <v>7</v>
      </c>
      <c r="E5978" s="1">
        <f>COUNTIF($Q$2:$Q$9000,B5978)</f>
        <v>0</v>
      </c>
    </row>
    <row r="5979" spans="1:5" x14ac:dyDescent="0.25">
      <c r="A5979" s="1" t="s">
        <v>8943</v>
      </c>
      <c r="B5979" s="1" t="s">
        <v>5</v>
      </c>
      <c r="C5979" s="1" t="s">
        <v>6</v>
      </c>
      <c r="D5979" s="1" t="s">
        <v>7</v>
      </c>
      <c r="E5979" s="1">
        <f>COUNTIF($Q$2:$Q$9000,B5979)</f>
        <v>0</v>
      </c>
    </row>
    <row r="5980" spans="1:5" x14ac:dyDescent="0.25">
      <c r="A5980" s="1" t="s">
        <v>8944</v>
      </c>
      <c r="B5980" s="1" t="s">
        <v>8945</v>
      </c>
      <c r="C5980" s="1" t="s">
        <v>6</v>
      </c>
      <c r="D5980" s="1" t="s">
        <v>7</v>
      </c>
      <c r="E5980" s="1">
        <f>COUNTIF($Q$2:$Q$9000,B5980)</f>
        <v>0</v>
      </c>
    </row>
    <row r="5981" spans="1:5" x14ac:dyDescent="0.25">
      <c r="A5981" s="1" t="s">
        <v>8946</v>
      </c>
      <c r="B5981" s="1" t="s">
        <v>8947</v>
      </c>
      <c r="C5981" s="1" t="s">
        <v>6</v>
      </c>
      <c r="D5981" s="1" t="s">
        <v>7</v>
      </c>
      <c r="E5981" s="1">
        <f>COUNTIF($Q$2:$Q$9000,B5981)</f>
        <v>0</v>
      </c>
    </row>
    <row r="5982" spans="1:5" x14ac:dyDescent="0.25">
      <c r="A5982" s="1" t="s">
        <v>8948</v>
      </c>
      <c r="B5982" s="1" t="s">
        <v>8949</v>
      </c>
      <c r="C5982" s="1" t="s">
        <v>6</v>
      </c>
      <c r="D5982" s="1" t="s">
        <v>7</v>
      </c>
      <c r="E5982" s="1">
        <f>COUNTIF($Q$2:$Q$9000,B5982)</f>
        <v>0</v>
      </c>
    </row>
    <row r="5983" spans="1:5" x14ac:dyDescent="0.25">
      <c r="A5983" s="1" t="s">
        <v>8950</v>
      </c>
      <c r="B5983" s="1" t="s">
        <v>5</v>
      </c>
      <c r="C5983" s="1" t="s">
        <v>6</v>
      </c>
      <c r="D5983" s="1" t="s">
        <v>7</v>
      </c>
      <c r="E5983" s="1">
        <f>COUNTIF($Q$2:$Q$9000,B5983)</f>
        <v>0</v>
      </c>
    </row>
    <row r="5984" spans="1:5" x14ac:dyDescent="0.25">
      <c r="A5984" s="1" t="s">
        <v>8951</v>
      </c>
      <c r="B5984" s="1" t="s">
        <v>1986</v>
      </c>
      <c r="C5984" s="1" t="s">
        <v>6</v>
      </c>
      <c r="D5984" s="1" t="s">
        <v>7</v>
      </c>
      <c r="E5984" s="1">
        <f>COUNTIF($Q$2:$Q$9000,B5984)</f>
        <v>0</v>
      </c>
    </row>
    <row r="5985" spans="1:5" x14ac:dyDescent="0.25">
      <c r="A5985" s="1" t="s">
        <v>8952</v>
      </c>
      <c r="B5985" s="1" t="s">
        <v>8953</v>
      </c>
      <c r="C5985" s="1" t="s">
        <v>6</v>
      </c>
      <c r="D5985" s="1" t="s">
        <v>7</v>
      </c>
      <c r="E5985" s="1">
        <f>COUNTIF($Q$2:$Q$9000,B5985)</f>
        <v>0</v>
      </c>
    </row>
    <row r="5986" spans="1:5" x14ac:dyDescent="0.25">
      <c r="A5986" s="1" t="s">
        <v>8954</v>
      </c>
      <c r="B5986" s="1" t="s">
        <v>8955</v>
      </c>
      <c r="C5986" s="1" t="s">
        <v>6</v>
      </c>
      <c r="D5986" s="1" t="s">
        <v>7</v>
      </c>
      <c r="E5986" s="1">
        <f>COUNTIF($Q$2:$Q$9000,B5986)</f>
        <v>0</v>
      </c>
    </row>
    <row r="5987" spans="1:5" x14ac:dyDescent="0.25">
      <c r="A5987" s="1" t="s">
        <v>8956</v>
      </c>
      <c r="B5987" s="1" t="s">
        <v>8957</v>
      </c>
      <c r="C5987" s="1" t="s">
        <v>6</v>
      </c>
      <c r="D5987" s="1" t="s">
        <v>7</v>
      </c>
      <c r="E5987" s="1">
        <f>COUNTIF($Q$2:$Q$9000,B5987)</f>
        <v>0</v>
      </c>
    </row>
    <row r="5988" spans="1:5" x14ac:dyDescent="0.25">
      <c r="A5988" s="1" t="s">
        <v>8958</v>
      </c>
      <c r="B5988" s="1" t="s">
        <v>5</v>
      </c>
      <c r="C5988" s="1" t="s">
        <v>6</v>
      </c>
      <c r="D5988" s="1" t="s">
        <v>7</v>
      </c>
      <c r="E5988" s="1">
        <f>COUNTIF($Q$2:$Q$9000,B5988)</f>
        <v>0</v>
      </c>
    </row>
    <row r="5989" spans="1:5" x14ac:dyDescent="0.25">
      <c r="A5989" s="1" t="s">
        <v>8959</v>
      </c>
      <c r="B5989" s="1" t="s">
        <v>6724</v>
      </c>
      <c r="C5989" s="1" t="s">
        <v>6</v>
      </c>
      <c r="D5989" s="1" t="s">
        <v>7</v>
      </c>
      <c r="E5989" s="1">
        <f>COUNTIF($Q$2:$Q$9000,B5989)</f>
        <v>0</v>
      </c>
    </row>
    <row r="5990" spans="1:5" x14ac:dyDescent="0.25">
      <c r="A5990" s="1" t="s">
        <v>8960</v>
      </c>
      <c r="B5990" s="1" t="s">
        <v>1042</v>
      </c>
      <c r="C5990" s="1" t="s">
        <v>6</v>
      </c>
      <c r="D5990" s="1" t="s">
        <v>7</v>
      </c>
      <c r="E5990" s="1">
        <f>COUNTIF($Q$2:$Q$9000,B5990)</f>
        <v>0</v>
      </c>
    </row>
    <row r="5991" spans="1:5" x14ac:dyDescent="0.25">
      <c r="A5991" s="1" t="s">
        <v>8961</v>
      </c>
      <c r="B5991" s="1" t="s">
        <v>8962</v>
      </c>
      <c r="C5991" s="1" t="s">
        <v>6</v>
      </c>
      <c r="D5991" s="1" t="s">
        <v>7</v>
      </c>
      <c r="E5991" s="1">
        <f>COUNTIF($Q$2:$Q$9000,B5991)</f>
        <v>0</v>
      </c>
    </row>
    <row r="5992" spans="1:5" x14ac:dyDescent="0.25">
      <c r="A5992" s="1" t="s">
        <v>8963</v>
      </c>
      <c r="B5992" s="1" t="s">
        <v>8964</v>
      </c>
      <c r="C5992" s="1" t="s">
        <v>6</v>
      </c>
      <c r="D5992" s="1" t="s">
        <v>7</v>
      </c>
      <c r="E5992" s="1">
        <f>COUNTIF($Q$2:$Q$9000,B5992)</f>
        <v>0</v>
      </c>
    </row>
    <row r="5993" spans="1:5" x14ac:dyDescent="0.25">
      <c r="A5993" s="1" t="s">
        <v>8965</v>
      </c>
      <c r="B5993" s="1" t="s">
        <v>5</v>
      </c>
      <c r="C5993" s="1" t="s">
        <v>6</v>
      </c>
      <c r="D5993" s="1" t="s">
        <v>7</v>
      </c>
      <c r="E5993" s="1">
        <f>COUNTIF($Q$2:$Q$9000,B5993)</f>
        <v>0</v>
      </c>
    </row>
    <row r="5994" spans="1:5" x14ac:dyDescent="0.25">
      <c r="A5994" s="1" t="s">
        <v>8968</v>
      </c>
      <c r="B5994" s="1" t="s">
        <v>6608</v>
      </c>
      <c r="C5994" s="1" t="s">
        <v>6</v>
      </c>
      <c r="D5994" s="1" t="s">
        <v>7</v>
      </c>
      <c r="E5994" s="1">
        <f>COUNTIF($Q$2:$Q$9000,B5994)</f>
        <v>0</v>
      </c>
    </row>
    <row r="5995" spans="1:5" x14ac:dyDescent="0.25">
      <c r="A5995" s="1" t="s">
        <v>8969</v>
      </c>
      <c r="B5995" s="1" t="s">
        <v>2575</v>
      </c>
      <c r="C5995" s="1" t="s">
        <v>6</v>
      </c>
      <c r="D5995" s="1" t="s">
        <v>7</v>
      </c>
      <c r="E5995" s="1">
        <f>COUNTIF($Q$2:$Q$9000,B5995)</f>
        <v>0</v>
      </c>
    </row>
    <row r="5996" spans="1:5" x14ac:dyDescent="0.25">
      <c r="A5996" s="1" t="s">
        <v>8970</v>
      </c>
      <c r="B5996" s="1" t="s">
        <v>34</v>
      </c>
      <c r="C5996" s="1" t="s">
        <v>6</v>
      </c>
      <c r="D5996" s="1" t="s">
        <v>7</v>
      </c>
      <c r="E5996" s="1">
        <f>COUNTIF($Q$2:$Q$9000,B5996)</f>
        <v>0</v>
      </c>
    </row>
    <row r="5997" spans="1:5" x14ac:dyDescent="0.25">
      <c r="A5997" s="1" t="s">
        <v>8973</v>
      </c>
      <c r="B5997" s="1" t="s">
        <v>8974</v>
      </c>
      <c r="C5997" s="1" t="s">
        <v>6</v>
      </c>
      <c r="D5997" s="1" t="s">
        <v>7</v>
      </c>
      <c r="E5997" s="1">
        <f>COUNTIF($Q$2:$Q$9000,B5997)</f>
        <v>0</v>
      </c>
    </row>
    <row r="5998" spans="1:5" x14ac:dyDescent="0.25">
      <c r="A5998" s="1" t="s">
        <v>8976</v>
      </c>
      <c r="B5998" s="1" t="s">
        <v>8977</v>
      </c>
      <c r="C5998" s="1" t="s">
        <v>6</v>
      </c>
      <c r="D5998" s="1" t="s">
        <v>7</v>
      </c>
      <c r="E5998" s="1">
        <f>COUNTIF($Q$2:$Q$9000,B5998)</f>
        <v>0</v>
      </c>
    </row>
    <row r="5999" spans="1:5" x14ac:dyDescent="0.25">
      <c r="A5999" s="1" t="s">
        <v>8978</v>
      </c>
      <c r="B5999" s="1" t="s">
        <v>1372</v>
      </c>
      <c r="C5999" s="1" t="s">
        <v>6</v>
      </c>
      <c r="D5999" s="1" t="s">
        <v>7</v>
      </c>
      <c r="E5999" s="1">
        <f>COUNTIF($Q$2:$Q$9000,B5999)</f>
        <v>0</v>
      </c>
    </row>
    <row r="6000" spans="1:5" x14ac:dyDescent="0.25">
      <c r="A6000" s="1" t="s">
        <v>8979</v>
      </c>
      <c r="B6000" s="1" t="s">
        <v>1707</v>
      </c>
      <c r="C6000" s="1" t="s">
        <v>6</v>
      </c>
      <c r="D6000" s="1" t="s">
        <v>7</v>
      </c>
      <c r="E6000" s="1">
        <f>COUNTIF($Q$2:$Q$9000,B6000)</f>
        <v>0</v>
      </c>
    </row>
    <row r="6001" spans="1:5" x14ac:dyDescent="0.25">
      <c r="A6001" s="1" t="s">
        <v>8980</v>
      </c>
      <c r="B6001" s="1" t="s">
        <v>8981</v>
      </c>
      <c r="C6001" s="1" t="s">
        <v>6</v>
      </c>
      <c r="D6001" s="1" t="s">
        <v>7</v>
      </c>
      <c r="E6001" s="1">
        <f>COUNTIF($Q$2:$Q$9000,B6001)</f>
        <v>0</v>
      </c>
    </row>
    <row r="6002" spans="1:5" x14ac:dyDescent="0.25">
      <c r="A6002" s="1" t="s">
        <v>8984</v>
      </c>
      <c r="B6002" s="1" t="s">
        <v>8985</v>
      </c>
      <c r="C6002" s="1" t="s">
        <v>6</v>
      </c>
      <c r="D6002" s="1" t="s">
        <v>7</v>
      </c>
      <c r="E6002" s="1">
        <f>COUNTIF($Q$2:$Q$9000,B6002)</f>
        <v>0</v>
      </c>
    </row>
    <row r="6003" spans="1:5" x14ac:dyDescent="0.25">
      <c r="A6003" s="1" t="s">
        <v>8986</v>
      </c>
      <c r="B6003" s="1" t="s">
        <v>8987</v>
      </c>
      <c r="C6003" s="1" t="s">
        <v>6</v>
      </c>
      <c r="D6003" s="1" t="s">
        <v>7</v>
      </c>
      <c r="E6003" s="1">
        <f>COUNTIF($Q$2:$Q$9000,B6003)</f>
        <v>0</v>
      </c>
    </row>
    <row r="6004" spans="1:5" x14ac:dyDescent="0.25">
      <c r="A6004" s="1" t="s">
        <v>8988</v>
      </c>
      <c r="B6004" s="1" t="s">
        <v>8987</v>
      </c>
      <c r="C6004" s="1" t="s">
        <v>6</v>
      </c>
      <c r="D6004" s="1" t="s">
        <v>7</v>
      </c>
      <c r="E6004" s="1">
        <f>COUNTIF($Q$2:$Q$9000,B6004)</f>
        <v>0</v>
      </c>
    </row>
    <row r="6005" spans="1:5" x14ac:dyDescent="0.25">
      <c r="A6005" s="1" t="s">
        <v>8989</v>
      </c>
      <c r="B6005" s="1" t="s">
        <v>8990</v>
      </c>
      <c r="C6005" s="1" t="s">
        <v>6</v>
      </c>
      <c r="D6005" s="1" t="s">
        <v>7</v>
      </c>
      <c r="E6005" s="1">
        <f>COUNTIF($Q$2:$Q$9000,B6005)</f>
        <v>0</v>
      </c>
    </row>
    <row r="6006" spans="1:5" x14ac:dyDescent="0.25">
      <c r="A6006" s="1" t="s">
        <v>8991</v>
      </c>
      <c r="B6006" s="1" t="s">
        <v>8992</v>
      </c>
      <c r="C6006" s="1" t="s">
        <v>6</v>
      </c>
      <c r="D6006" s="1" t="s">
        <v>7</v>
      </c>
      <c r="E6006" s="1">
        <f>COUNTIF($Q$2:$Q$9000,B6006)</f>
        <v>0</v>
      </c>
    </row>
    <row r="6007" spans="1:5" x14ac:dyDescent="0.25">
      <c r="A6007" s="1" t="s">
        <v>8993</v>
      </c>
      <c r="B6007" s="1" t="s">
        <v>8994</v>
      </c>
      <c r="C6007" s="1" t="s">
        <v>6</v>
      </c>
      <c r="D6007" s="1" t="s">
        <v>7</v>
      </c>
      <c r="E6007" s="1">
        <f>COUNTIF($Q$2:$Q$9000,B6007)</f>
        <v>0</v>
      </c>
    </row>
    <row r="6008" spans="1:5" x14ac:dyDescent="0.25">
      <c r="A6008" s="1" t="s">
        <v>8995</v>
      </c>
      <c r="B6008" s="1" t="s">
        <v>5</v>
      </c>
      <c r="C6008" s="1" t="s">
        <v>6</v>
      </c>
      <c r="D6008" s="1" t="s">
        <v>7</v>
      </c>
      <c r="E6008" s="1">
        <f>COUNTIF($Q$2:$Q$9000,B6008)</f>
        <v>0</v>
      </c>
    </row>
    <row r="6009" spans="1:5" x14ac:dyDescent="0.25">
      <c r="A6009" s="1" t="s">
        <v>8996</v>
      </c>
      <c r="B6009" s="1" t="s">
        <v>8997</v>
      </c>
      <c r="C6009" s="1" t="s">
        <v>6</v>
      </c>
      <c r="D6009" s="1" t="s">
        <v>7</v>
      </c>
      <c r="E6009" s="1">
        <f>COUNTIF($Q$2:$Q$9000,B6009)</f>
        <v>0</v>
      </c>
    </row>
    <row r="6010" spans="1:5" x14ac:dyDescent="0.25">
      <c r="A6010" s="1" t="s">
        <v>8998</v>
      </c>
      <c r="B6010" s="1" t="s">
        <v>8999</v>
      </c>
      <c r="C6010" s="1" t="s">
        <v>6</v>
      </c>
      <c r="D6010" s="1" t="s">
        <v>7</v>
      </c>
      <c r="E6010" s="1">
        <f>COUNTIF($Q$2:$Q$9000,B6010)</f>
        <v>0</v>
      </c>
    </row>
    <row r="6011" spans="1:5" x14ac:dyDescent="0.25">
      <c r="A6011" s="1" t="s">
        <v>9001</v>
      </c>
      <c r="B6011" s="1" t="s">
        <v>9002</v>
      </c>
      <c r="C6011" s="1" t="s">
        <v>6</v>
      </c>
      <c r="D6011" s="1" t="s">
        <v>7</v>
      </c>
      <c r="E6011" s="1">
        <f>COUNTIF($Q$2:$Q$9000,B6011)</f>
        <v>0</v>
      </c>
    </row>
    <row r="6012" spans="1:5" x14ac:dyDescent="0.25">
      <c r="A6012" s="1" t="s">
        <v>9003</v>
      </c>
      <c r="B6012" s="1" t="s">
        <v>9004</v>
      </c>
      <c r="C6012" s="1" t="s">
        <v>6</v>
      </c>
      <c r="D6012" s="1" t="s">
        <v>7</v>
      </c>
      <c r="E6012" s="1">
        <f>COUNTIF($Q$2:$Q$9000,B6012)</f>
        <v>0</v>
      </c>
    </row>
    <row r="6013" spans="1:5" x14ac:dyDescent="0.25">
      <c r="A6013" s="1" t="s">
        <v>9005</v>
      </c>
      <c r="B6013" s="1" t="s">
        <v>9006</v>
      </c>
      <c r="C6013" s="1" t="s">
        <v>6</v>
      </c>
      <c r="D6013" s="1" t="s">
        <v>7</v>
      </c>
      <c r="E6013" s="1">
        <f>COUNTIF($Q$2:$Q$9000,B6013)</f>
        <v>0</v>
      </c>
    </row>
    <row r="6014" spans="1:5" x14ac:dyDescent="0.25">
      <c r="A6014" s="1" t="s">
        <v>9009</v>
      </c>
      <c r="B6014" s="1" t="s">
        <v>9010</v>
      </c>
      <c r="C6014" s="1" t="s">
        <v>6</v>
      </c>
      <c r="D6014" s="1" t="s">
        <v>7</v>
      </c>
      <c r="E6014" s="1">
        <f>COUNTIF($Q$2:$Q$9000,B6014)</f>
        <v>0</v>
      </c>
    </row>
    <row r="6015" spans="1:5" x14ac:dyDescent="0.25">
      <c r="A6015" s="1" t="s">
        <v>9011</v>
      </c>
      <c r="B6015" s="1" t="s">
        <v>21</v>
      </c>
      <c r="C6015" s="1" t="s">
        <v>6</v>
      </c>
      <c r="D6015" s="1" t="s">
        <v>7</v>
      </c>
      <c r="E6015" s="1">
        <f>COUNTIF($Q$2:$Q$9000,B6015)</f>
        <v>0</v>
      </c>
    </row>
    <row r="6016" spans="1:5" x14ac:dyDescent="0.25">
      <c r="A6016" s="1" t="s">
        <v>9012</v>
      </c>
      <c r="B6016" s="1" t="s">
        <v>386</v>
      </c>
      <c r="C6016" s="1" t="s">
        <v>6</v>
      </c>
      <c r="D6016" s="1" t="s">
        <v>7</v>
      </c>
      <c r="E6016" s="1">
        <f>COUNTIF($Q$2:$Q$9000,B6016)</f>
        <v>0</v>
      </c>
    </row>
    <row r="6017" spans="1:5" x14ac:dyDescent="0.25">
      <c r="A6017" s="1" t="s">
        <v>9013</v>
      </c>
      <c r="B6017" s="1" t="s">
        <v>9014</v>
      </c>
      <c r="C6017" s="1" t="s">
        <v>6</v>
      </c>
      <c r="D6017" s="1" t="s">
        <v>7</v>
      </c>
      <c r="E6017" s="1">
        <f>COUNTIF($Q$2:$Q$9000,B6017)</f>
        <v>0</v>
      </c>
    </row>
    <row r="6018" spans="1:5" x14ac:dyDescent="0.25">
      <c r="A6018" s="1" t="s">
        <v>9015</v>
      </c>
      <c r="B6018" s="1" t="s">
        <v>9016</v>
      </c>
      <c r="C6018" s="1" t="s">
        <v>6</v>
      </c>
      <c r="D6018" s="1" t="s">
        <v>7</v>
      </c>
      <c r="E6018" s="1">
        <f>COUNTIF($Q$2:$Q$9000,B6018)</f>
        <v>0</v>
      </c>
    </row>
    <row r="6019" spans="1:5" x14ac:dyDescent="0.25">
      <c r="A6019" s="1" t="s">
        <v>9017</v>
      </c>
      <c r="B6019" s="1" t="s">
        <v>1145</v>
      </c>
      <c r="C6019" s="1" t="s">
        <v>6</v>
      </c>
      <c r="D6019" s="1" t="s">
        <v>7</v>
      </c>
      <c r="E6019" s="1">
        <f>COUNTIF($Q$2:$Q$9000,B6019)</f>
        <v>0</v>
      </c>
    </row>
    <row r="6020" spans="1:5" x14ac:dyDescent="0.25">
      <c r="A6020" s="1" t="s">
        <v>9018</v>
      </c>
      <c r="B6020" s="1" t="s">
        <v>9019</v>
      </c>
      <c r="C6020" s="1" t="s">
        <v>6</v>
      </c>
      <c r="D6020" s="1" t="s">
        <v>7</v>
      </c>
      <c r="E6020" s="1">
        <f>COUNTIF($Q$2:$Q$9000,B6020)</f>
        <v>0</v>
      </c>
    </row>
    <row r="6021" spans="1:5" x14ac:dyDescent="0.25">
      <c r="A6021" s="1" t="s">
        <v>9020</v>
      </c>
      <c r="B6021" s="1" t="s">
        <v>9021</v>
      </c>
      <c r="C6021" s="1" t="s">
        <v>6</v>
      </c>
      <c r="D6021" s="1" t="s">
        <v>7</v>
      </c>
      <c r="E6021" s="1">
        <f>COUNTIF($Q$2:$Q$9000,B6021)</f>
        <v>0</v>
      </c>
    </row>
    <row r="6022" spans="1:5" x14ac:dyDescent="0.25">
      <c r="A6022" s="1" t="s">
        <v>9022</v>
      </c>
      <c r="B6022" s="1" t="s">
        <v>4848</v>
      </c>
      <c r="C6022" s="1" t="s">
        <v>6</v>
      </c>
      <c r="D6022" s="1" t="s">
        <v>7</v>
      </c>
      <c r="E6022" s="1">
        <f>COUNTIF($Q$2:$Q$9000,B6022)</f>
        <v>0</v>
      </c>
    </row>
    <row r="6023" spans="1:5" x14ac:dyDescent="0.25">
      <c r="A6023" s="1" t="s">
        <v>9023</v>
      </c>
      <c r="B6023" s="1" t="s">
        <v>21</v>
      </c>
      <c r="C6023" s="1" t="s">
        <v>6</v>
      </c>
      <c r="D6023" s="1" t="s">
        <v>7</v>
      </c>
      <c r="E6023" s="1">
        <f>COUNTIF($Q$2:$Q$9000,B6023)</f>
        <v>0</v>
      </c>
    </row>
    <row r="6024" spans="1:5" x14ac:dyDescent="0.25">
      <c r="A6024" s="1" t="s">
        <v>9024</v>
      </c>
      <c r="B6024" s="1" t="s">
        <v>9025</v>
      </c>
      <c r="C6024" s="1" t="s">
        <v>6</v>
      </c>
      <c r="D6024" s="1" t="s">
        <v>7</v>
      </c>
      <c r="E6024" s="1">
        <f>COUNTIF($Q$2:$Q$9000,B6024)</f>
        <v>0</v>
      </c>
    </row>
    <row r="6025" spans="1:5" x14ac:dyDescent="0.25">
      <c r="A6025" s="1" t="s">
        <v>9026</v>
      </c>
      <c r="B6025" s="1" t="s">
        <v>1675</v>
      </c>
      <c r="C6025" s="1" t="s">
        <v>6</v>
      </c>
      <c r="D6025" s="1" t="s">
        <v>7</v>
      </c>
      <c r="E6025" s="1">
        <f>COUNTIF($Q$2:$Q$9000,B6025)</f>
        <v>0</v>
      </c>
    </row>
    <row r="6026" spans="1:5" x14ac:dyDescent="0.25">
      <c r="A6026" s="1" t="s">
        <v>9028</v>
      </c>
      <c r="B6026" s="1" t="s">
        <v>5</v>
      </c>
      <c r="C6026" s="1" t="s">
        <v>6</v>
      </c>
      <c r="D6026" s="1" t="s">
        <v>7</v>
      </c>
      <c r="E6026" s="1">
        <f>COUNTIF($Q$2:$Q$9000,B6026)</f>
        <v>0</v>
      </c>
    </row>
    <row r="6027" spans="1:5" x14ac:dyDescent="0.25">
      <c r="A6027" s="1" t="s">
        <v>9029</v>
      </c>
      <c r="B6027" s="1" t="s">
        <v>5</v>
      </c>
      <c r="C6027" s="1" t="s">
        <v>6</v>
      </c>
      <c r="D6027" s="1" t="s">
        <v>7</v>
      </c>
      <c r="E6027" s="1">
        <f>COUNTIF($Q$2:$Q$9000,B6027)</f>
        <v>0</v>
      </c>
    </row>
    <row r="6028" spans="1:5" x14ac:dyDescent="0.25">
      <c r="A6028" s="1" t="s">
        <v>9030</v>
      </c>
      <c r="B6028" s="1" t="s">
        <v>9031</v>
      </c>
      <c r="C6028" s="1" t="s">
        <v>6</v>
      </c>
      <c r="D6028" s="1" t="s">
        <v>7</v>
      </c>
      <c r="E6028" s="1">
        <f>COUNTIF($Q$2:$Q$9000,B6028)</f>
        <v>0</v>
      </c>
    </row>
    <row r="6029" spans="1:5" x14ac:dyDescent="0.25">
      <c r="A6029" s="1" t="s">
        <v>9032</v>
      </c>
      <c r="B6029" s="1" t="s">
        <v>9033</v>
      </c>
      <c r="C6029" s="1" t="s">
        <v>6</v>
      </c>
      <c r="D6029" s="1" t="s">
        <v>7</v>
      </c>
      <c r="E6029" s="1">
        <f>COUNTIF($Q$2:$Q$9000,B6029)</f>
        <v>0</v>
      </c>
    </row>
    <row r="6030" spans="1:5" x14ac:dyDescent="0.25">
      <c r="A6030" s="1" t="s">
        <v>9034</v>
      </c>
      <c r="B6030" s="1" t="s">
        <v>2254</v>
      </c>
      <c r="C6030" s="1" t="s">
        <v>6</v>
      </c>
      <c r="D6030" s="1" t="s">
        <v>7</v>
      </c>
      <c r="E6030" s="1">
        <f>COUNTIF($Q$2:$Q$9000,B6030)</f>
        <v>0</v>
      </c>
    </row>
    <row r="6031" spans="1:5" x14ac:dyDescent="0.25">
      <c r="A6031" s="1" t="s">
        <v>9035</v>
      </c>
      <c r="B6031" s="1" t="s">
        <v>21</v>
      </c>
      <c r="C6031" s="1" t="s">
        <v>6</v>
      </c>
      <c r="D6031" s="1" t="s">
        <v>7</v>
      </c>
      <c r="E6031" s="1">
        <f>COUNTIF($Q$2:$Q$9000,B6031)</f>
        <v>0</v>
      </c>
    </row>
    <row r="6032" spans="1:5" x14ac:dyDescent="0.25">
      <c r="A6032" s="1" t="s">
        <v>9036</v>
      </c>
      <c r="B6032" s="1" t="s">
        <v>9037</v>
      </c>
      <c r="C6032" s="1" t="s">
        <v>6</v>
      </c>
      <c r="D6032" s="1" t="s">
        <v>7</v>
      </c>
      <c r="E6032" s="1">
        <f>COUNTIF($Q$2:$Q$9000,B6032)</f>
        <v>0</v>
      </c>
    </row>
    <row r="6033" spans="1:5" x14ac:dyDescent="0.25">
      <c r="A6033" s="1" t="s">
        <v>9038</v>
      </c>
      <c r="B6033" s="1" t="s">
        <v>5</v>
      </c>
      <c r="C6033" s="1" t="s">
        <v>6</v>
      </c>
      <c r="D6033" s="1" t="s">
        <v>7</v>
      </c>
      <c r="E6033" s="1">
        <f>COUNTIF($Q$2:$Q$9000,B6033)</f>
        <v>0</v>
      </c>
    </row>
    <row r="6034" spans="1:5" x14ac:dyDescent="0.25">
      <c r="A6034" s="1" t="s">
        <v>9039</v>
      </c>
      <c r="B6034" s="1" t="s">
        <v>9040</v>
      </c>
      <c r="C6034" s="1" t="s">
        <v>6</v>
      </c>
      <c r="D6034" s="1" t="s">
        <v>7</v>
      </c>
      <c r="E6034" s="1">
        <f>COUNTIF($Q$2:$Q$9000,B6034)</f>
        <v>0</v>
      </c>
    </row>
    <row r="6035" spans="1:5" x14ac:dyDescent="0.25">
      <c r="A6035" s="1" t="s">
        <v>9041</v>
      </c>
      <c r="B6035" s="1" t="s">
        <v>5</v>
      </c>
      <c r="C6035" s="1" t="s">
        <v>6</v>
      </c>
      <c r="D6035" s="1" t="s">
        <v>7</v>
      </c>
      <c r="E6035" s="1">
        <f>COUNTIF($Q$2:$Q$9000,B6035)</f>
        <v>0</v>
      </c>
    </row>
    <row r="6036" spans="1:5" x14ac:dyDescent="0.25">
      <c r="A6036" s="1" t="s">
        <v>9044</v>
      </c>
      <c r="B6036" s="1" t="s">
        <v>3246</v>
      </c>
      <c r="C6036" s="1" t="s">
        <v>6</v>
      </c>
      <c r="D6036" s="1" t="s">
        <v>7</v>
      </c>
      <c r="E6036" s="1">
        <f>COUNTIF($Q$2:$Q$9000,B6036)</f>
        <v>0</v>
      </c>
    </row>
    <row r="6037" spans="1:5" x14ac:dyDescent="0.25">
      <c r="A6037" s="1" t="s">
        <v>9045</v>
      </c>
      <c r="B6037" s="1" t="s">
        <v>9046</v>
      </c>
      <c r="C6037" s="1" t="s">
        <v>6</v>
      </c>
      <c r="D6037" s="1" t="s">
        <v>7</v>
      </c>
      <c r="E6037" s="1">
        <f>COUNTIF($Q$2:$Q$9000,B6037)</f>
        <v>0</v>
      </c>
    </row>
    <row r="6038" spans="1:5" x14ac:dyDescent="0.25">
      <c r="A6038" s="1" t="s">
        <v>9047</v>
      </c>
      <c r="B6038" s="1" t="s">
        <v>9048</v>
      </c>
      <c r="C6038" s="1" t="s">
        <v>6</v>
      </c>
      <c r="D6038" s="1" t="s">
        <v>7</v>
      </c>
      <c r="E6038" s="1">
        <f>COUNTIF($Q$2:$Q$9000,B6038)</f>
        <v>0</v>
      </c>
    </row>
    <row r="6039" spans="1:5" x14ac:dyDescent="0.25">
      <c r="A6039" s="1" t="s">
        <v>9049</v>
      </c>
      <c r="B6039" s="1" t="s">
        <v>9050</v>
      </c>
      <c r="C6039" s="1" t="s">
        <v>6</v>
      </c>
      <c r="D6039" s="1" t="s">
        <v>7</v>
      </c>
      <c r="E6039" s="1">
        <f>COUNTIF($Q$2:$Q$9000,B6039)</f>
        <v>0</v>
      </c>
    </row>
    <row r="6040" spans="1:5" x14ac:dyDescent="0.25">
      <c r="A6040" s="1" t="s">
        <v>9051</v>
      </c>
      <c r="B6040" s="1" t="s">
        <v>9052</v>
      </c>
      <c r="C6040" s="1" t="s">
        <v>6</v>
      </c>
      <c r="D6040" s="1" t="s">
        <v>7</v>
      </c>
      <c r="E6040" s="1">
        <f>COUNTIF($Q$2:$Q$9000,B6040)</f>
        <v>0</v>
      </c>
    </row>
    <row r="6041" spans="1:5" x14ac:dyDescent="0.25">
      <c r="A6041" s="1" t="s">
        <v>9053</v>
      </c>
      <c r="B6041" s="1" t="s">
        <v>9054</v>
      </c>
      <c r="C6041" s="1" t="s">
        <v>6</v>
      </c>
      <c r="D6041" s="1" t="s">
        <v>7</v>
      </c>
      <c r="E6041" s="1">
        <f>COUNTIF($Q$2:$Q$9000,B6041)</f>
        <v>0</v>
      </c>
    </row>
    <row r="6042" spans="1:5" x14ac:dyDescent="0.25">
      <c r="A6042" s="1" t="s">
        <v>9055</v>
      </c>
      <c r="B6042" s="1" t="s">
        <v>9056</v>
      </c>
      <c r="C6042" s="1" t="s">
        <v>6</v>
      </c>
      <c r="D6042" s="1" t="s">
        <v>7</v>
      </c>
      <c r="E6042" s="1">
        <f>COUNTIF($Q$2:$Q$9000,B6042)</f>
        <v>0</v>
      </c>
    </row>
    <row r="6043" spans="1:5" x14ac:dyDescent="0.25">
      <c r="A6043" s="1" t="s">
        <v>9057</v>
      </c>
      <c r="B6043" s="1" t="s">
        <v>5</v>
      </c>
      <c r="C6043" s="1" t="s">
        <v>6</v>
      </c>
      <c r="D6043" s="1" t="s">
        <v>7</v>
      </c>
      <c r="E6043" s="1">
        <f>COUNTIF($Q$2:$Q$9000,B6043)</f>
        <v>0</v>
      </c>
    </row>
    <row r="6044" spans="1:5" x14ac:dyDescent="0.25">
      <c r="A6044" s="1" t="s">
        <v>9058</v>
      </c>
      <c r="B6044" s="1" t="s">
        <v>9059</v>
      </c>
      <c r="C6044" s="1" t="s">
        <v>6</v>
      </c>
      <c r="D6044" s="1" t="s">
        <v>7</v>
      </c>
      <c r="E6044" s="1">
        <f>COUNTIF($Q$2:$Q$9000,B6044)</f>
        <v>0</v>
      </c>
    </row>
    <row r="6045" spans="1:5" x14ac:dyDescent="0.25">
      <c r="A6045" s="1" t="s">
        <v>9060</v>
      </c>
      <c r="B6045" s="1" t="s">
        <v>9061</v>
      </c>
      <c r="C6045" s="1" t="s">
        <v>6</v>
      </c>
      <c r="D6045" s="1" t="s">
        <v>7</v>
      </c>
      <c r="E6045" s="1">
        <f>COUNTIF($Q$2:$Q$9000,B6045)</f>
        <v>0</v>
      </c>
    </row>
    <row r="6046" spans="1:5" x14ac:dyDescent="0.25">
      <c r="A6046" s="1" t="s">
        <v>9062</v>
      </c>
      <c r="B6046" s="1" t="s">
        <v>7120</v>
      </c>
      <c r="C6046" s="1" t="s">
        <v>6</v>
      </c>
      <c r="D6046" s="1" t="s">
        <v>7</v>
      </c>
      <c r="E6046" s="1">
        <f>COUNTIF($Q$2:$Q$9000,B6046)</f>
        <v>0</v>
      </c>
    </row>
    <row r="6047" spans="1:5" x14ac:dyDescent="0.25">
      <c r="A6047" s="1" t="s">
        <v>9065</v>
      </c>
      <c r="B6047" s="1" t="s">
        <v>7519</v>
      </c>
      <c r="C6047" s="1" t="s">
        <v>6</v>
      </c>
      <c r="D6047" s="1" t="s">
        <v>7</v>
      </c>
      <c r="E6047" s="1">
        <f>COUNTIF($Q$2:$Q$9000,B6047)</f>
        <v>0</v>
      </c>
    </row>
    <row r="6048" spans="1:5" x14ac:dyDescent="0.25">
      <c r="A6048" s="1" t="s">
        <v>9066</v>
      </c>
      <c r="B6048" s="1" t="s">
        <v>5</v>
      </c>
      <c r="C6048" s="1" t="s">
        <v>6</v>
      </c>
      <c r="D6048" s="1" t="s">
        <v>7</v>
      </c>
      <c r="E6048" s="1">
        <f>COUNTIF($Q$2:$Q$9000,B6048)</f>
        <v>0</v>
      </c>
    </row>
    <row r="6049" spans="1:5" x14ac:dyDescent="0.25">
      <c r="A6049" s="1" t="s">
        <v>9067</v>
      </c>
      <c r="B6049" s="1" t="s">
        <v>5</v>
      </c>
      <c r="C6049" s="1" t="s">
        <v>6</v>
      </c>
      <c r="D6049" s="1" t="s">
        <v>7</v>
      </c>
      <c r="E6049" s="1">
        <f>COUNTIF($Q$2:$Q$9000,B6049)</f>
        <v>0</v>
      </c>
    </row>
    <row r="6050" spans="1:5" x14ac:dyDescent="0.25">
      <c r="A6050" s="1" t="s">
        <v>9068</v>
      </c>
      <c r="B6050" s="1" t="s">
        <v>34</v>
      </c>
      <c r="C6050" s="1" t="s">
        <v>6</v>
      </c>
      <c r="D6050" s="1" t="s">
        <v>7</v>
      </c>
      <c r="E6050" s="1">
        <f>COUNTIF($Q$2:$Q$9000,B6050)</f>
        <v>0</v>
      </c>
    </row>
    <row r="6051" spans="1:5" x14ac:dyDescent="0.25">
      <c r="A6051" s="1" t="s">
        <v>9069</v>
      </c>
      <c r="B6051" s="1" t="s">
        <v>9070</v>
      </c>
      <c r="C6051" s="1" t="s">
        <v>6</v>
      </c>
      <c r="D6051" s="1" t="s">
        <v>7</v>
      </c>
      <c r="E6051" s="1">
        <f>COUNTIF($Q$2:$Q$9000,B6051)</f>
        <v>0</v>
      </c>
    </row>
    <row r="6052" spans="1:5" x14ac:dyDescent="0.25">
      <c r="A6052" s="1" t="s">
        <v>9071</v>
      </c>
      <c r="B6052" s="1" t="s">
        <v>9072</v>
      </c>
      <c r="C6052" s="1" t="s">
        <v>6</v>
      </c>
      <c r="D6052" s="1" t="s">
        <v>7</v>
      </c>
      <c r="E6052" s="1">
        <f>COUNTIF($Q$2:$Q$9000,B6052)</f>
        <v>0</v>
      </c>
    </row>
    <row r="6053" spans="1:5" x14ac:dyDescent="0.25">
      <c r="A6053" s="1" t="s">
        <v>9073</v>
      </c>
      <c r="B6053" s="1" t="s">
        <v>9074</v>
      </c>
      <c r="C6053" s="1" t="s">
        <v>6</v>
      </c>
      <c r="D6053" s="1" t="s">
        <v>7</v>
      </c>
      <c r="E6053" s="1">
        <f>COUNTIF($Q$2:$Q$9000,B6053)</f>
        <v>0</v>
      </c>
    </row>
    <row r="6054" spans="1:5" x14ac:dyDescent="0.25">
      <c r="A6054" s="1" t="s">
        <v>9075</v>
      </c>
      <c r="B6054" s="1" t="s">
        <v>9076</v>
      </c>
      <c r="C6054" s="1" t="s">
        <v>6</v>
      </c>
      <c r="D6054" s="1" t="s">
        <v>7</v>
      </c>
      <c r="E6054" s="1">
        <f>COUNTIF($Q$2:$Q$9000,B6054)</f>
        <v>0</v>
      </c>
    </row>
    <row r="6055" spans="1:5" x14ac:dyDescent="0.25">
      <c r="A6055" s="1" t="s">
        <v>9079</v>
      </c>
      <c r="B6055" s="1" t="s">
        <v>9080</v>
      </c>
      <c r="C6055" s="1" t="s">
        <v>6</v>
      </c>
      <c r="D6055" s="1" t="s">
        <v>7</v>
      </c>
      <c r="E6055" s="1">
        <f>COUNTIF($Q$2:$Q$9000,B6055)</f>
        <v>0</v>
      </c>
    </row>
    <row r="6056" spans="1:5" x14ac:dyDescent="0.25">
      <c r="A6056" s="1" t="s">
        <v>9081</v>
      </c>
      <c r="B6056" s="1" t="s">
        <v>9082</v>
      </c>
      <c r="C6056" s="1" t="s">
        <v>6</v>
      </c>
      <c r="D6056" s="1" t="s">
        <v>7</v>
      </c>
      <c r="E6056" s="1">
        <f>COUNTIF($Q$2:$Q$9000,B6056)</f>
        <v>0</v>
      </c>
    </row>
    <row r="6057" spans="1:5" x14ac:dyDescent="0.25">
      <c r="A6057" s="1" t="s">
        <v>9083</v>
      </c>
      <c r="B6057" s="1" t="s">
        <v>739</v>
      </c>
      <c r="C6057" s="1" t="s">
        <v>6</v>
      </c>
      <c r="D6057" s="1" t="s">
        <v>7</v>
      </c>
      <c r="E6057" s="1">
        <f>COUNTIF($Q$2:$Q$9000,B6057)</f>
        <v>0</v>
      </c>
    </row>
    <row r="6058" spans="1:5" x14ac:dyDescent="0.25">
      <c r="A6058" s="1" t="s">
        <v>9084</v>
      </c>
      <c r="B6058" s="1" t="s">
        <v>739</v>
      </c>
      <c r="C6058" s="1" t="s">
        <v>6</v>
      </c>
      <c r="D6058" s="1" t="s">
        <v>7</v>
      </c>
      <c r="E6058" s="1">
        <f>COUNTIF($Q$2:$Q$9000,B6058)</f>
        <v>0</v>
      </c>
    </row>
    <row r="6059" spans="1:5" x14ac:dyDescent="0.25">
      <c r="A6059" s="1" t="s">
        <v>9085</v>
      </c>
      <c r="B6059" s="1" t="s">
        <v>7519</v>
      </c>
      <c r="C6059" s="1" t="s">
        <v>6</v>
      </c>
      <c r="D6059" s="1" t="s">
        <v>7</v>
      </c>
      <c r="E6059" s="1">
        <f>COUNTIF($Q$2:$Q$9000,B6059)</f>
        <v>0</v>
      </c>
    </row>
    <row r="6060" spans="1:5" x14ac:dyDescent="0.25">
      <c r="A6060" s="1" t="s">
        <v>9086</v>
      </c>
      <c r="B6060" s="1" t="s">
        <v>9087</v>
      </c>
      <c r="C6060" s="1" t="s">
        <v>6</v>
      </c>
      <c r="D6060" s="1" t="s">
        <v>7</v>
      </c>
      <c r="E6060" s="1">
        <f>COUNTIF($Q$2:$Q$9000,B6060)</f>
        <v>0</v>
      </c>
    </row>
    <row r="6061" spans="1:5" x14ac:dyDescent="0.25">
      <c r="A6061" s="1" t="s">
        <v>9088</v>
      </c>
      <c r="B6061" s="1" t="s">
        <v>9089</v>
      </c>
      <c r="C6061" s="1" t="s">
        <v>6</v>
      </c>
      <c r="D6061" s="1" t="s">
        <v>7</v>
      </c>
      <c r="E6061" s="1">
        <f>COUNTIF($Q$2:$Q$9000,B6061)</f>
        <v>0</v>
      </c>
    </row>
    <row r="6062" spans="1:5" x14ac:dyDescent="0.25">
      <c r="A6062" s="1" t="s">
        <v>9090</v>
      </c>
      <c r="B6062" s="1" t="s">
        <v>739</v>
      </c>
      <c r="C6062" s="1" t="s">
        <v>6</v>
      </c>
      <c r="D6062" s="1" t="s">
        <v>7</v>
      </c>
      <c r="E6062" s="1">
        <f>COUNTIF($Q$2:$Q$9000,B6062)</f>
        <v>0</v>
      </c>
    </row>
    <row r="6063" spans="1:5" x14ac:dyDescent="0.25">
      <c r="A6063" s="1" t="s">
        <v>9091</v>
      </c>
      <c r="B6063" s="1" t="s">
        <v>21</v>
      </c>
      <c r="C6063" s="1" t="s">
        <v>6</v>
      </c>
      <c r="D6063" s="1" t="s">
        <v>7</v>
      </c>
      <c r="E6063" s="1">
        <f>COUNTIF($Q$2:$Q$9000,B6063)</f>
        <v>0</v>
      </c>
    </row>
    <row r="6064" spans="1:5" x14ac:dyDescent="0.25">
      <c r="A6064" s="1" t="s">
        <v>9096</v>
      </c>
      <c r="B6064" s="1" t="s">
        <v>9097</v>
      </c>
      <c r="C6064" s="1" t="s">
        <v>6</v>
      </c>
      <c r="D6064" s="1" t="s">
        <v>7</v>
      </c>
      <c r="E6064" s="1">
        <f>COUNTIF($Q$2:$Q$9000,B6064)</f>
        <v>0</v>
      </c>
    </row>
    <row r="6065" spans="1:5" x14ac:dyDescent="0.25">
      <c r="A6065" s="1" t="s">
        <v>9098</v>
      </c>
      <c r="B6065" s="1" t="s">
        <v>9099</v>
      </c>
      <c r="C6065" s="1" t="s">
        <v>6</v>
      </c>
      <c r="D6065" s="1" t="s">
        <v>7</v>
      </c>
      <c r="E6065" s="1">
        <f>COUNTIF($Q$2:$Q$9000,B6065)</f>
        <v>0</v>
      </c>
    </row>
    <row r="6066" spans="1:5" x14ac:dyDescent="0.25">
      <c r="A6066" s="1" t="s">
        <v>9102</v>
      </c>
      <c r="B6066" s="1" t="s">
        <v>9103</v>
      </c>
      <c r="C6066" s="1" t="s">
        <v>6</v>
      </c>
      <c r="D6066" s="1" t="s">
        <v>7</v>
      </c>
      <c r="E6066" s="1">
        <f>COUNTIF($Q$2:$Q$9000,B6066)</f>
        <v>0</v>
      </c>
    </row>
    <row r="6067" spans="1:5" x14ac:dyDescent="0.25">
      <c r="A6067" s="1" t="s">
        <v>9104</v>
      </c>
      <c r="B6067" s="1" t="s">
        <v>9105</v>
      </c>
      <c r="C6067" s="1" t="s">
        <v>6</v>
      </c>
      <c r="D6067" s="1" t="s">
        <v>7</v>
      </c>
      <c r="E6067" s="1">
        <f>COUNTIF($Q$2:$Q$9000,B6067)</f>
        <v>0</v>
      </c>
    </row>
    <row r="6068" spans="1:5" x14ac:dyDescent="0.25">
      <c r="A6068" s="1" t="s">
        <v>9108</v>
      </c>
      <c r="B6068" s="1" t="s">
        <v>9109</v>
      </c>
      <c r="C6068" s="1" t="s">
        <v>6</v>
      </c>
      <c r="D6068" s="1" t="s">
        <v>7</v>
      </c>
      <c r="E6068" s="1">
        <f>COUNTIF($Q$2:$Q$9000,B6068)</f>
        <v>0</v>
      </c>
    </row>
    <row r="6069" spans="1:5" x14ac:dyDescent="0.25">
      <c r="A6069" s="1" t="s">
        <v>9110</v>
      </c>
      <c r="B6069" s="1" t="s">
        <v>5</v>
      </c>
      <c r="C6069" s="1" t="s">
        <v>6</v>
      </c>
      <c r="D6069" s="1" t="s">
        <v>7</v>
      </c>
      <c r="E6069" s="1">
        <f>COUNTIF($Q$2:$Q$9000,B6069)</f>
        <v>0</v>
      </c>
    </row>
    <row r="6070" spans="1:5" x14ac:dyDescent="0.25">
      <c r="A6070" s="1" t="s">
        <v>9113</v>
      </c>
      <c r="B6070" s="1" t="s">
        <v>9114</v>
      </c>
      <c r="C6070" s="1" t="s">
        <v>6</v>
      </c>
      <c r="D6070" s="1" t="s">
        <v>7</v>
      </c>
      <c r="E6070" s="1">
        <f>COUNTIF($Q$2:$Q$9000,B6070)</f>
        <v>0</v>
      </c>
    </row>
    <row r="6071" spans="1:5" x14ac:dyDescent="0.25">
      <c r="A6071" s="1" t="s">
        <v>9115</v>
      </c>
      <c r="B6071" s="1" t="s">
        <v>9116</v>
      </c>
      <c r="C6071" s="1" t="s">
        <v>6</v>
      </c>
      <c r="D6071" s="1" t="s">
        <v>7</v>
      </c>
      <c r="E6071" s="1">
        <f>COUNTIF($Q$2:$Q$9000,B6071)</f>
        <v>0</v>
      </c>
    </row>
    <row r="6072" spans="1:5" x14ac:dyDescent="0.25">
      <c r="A6072" s="1" t="s">
        <v>9117</v>
      </c>
      <c r="B6072" s="1" t="s">
        <v>5</v>
      </c>
      <c r="C6072" s="1" t="s">
        <v>6</v>
      </c>
      <c r="D6072" s="1" t="s">
        <v>7</v>
      </c>
      <c r="E6072" s="1">
        <f>COUNTIF($Q$2:$Q$9000,B6072)</f>
        <v>0</v>
      </c>
    </row>
    <row r="6073" spans="1:5" x14ac:dyDescent="0.25">
      <c r="A6073" s="1" t="s">
        <v>9120</v>
      </c>
      <c r="B6073" s="1" t="s">
        <v>5</v>
      </c>
      <c r="C6073" s="1" t="s">
        <v>6</v>
      </c>
      <c r="D6073" s="1" t="s">
        <v>7</v>
      </c>
      <c r="E6073" s="1">
        <f>COUNTIF($Q$2:$Q$9000,B6073)</f>
        <v>0</v>
      </c>
    </row>
    <row r="6074" spans="1:5" x14ac:dyDescent="0.25">
      <c r="A6074" s="1" t="s">
        <v>9121</v>
      </c>
      <c r="B6074" s="1" t="s">
        <v>5</v>
      </c>
      <c r="C6074" s="1" t="s">
        <v>6</v>
      </c>
      <c r="D6074" s="1" t="s">
        <v>7</v>
      </c>
      <c r="E6074" s="1">
        <f>COUNTIF($Q$2:$Q$9000,B6074)</f>
        <v>0</v>
      </c>
    </row>
    <row r="6075" spans="1:5" x14ac:dyDescent="0.25">
      <c r="A6075" s="1" t="s">
        <v>9122</v>
      </c>
      <c r="B6075" s="1" t="s">
        <v>9123</v>
      </c>
      <c r="C6075" s="1" t="s">
        <v>6</v>
      </c>
      <c r="D6075" s="1" t="s">
        <v>7</v>
      </c>
      <c r="E6075" s="1">
        <f>COUNTIF($Q$2:$Q$9000,B6075)</f>
        <v>0</v>
      </c>
    </row>
    <row r="6076" spans="1:5" x14ac:dyDescent="0.25">
      <c r="A6076" s="1" t="s">
        <v>9124</v>
      </c>
      <c r="B6076" s="1" t="s">
        <v>9125</v>
      </c>
      <c r="C6076" s="1" t="s">
        <v>6</v>
      </c>
      <c r="D6076" s="1" t="s">
        <v>7</v>
      </c>
      <c r="E6076" s="1">
        <f>COUNTIF($Q$2:$Q$9000,B6076)</f>
        <v>0</v>
      </c>
    </row>
    <row r="6077" spans="1:5" x14ac:dyDescent="0.25">
      <c r="A6077" s="1" t="s">
        <v>9126</v>
      </c>
      <c r="B6077" s="1" t="s">
        <v>9127</v>
      </c>
      <c r="C6077" s="1" t="s">
        <v>6</v>
      </c>
      <c r="D6077" s="1" t="s">
        <v>7</v>
      </c>
      <c r="E6077" s="1">
        <f>COUNTIF($Q$2:$Q$9000,B6077)</f>
        <v>0</v>
      </c>
    </row>
    <row r="6078" spans="1:5" x14ac:dyDescent="0.25">
      <c r="A6078" s="1" t="s">
        <v>9128</v>
      </c>
      <c r="B6078" s="1" t="s">
        <v>9129</v>
      </c>
      <c r="C6078" s="1" t="s">
        <v>6</v>
      </c>
      <c r="D6078" s="1" t="s">
        <v>7</v>
      </c>
      <c r="E6078" s="1">
        <f>COUNTIF($Q$2:$Q$9000,B6078)</f>
        <v>0</v>
      </c>
    </row>
    <row r="6079" spans="1:5" x14ac:dyDescent="0.25">
      <c r="A6079" s="1" t="s">
        <v>9130</v>
      </c>
      <c r="B6079" s="1" t="s">
        <v>5</v>
      </c>
      <c r="C6079" s="1" t="s">
        <v>6</v>
      </c>
      <c r="D6079" s="1" t="s">
        <v>7</v>
      </c>
      <c r="E6079" s="1">
        <f>COUNTIF($Q$2:$Q$9000,B6079)</f>
        <v>0</v>
      </c>
    </row>
    <row r="6080" spans="1:5" x14ac:dyDescent="0.25">
      <c r="A6080" s="1" t="s">
        <v>9131</v>
      </c>
      <c r="B6080" s="1" t="s">
        <v>9132</v>
      </c>
      <c r="C6080" s="1" t="s">
        <v>6</v>
      </c>
      <c r="D6080" s="1" t="s">
        <v>7</v>
      </c>
      <c r="E6080" s="1">
        <f>COUNTIF($Q$2:$Q$9000,B6080)</f>
        <v>0</v>
      </c>
    </row>
    <row r="6081" spans="1:5" x14ac:dyDescent="0.25">
      <c r="A6081" s="1" t="s">
        <v>9133</v>
      </c>
      <c r="B6081" s="1" t="s">
        <v>2898</v>
      </c>
      <c r="C6081" s="1" t="s">
        <v>6</v>
      </c>
      <c r="D6081" s="1" t="s">
        <v>7</v>
      </c>
      <c r="E6081" s="1">
        <f>COUNTIF($Q$2:$Q$9000,B6081)</f>
        <v>0</v>
      </c>
    </row>
    <row r="6082" spans="1:5" x14ac:dyDescent="0.25">
      <c r="A6082" s="1" t="s">
        <v>9136</v>
      </c>
      <c r="B6082" s="1" t="s">
        <v>9137</v>
      </c>
      <c r="C6082" s="1" t="s">
        <v>6</v>
      </c>
      <c r="D6082" s="1" t="s">
        <v>7</v>
      </c>
      <c r="E6082" s="1">
        <f>COUNTIF($Q$2:$Q$9000,B6082)</f>
        <v>0</v>
      </c>
    </row>
    <row r="6083" spans="1:5" x14ac:dyDescent="0.25">
      <c r="A6083" s="1" t="s">
        <v>9138</v>
      </c>
      <c r="B6083" s="1" t="s">
        <v>8117</v>
      </c>
      <c r="C6083" s="1" t="s">
        <v>6</v>
      </c>
      <c r="D6083" s="1" t="s">
        <v>7</v>
      </c>
      <c r="E6083" s="1">
        <f>COUNTIF($Q$2:$Q$9000,B6083)</f>
        <v>0</v>
      </c>
    </row>
    <row r="6084" spans="1:5" x14ac:dyDescent="0.25">
      <c r="A6084" s="1" t="s">
        <v>9139</v>
      </c>
      <c r="B6084" s="1" t="s">
        <v>9140</v>
      </c>
      <c r="C6084" s="1" t="s">
        <v>6</v>
      </c>
      <c r="D6084" s="1" t="s">
        <v>7</v>
      </c>
      <c r="E6084" s="1">
        <f>COUNTIF($Q$2:$Q$9000,B6084)</f>
        <v>0</v>
      </c>
    </row>
    <row r="6085" spans="1:5" x14ac:dyDescent="0.25">
      <c r="A6085" s="1" t="s">
        <v>9141</v>
      </c>
      <c r="B6085" s="1" t="s">
        <v>5</v>
      </c>
      <c r="C6085" s="1" t="s">
        <v>6</v>
      </c>
      <c r="D6085" s="1" t="s">
        <v>7</v>
      </c>
      <c r="E6085" s="1">
        <f>COUNTIF($Q$2:$Q$9000,B6085)</f>
        <v>0</v>
      </c>
    </row>
    <row r="6086" spans="1:5" x14ac:dyDescent="0.25">
      <c r="A6086" s="1" t="s">
        <v>9142</v>
      </c>
      <c r="B6086" s="1" t="s">
        <v>9143</v>
      </c>
      <c r="C6086" s="1" t="s">
        <v>6</v>
      </c>
      <c r="D6086" s="1" t="s">
        <v>7</v>
      </c>
      <c r="E6086" s="1">
        <f>COUNTIF($Q$2:$Q$9000,B6086)</f>
        <v>0</v>
      </c>
    </row>
    <row r="6087" spans="1:5" x14ac:dyDescent="0.25">
      <c r="A6087" s="1" t="s">
        <v>9144</v>
      </c>
      <c r="B6087" s="1" t="s">
        <v>9145</v>
      </c>
      <c r="C6087" s="1" t="s">
        <v>6</v>
      </c>
      <c r="D6087" s="1" t="s">
        <v>7</v>
      </c>
      <c r="E6087" s="1">
        <f>COUNTIF($Q$2:$Q$9000,B6087)</f>
        <v>0</v>
      </c>
    </row>
    <row r="6088" spans="1:5" x14ac:dyDescent="0.25">
      <c r="A6088" s="1" t="s">
        <v>9146</v>
      </c>
      <c r="B6088" s="1" t="s">
        <v>9147</v>
      </c>
      <c r="C6088" s="1" t="s">
        <v>6</v>
      </c>
      <c r="D6088" s="1" t="s">
        <v>7</v>
      </c>
      <c r="E6088" s="1">
        <f>COUNTIF($Q$2:$Q$9000,B6088)</f>
        <v>0</v>
      </c>
    </row>
    <row r="6089" spans="1:5" x14ac:dyDescent="0.25">
      <c r="A6089" s="1" t="s">
        <v>9148</v>
      </c>
      <c r="B6089" s="1" t="s">
        <v>9149</v>
      </c>
      <c r="C6089" s="1" t="s">
        <v>6</v>
      </c>
      <c r="D6089" s="1" t="s">
        <v>7</v>
      </c>
      <c r="E6089" s="1">
        <f>COUNTIF($Q$2:$Q$9000,B6089)</f>
        <v>0</v>
      </c>
    </row>
    <row r="6090" spans="1:5" x14ac:dyDescent="0.25">
      <c r="A6090" s="1" t="s">
        <v>9150</v>
      </c>
      <c r="B6090" s="1" t="s">
        <v>9151</v>
      </c>
      <c r="C6090" s="1" t="s">
        <v>6</v>
      </c>
      <c r="D6090" s="1" t="s">
        <v>7</v>
      </c>
      <c r="E6090" s="1">
        <f>COUNTIF($Q$2:$Q$9000,B6090)</f>
        <v>0</v>
      </c>
    </row>
    <row r="6091" spans="1:5" x14ac:dyDescent="0.25">
      <c r="A6091" s="1" t="s">
        <v>9152</v>
      </c>
      <c r="B6091" s="1" t="s">
        <v>9153</v>
      </c>
      <c r="C6091" s="1" t="s">
        <v>6</v>
      </c>
      <c r="D6091" s="1" t="s">
        <v>7</v>
      </c>
      <c r="E6091" s="1">
        <f>COUNTIF($Q$2:$Q$9000,B6091)</f>
        <v>0</v>
      </c>
    </row>
    <row r="6092" spans="1:5" x14ac:dyDescent="0.25">
      <c r="A6092" s="1" t="s">
        <v>9154</v>
      </c>
      <c r="B6092" s="1" t="s">
        <v>9155</v>
      </c>
      <c r="C6092" s="1" t="s">
        <v>6</v>
      </c>
      <c r="D6092" s="1" t="s">
        <v>7</v>
      </c>
      <c r="E6092" s="1">
        <f>COUNTIF($Q$2:$Q$9000,B6092)</f>
        <v>0</v>
      </c>
    </row>
    <row r="6093" spans="1:5" x14ac:dyDescent="0.25">
      <c r="A6093" s="1" t="s">
        <v>9156</v>
      </c>
      <c r="B6093" s="1" t="s">
        <v>9157</v>
      </c>
      <c r="C6093" s="1" t="s">
        <v>6</v>
      </c>
      <c r="D6093" s="1" t="s">
        <v>7</v>
      </c>
      <c r="E6093" s="1">
        <f>COUNTIF($Q$2:$Q$9000,B6093)</f>
        <v>0</v>
      </c>
    </row>
    <row r="6094" spans="1:5" x14ac:dyDescent="0.25">
      <c r="A6094" s="1" t="s">
        <v>9158</v>
      </c>
      <c r="B6094" s="1" t="s">
        <v>3290</v>
      </c>
      <c r="C6094" s="1" t="s">
        <v>6</v>
      </c>
      <c r="D6094" s="1" t="s">
        <v>7</v>
      </c>
      <c r="E6094" s="1">
        <f>COUNTIF($Q$2:$Q$9000,B6094)</f>
        <v>0</v>
      </c>
    </row>
    <row r="6095" spans="1:5" x14ac:dyDescent="0.25">
      <c r="A6095" s="1" t="s">
        <v>9159</v>
      </c>
      <c r="B6095" s="1" t="s">
        <v>2549</v>
      </c>
      <c r="C6095" s="1" t="s">
        <v>6</v>
      </c>
      <c r="D6095" s="1" t="s">
        <v>7</v>
      </c>
      <c r="E6095" s="1">
        <f>COUNTIF($Q$2:$Q$9000,B6095)</f>
        <v>0</v>
      </c>
    </row>
    <row r="6096" spans="1:5" x14ac:dyDescent="0.25">
      <c r="A6096" s="1" t="s">
        <v>9160</v>
      </c>
      <c r="B6096" s="1" t="s">
        <v>7568</v>
      </c>
      <c r="C6096" s="1" t="s">
        <v>6</v>
      </c>
      <c r="D6096" s="1" t="s">
        <v>7</v>
      </c>
      <c r="E6096" s="1">
        <f>COUNTIF($Q$2:$Q$9000,B6096)</f>
        <v>0</v>
      </c>
    </row>
    <row r="6097" spans="1:5" x14ac:dyDescent="0.25">
      <c r="A6097" s="1" t="s">
        <v>9161</v>
      </c>
      <c r="B6097" s="1" t="s">
        <v>21</v>
      </c>
      <c r="C6097" s="1" t="s">
        <v>6</v>
      </c>
      <c r="D6097" s="1" t="s">
        <v>7</v>
      </c>
      <c r="E6097" s="1">
        <f>COUNTIF($Q$2:$Q$9000,B6097)</f>
        <v>0</v>
      </c>
    </row>
    <row r="6098" spans="1:5" x14ac:dyDescent="0.25">
      <c r="A6098" s="1" t="s">
        <v>9162</v>
      </c>
      <c r="B6098" s="1" t="s">
        <v>9163</v>
      </c>
      <c r="C6098" s="1" t="s">
        <v>6</v>
      </c>
      <c r="D6098" s="1" t="s">
        <v>7</v>
      </c>
      <c r="E6098" s="1">
        <f>COUNTIF($Q$2:$Q$9000,B6098)</f>
        <v>0</v>
      </c>
    </row>
    <row r="6099" spans="1:5" x14ac:dyDescent="0.25">
      <c r="A6099" s="1" t="s">
        <v>9164</v>
      </c>
      <c r="B6099" s="1" t="s">
        <v>5</v>
      </c>
      <c r="C6099" s="1" t="s">
        <v>6</v>
      </c>
      <c r="D6099" s="1" t="s">
        <v>7</v>
      </c>
      <c r="E6099" s="1">
        <f>COUNTIF($Q$2:$Q$9000,B6099)</f>
        <v>0</v>
      </c>
    </row>
    <row r="6100" spans="1:5" x14ac:dyDescent="0.25">
      <c r="A6100" s="1" t="s">
        <v>9165</v>
      </c>
      <c r="B6100" s="1" t="s">
        <v>9166</v>
      </c>
      <c r="C6100" s="1" t="s">
        <v>6</v>
      </c>
      <c r="D6100" s="1" t="s">
        <v>7</v>
      </c>
      <c r="E6100" s="1">
        <f>COUNTIF($Q$2:$Q$9000,B6100)</f>
        <v>0</v>
      </c>
    </row>
    <row r="6101" spans="1:5" x14ac:dyDescent="0.25">
      <c r="A6101" s="1" t="s">
        <v>9167</v>
      </c>
      <c r="B6101" s="1" t="s">
        <v>9168</v>
      </c>
      <c r="C6101" s="1" t="s">
        <v>6</v>
      </c>
      <c r="D6101" s="1" t="s">
        <v>7</v>
      </c>
      <c r="E6101" s="1">
        <f>COUNTIF($Q$2:$Q$9000,B6101)</f>
        <v>0</v>
      </c>
    </row>
    <row r="6102" spans="1:5" x14ac:dyDescent="0.25">
      <c r="A6102" s="1" t="s">
        <v>9171</v>
      </c>
      <c r="B6102" s="1" t="s">
        <v>739</v>
      </c>
      <c r="C6102" s="1" t="s">
        <v>6</v>
      </c>
      <c r="D6102" s="1" t="s">
        <v>7</v>
      </c>
      <c r="E6102" s="1">
        <f>COUNTIF($Q$2:$Q$9000,B6102)</f>
        <v>0</v>
      </c>
    </row>
    <row r="6103" spans="1:5" x14ac:dyDescent="0.25">
      <c r="A6103" s="1" t="s">
        <v>9172</v>
      </c>
      <c r="B6103" s="1" t="s">
        <v>8250</v>
      </c>
      <c r="C6103" s="1" t="s">
        <v>6</v>
      </c>
      <c r="D6103" s="1" t="s">
        <v>7</v>
      </c>
      <c r="E6103" s="1">
        <f>COUNTIF($Q$2:$Q$9000,B6103)</f>
        <v>0</v>
      </c>
    </row>
    <row r="6104" spans="1:5" x14ac:dyDescent="0.25">
      <c r="A6104" s="1" t="s">
        <v>9173</v>
      </c>
      <c r="B6104" s="1" t="s">
        <v>9174</v>
      </c>
      <c r="C6104" s="1" t="s">
        <v>6</v>
      </c>
      <c r="D6104" s="1" t="s">
        <v>7</v>
      </c>
      <c r="E6104" s="1">
        <f>COUNTIF($Q$2:$Q$9000,B6104)</f>
        <v>0</v>
      </c>
    </row>
    <row r="6105" spans="1:5" x14ac:dyDescent="0.25">
      <c r="A6105" s="1" t="s">
        <v>9175</v>
      </c>
      <c r="B6105" s="1" t="s">
        <v>9176</v>
      </c>
      <c r="C6105" s="1" t="s">
        <v>6</v>
      </c>
      <c r="D6105" s="1" t="s">
        <v>7</v>
      </c>
      <c r="E6105" s="1">
        <f>COUNTIF($Q$2:$Q$9000,B6105)</f>
        <v>0</v>
      </c>
    </row>
    <row r="6106" spans="1:5" x14ac:dyDescent="0.25">
      <c r="A6106" s="1" t="s">
        <v>9177</v>
      </c>
      <c r="B6106" s="1" t="s">
        <v>9178</v>
      </c>
      <c r="C6106" s="1" t="s">
        <v>6</v>
      </c>
      <c r="D6106" s="1" t="s">
        <v>7</v>
      </c>
      <c r="E6106" s="1">
        <f>COUNTIF($Q$2:$Q$9000,B6106)</f>
        <v>0</v>
      </c>
    </row>
    <row r="6107" spans="1:5" x14ac:dyDescent="0.25">
      <c r="A6107" s="1" t="s">
        <v>9179</v>
      </c>
      <c r="B6107" s="1" t="s">
        <v>21</v>
      </c>
      <c r="C6107" s="1" t="s">
        <v>6</v>
      </c>
      <c r="D6107" s="1" t="s">
        <v>7</v>
      </c>
      <c r="E6107" s="1">
        <f>COUNTIF($Q$2:$Q$9000,B6107)</f>
        <v>0</v>
      </c>
    </row>
    <row r="6108" spans="1:5" x14ac:dyDescent="0.25">
      <c r="A6108" s="1" t="s">
        <v>9180</v>
      </c>
      <c r="B6108" s="1" t="s">
        <v>9181</v>
      </c>
      <c r="C6108" s="1" t="s">
        <v>6</v>
      </c>
      <c r="D6108" s="1" t="s">
        <v>7</v>
      </c>
      <c r="E6108" s="1">
        <f>COUNTIF($Q$2:$Q$9000,B6108)</f>
        <v>0</v>
      </c>
    </row>
    <row r="6109" spans="1:5" x14ac:dyDescent="0.25">
      <c r="A6109" s="1" t="s">
        <v>9182</v>
      </c>
      <c r="B6109" s="1" t="s">
        <v>5</v>
      </c>
      <c r="C6109" s="1" t="s">
        <v>6</v>
      </c>
      <c r="D6109" s="1" t="s">
        <v>7</v>
      </c>
      <c r="E6109" s="1">
        <f>COUNTIF($Q$2:$Q$9000,B6109)</f>
        <v>0</v>
      </c>
    </row>
    <row r="6110" spans="1:5" x14ac:dyDescent="0.25">
      <c r="A6110" s="1" t="s">
        <v>9183</v>
      </c>
      <c r="B6110" s="1" t="s">
        <v>9184</v>
      </c>
      <c r="C6110" s="1" t="s">
        <v>6</v>
      </c>
      <c r="D6110" s="1" t="s">
        <v>7</v>
      </c>
      <c r="E6110" s="1">
        <f>COUNTIF($Q$2:$Q$9000,B6110)</f>
        <v>0</v>
      </c>
    </row>
    <row r="6111" spans="1:5" x14ac:dyDescent="0.25">
      <c r="A6111" s="1" t="s">
        <v>9185</v>
      </c>
      <c r="B6111" s="1" t="s">
        <v>83</v>
      </c>
      <c r="C6111" s="1" t="s">
        <v>6</v>
      </c>
      <c r="D6111" s="1" t="s">
        <v>7</v>
      </c>
      <c r="E6111" s="1">
        <f>COUNTIF($Q$2:$Q$9000,B6111)</f>
        <v>0</v>
      </c>
    </row>
    <row r="6112" spans="1:5" x14ac:dyDescent="0.25">
      <c r="A6112" s="1" t="s">
        <v>9186</v>
      </c>
      <c r="B6112" s="1" t="s">
        <v>9187</v>
      </c>
      <c r="C6112" s="1" t="s">
        <v>6</v>
      </c>
      <c r="D6112" s="1" t="s">
        <v>7</v>
      </c>
      <c r="E6112" s="1">
        <f>COUNTIF($Q$2:$Q$9000,B6112)</f>
        <v>0</v>
      </c>
    </row>
    <row r="6113" spans="1:5" x14ac:dyDescent="0.25">
      <c r="A6113" s="1" t="s">
        <v>9188</v>
      </c>
      <c r="B6113" s="1" t="s">
        <v>9189</v>
      </c>
      <c r="C6113" s="1" t="s">
        <v>6</v>
      </c>
      <c r="D6113" s="1" t="s">
        <v>7</v>
      </c>
      <c r="E6113" s="1">
        <f>COUNTIF($Q$2:$Q$9000,B6113)</f>
        <v>0</v>
      </c>
    </row>
    <row r="6114" spans="1:5" x14ac:dyDescent="0.25">
      <c r="A6114" s="1" t="s">
        <v>9190</v>
      </c>
      <c r="B6114" s="1" t="s">
        <v>3345</v>
      </c>
      <c r="C6114" s="1" t="s">
        <v>6</v>
      </c>
      <c r="D6114" s="1" t="s">
        <v>7</v>
      </c>
      <c r="E6114" s="1">
        <f>COUNTIF($Q$2:$Q$9000,B6114)</f>
        <v>0</v>
      </c>
    </row>
    <row r="6115" spans="1:5" x14ac:dyDescent="0.25">
      <c r="A6115" s="1" t="s">
        <v>9191</v>
      </c>
      <c r="B6115" s="1" t="s">
        <v>9192</v>
      </c>
      <c r="C6115" s="1" t="s">
        <v>6</v>
      </c>
      <c r="D6115" s="1" t="s">
        <v>7</v>
      </c>
      <c r="E6115" s="1">
        <f>COUNTIF($Q$2:$Q$9000,B6115)</f>
        <v>0</v>
      </c>
    </row>
    <row r="6116" spans="1:5" x14ac:dyDescent="0.25">
      <c r="A6116" s="1" t="s">
        <v>9193</v>
      </c>
      <c r="B6116" s="1" t="s">
        <v>9194</v>
      </c>
      <c r="C6116" s="1" t="s">
        <v>6</v>
      </c>
      <c r="D6116" s="1" t="s">
        <v>7</v>
      </c>
      <c r="E6116" s="1">
        <f>COUNTIF($Q$2:$Q$9000,B6116)</f>
        <v>0</v>
      </c>
    </row>
    <row r="6117" spans="1:5" x14ac:dyDescent="0.25">
      <c r="A6117" s="1" t="s">
        <v>9196</v>
      </c>
      <c r="B6117" s="1" t="s">
        <v>9197</v>
      </c>
      <c r="C6117" s="1" t="s">
        <v>6</v>
      </c>
      <c r="D6117" s="1" t="s">
        <v>7</v>
      </c>
      <c r="E6117" s="1">
        <f>COUNTIF($Q$2:$Q$9000,B6117)</f>
        <v>0</v>
      </c>
    </row>
    <row r="6118" spans="1:5" x14ac:dyDescent="0.25">
      <c r="A6118" s="1" t="s">
        <v>9198</v>
      </c>
      <c r="B6118" s="1" t="s">
        <v>7552</v>
      </c>
      <c r="C6118" s="1" t="s">
        <v>6</v>
      </c>
      <c r="D6118" s="1" t="s">
        <v>7</v>
      </c>
      <c r="E6118" s="1">
        <f>COUNTIF($Q$2:$Q$9000,B6118)</f>
        <v>0</v>
      </c>
    </row>
    <row r="6119" spans="1:5" x14ac:dyDescent="0.25">
      <c r="A6119" s="1" t="s">
        <v>9199</v>
      </c>
      <c r="B6119" s="1" t="s">
        <v>3290</v>
      </c>
      <c r="C6119" s="1" t="s">
        <v>6</v>
      </c>
      <c r="D6119" s="1" t="s">
        <v>7</v>
      </c>
      <c r="E6119" s="1">
        <f>COUNTIF($Q$2:$Q$9000,B6119)</f>
        <v>0</v>
      </c>
    </row>
    <row r="6120" spans="1:5" x14ac:dyDescent="0.25">
      <c r="A6120" s="1" t="s">
        <v>9200</v>
      </c>
      <c r="B6120" s="1" t="s">
        <v>34</v>
      </c>
      <c r="C6120" s="1" t="s">
        <v>6</v>
      </c>
      <c r="D6120" s="1" t="s">
        <v>7</v>
      </c>
      <c r="E6120" s="1">
        <f>COUNTIF($Q$2:$Q$9000,B6120)</f>
        <v>0</v>
      </c>
    </row>
    <row r="6121" spans="1:5" x14ac:dyDescent="0.25">
      <c r="A6121" s="1" t="s">
        <v>9201</v>
      </c>
      <c r="B6121" s="1" t="s">
        <v>9202</v>
      </c>
      <c r="C6121" s="1" t="s">
        <v>6</v>
      </c>
      <c r="D6121" s="1" t="s">
        <v>7</v>
      </c>
      <c r="E6121" s="1">
        <f>COUNTIF($Q$2:$Q$9000,B6121)</f>
        <v>0</v>
      </c>
    </row>
    <row r="6122" spans="1:5" x14ac:dyDescent="0.25">
      <c r="A6122" s="1" t="s">
        <v>9203</v>
      </c>
      <c r="B6122" s="1" t="s">
        <v>5</v>
      </c>
      <c r="C6122" s="1" t="s">
        <v>6</v>
      </c>
      <c r="D6122" s="1" t="s">
        <v>7</v>
      </c>
      <c r="E6122" s="1">
        <f>COUNTIF($Q$2:$Q$9000,B6122)</f>
        <v>0</v>
      </c>
    </row>
    <row r="6123" spans="1:5" x14ac:dyDescent="0.25">
      <c r="A6123" s="1" t="s">
        <v>9204</v>
      </c>
      <c r="B6123" s="1" t="s">
        <v>2254</v>
      </c>
      <c r="C6123" s="1" t="s">
        <v>6</v>
      </c>
      <c r="D6123" s="1" t="s">
        <v>7</v>
      </c>
      <c r="E6123" s="1">
        <f>COUNTIF($Q$2:$Q$9000,B6123)</f>
        <v>0</v>
      </c>
    </row>
    <row r="6124" spans="1:5" x14ac:dyDescent="0.25">
      <c r="A6124" s="1" t="s">
        <v>9205</v>
      </c>
      <c r="B6124" s="1" t="s">
        <v>5</v>
      </c>
      <c r="C6124" s="1" t="s">
        <v>6</v>
      </c>
      <c r="D6124" s="1" t="s">
        <v>7</v>
      </c>
      <c r="E6124" s="1">
        <f>COUNTIF($Q$2:$Q$9000,B6124)</f>
        <v>0</v>
      </c>
    </row>
    <row r="6125" spans="1:5" x14ac:dyDescent="0.25">
      <c r="A6125" s="1" t="s">
        <v>9206</v>
      </c>
      <c r="B6125" s="1" t="s">
        <v>9207</v>
      </c>
      <c r="C6125" s="1" t="s">
        <v>6</v>
      </c>
      <c r="D6125" s="1" t="s">
        <v>7</v>
      </c>
      <c r="E6125" s="1">
        <f>COUNTIF($Q$2:$Q$9000,B6125)</f>
        <v>0</v>
      </c>
    </row>
    <row r="6126" spans="1:5" x14ac:dyDescent="0.25">
      <c r="A6126" s="1" t="s">
        <v>9208</v>
      </c>
      <c r="B6126" s="1" t="s">
        <v>9209</v>
      </c>
      <c r="C6126" s="1" t="s">
        <v>6</v>
      </c>
      <c r="D6126" s="1" t="s">
        <v>7</v>
      </c>
      <c r="E6126" s="1">
        <f>COUNTIF($Q$2:$Q$9000,B6126)</f>
        <v>0</v>
      </c>
    </row>
    <row r="6127" spans="1:5" x14ac:dyDescent="0.25">
      <c r="A6127" s="1" t="s">
        <v>9210</v>
      </c>
      <c r="B6127" s="1" t="s">
        <v>9211</v>
      </c>
      <c r="C6127" s="1" t="s">
        <v>6</v>
      </c>
      <c r="D6127" s="1" t="s">
        <v>7</v>
      </c>
      <c r="E6127" s="1">
        <f>COUNTIF($Q$2:$Q$9000,B6127)</f>
        <v>0</v>
      </c>
    </row>
    <row r="6128" spans="1:5" x14ac:dyDescent="0.25">
      <c r="A6128" s="1" t="s">
        <v>9212</v>
      </c>
      <c r="B6128" s="1" t="s">
        <v>9213</v>
      </c>
      <c r="C6128" s="1" t="s">
        <v>6</v>
      </c>
      <c r="D6128" s="1" t="s">
        <v>7</v>
      </c>
      <c r="E6128" s="1">
        <f>COUNTIF($Q$2:$Q$9000,B6128)</f>
        <v>0</v>
      </c>
    </row>
    <row r="6129" spans="1:5" x14ac:dyDescent="0.25">
      <c r="A6129" s="1" t="s">
        <v>9214</v>
      </c>
      <c r="B6129" s="1" t="s">
        <v>9215</v>
      </c>
      <c r="C6129" s="1" t="s">
        <v>6</v>
      </c>
      <c r="D6129" s="1" t="s">
        <v>7</v>
      </c>
      <c r="E6129" s="1">
        <f>COUNTIF($Q$2:$Q$9000,B6129)</f>
        <v>0</v>
      </c>
    </row>
    <row r="6130" spans="1:5" x14ac:dyDescent="0.25">
      <c r="A6130" s="1" t="s">
        <v>9216</v>
      </c>
      <c r="B6130" s="1" t="s">
        <v>5</v>
      </c>
      <c r="C6130" s="1" t="s">
        <v>6</v>
      </c>
      <c r="D6130" s="1" t="s">
        <v>7</v>
      </c>
      <c r="E6130" s="1">
        <f>COUNTIF($Q$2:$Q$9000,B6130)</f>
        <v>0</v>
      </c>
    </row>
    <row r="6131" spans="1:5" x14ac:dyDescent="0.25">
      <c r="A6131" s="1" t="s">
        <v>9217</v>
      </c>
      <c r="B6131" s="1" t="s">
        <v>9218</v>
      </c>
      <c r="C6131" s="1" t="s">
        <v>6</v>
      </c>
      <c r="D6131" s="1" t="s">
        <v>7</v>
      </c>
      <c r="E6131" s="1">
        <f>COUNTIF($Q$2:$Q$9000,B6131)</f>
        <v>0</v>
      </c>
    </row>
    <row r="6132" spans="1:5" x14ac:dyDescent="0.25">
      <c r="A6132" s="1" t="s">
        <v>9219</v>
      </c>
      <c r="B6132" s="1" t="s">
        <v>6459</v>
      </c>
      <c r="C6132" s="1" t="s">
        <v>6</v>
      </c>
      <c r="D6132" s="1" t="s">
        <v>7</v>
      </c>
      <c r="E6132" s="1">
        <f>COUNTIF($Q$2:$Q$9000,B6132)</f>
        <v>0</v>
      </c>
    </row>
    <row r="6133" spans="1:5" x14ac:dyDescent="0.25">
      <c r="A6133" s="1" t="s">
        <v>9220</v>
      </c>
      <c r="B6133" s="1" t="s">
        <v>5</v>
      </c>
      <c r="C6133" s="1" t="s">
        <v>6</v>
      </c>
      <c r="D6133" s="1" t="s">
        <v>7</v>
      </c>
      <c r="E6133" s="1">
        <f>COUNTIF($Q$2:$Q$9000,B6133)</f>
        <v>0</v>
      </c>
    </row>
    <row r="6134" spans="1:5" x14ac:dyDescent="0.25">
      <c r="A6134" s="1" t="s">
        <v>9221</v>
      </c>
      <c r="B6134" s="1" t="s">
        <v>9222</v>
      </c>
      <c r="C6134" s="1" t="s">
        <v>6</v>
      </c>
      <c r="D6134" s="1" t="s">
        <v>7</v>
      </c>
      <c r="E6134" s="1">
        <f>COUNTIF($Q$2:$Q$9000,B6134)</f>
        <v>0</v>
      </c>
    </row>
    <row r="6135" spans="1:5" x14ac:dyDescent="0.25">
      <c r="A6135" s="1" t="s">
        <v>9223</v>
      </c>
      <c r="B6135" s="1" t="s">
        <v>6414</v>
      </c>
      <c r="C6135" s="1" t="s">
        <v>6</v>
      </c>
      <c r="D6135" s="1" t="s">
        <v>7</v>
      </c>
      <c r="E6135" s="1">
        <f>COUNTIF($Q$2:$Q$9000,B6135)</f>
        <v>0</v>
      </c>
    </row>
    <row r="6136" spans="1:5" x14ac:dyDescent="0.25">
      <c r="A6136" s="1" t="s">
        <v>9224</v>
      </c>
      <c r="B6136" s="1" t="s">
        <v>9225</v>
      </c>
      <c r="C6136" s="1" t="s">
        <v>6</v>
      </c>
      <c r="D6136" s="1" t="s">
        <v>7</v>
      </c>
      <c r="E6136" s="1">
        <f>COUNTIF($Q$2:$Q$9000,B6136)</f>
        <v>0</v>
      </c>
    </row>
    <row r="6137" spans="1:5" x14ac:dyDescent="0.25">
      <c r="A6137" s="1" t="s">
        <v>9228</v>
      </c>
      <c r="B6137" s="1" t="s">
        <v>9229</v>
      </c>
      <c r="C6137" s="1" t="s">
        <v>6</v>
      </c>
      <c r="D6137" s="1" t="s">
        <v>7</v>
      </c>
      <c r="E6137" s="1">
        <f>COUNTIF($Q$2:$Q$9000,B6137)</f>
        <v>0</v>
      </c>
    </row>
    <row r="6138" spans="1:5" x14ac:dyDescent="0.25">
      <c r="A6138" s="1" t="s">
        <v>9230</v>
      </c>
      <c r="B6138" s="1" t="s">
        <v>2254</v>
      </c>
      <c r="C6138" s="1" t="s">
        <v>6</v>
      </c>
      <c r="D6138" s="1" t="s">
        <v>7</v>
      </c>
      <c r="E6138" s="1">
        <f>COUNTIF($Q$2:$Q$9000,B6138)</f>
        <v>0</v>
      </c>
    </row>
    <row r="6139" spans="1:5" x14ac:dyDescent="0.25">
      <c r="A6139" s="1" t="s">
        <v>9231</v>
      </c>
      <c r="B6139" s="1" t="s">
        <v>21</v>
      </c>
      <c r="C6139" s="1" t="s">
        <v>6</v>
      </c>
      <c r="D6139" s="1" t="s">
        <v>7</v>
      </c>
      <c r="E6139" s="1">
        <f>COUNTIF($Q$2:$Q$9000,B6139)</f>
        <v>0</v>
      </c>
    </row>
    <row r="6140" spans="1:5" x14ac:dyDescent="0.25">
      <c r="A6140" s="1" t="s">
        <v>9232</v>
      </c>
      <c r="B6140" s="1" t="s">
        <v>46</v>
      </c>
      <c r="C6140" s="1" t="s">
        <v>6</v>
      </c>
      <c r="D6140" s="1" t="s">
        <v>7</v>
      </c>
      <c r="E6140" s="1">
        <f>COUNTIF($Q$2:$Q$9000,B6140)</f>
        <v>0</v>
      </c>
    </row>
    <row r="6141" spans="1:5" x14ac:dyDescent="0.25">
      <c r="A6141" s="1" t="s">
        <v>9233</v>
      </c>
      <c r="B6141" s="1" t="s">
        <v>9234</v>
      </c>
      <c r="C6141" s="1" t="s">
        <v>6</v>
      </c>
      <c r="D6141" s="1" t="s">
        <v>7</v>
      </c>
      <c r="E6141" s="1">
        <f>COUNTIF($Q$2:$Q$9000,B6141)</f>
        <v>0</v>
      </c>
    </row>
    <row r="6142" spans="1:5" x14ac:dyDescent="0.25">
      <c r="A6142" s="1" t="s">
        <v>9235</v>
      </c>
      <c r="B6142" s="1" t="s">
        <v>9236</v>
      </c>
      <c r="C6142" s="1" t="s">
        <v>6</v>
      </c>
      <c r="D6142" s="1" t="s">
        <v>7</v>
      </c>
      <c r="E6142" s="1">
        <f>COUNTIF($Q$2:$Q$9000,B6142)</f>
        <v>0</v>
      </c>
    </row>
    <row r="6143" spans="1:5" x14ac:dyDescent="0.25">
      <c r="A6143" s="1" t="s">
        <v>9239</v>
      </c>
      <c r="B6143" s="1" t="s">
        <v>21</v>
      </c>
      <c r="C6143" s="1" t="s">
        <v>6</v>
      </c>
      <c r="D6143" s="1" t="s">
        <v>7</v>
      </c>
      <c r="E6143" s="1">
        <f>COUNTIF($Q$2:$Q$9000,B6143)</f>
        <v>0</v>
      </c>
    </row>
    <row r="6144" spans="1:5" x14ac:dyDescent="0.25">
      <c r="A6144" s="1" t="s">
        <v>9244</v>
      </c>
      <c r="B6144" s="1" t="s">
        <v>9245</v>
      </c>
      <c r="C6144" s="1" t="s">
        <v>6</v>
      </c>
      <c r="D6144" s="1" t="s">
        <v>7</v>
      </c>
      <c r="E6144" s="1">
        <f>COUNTIF($Q$2:$Q$9000,B6144)</f>
        <v>0</v>
      </c>
    </row>
    <row r="6145" spans="1:5" x14ac:dyDescent="0.25">
      <c r="A6145" s="1" t="s">
        <v>9246</v>
      </c>
      <c r="B6145" s="1" t="s">
        <v>9247</v>
      </c>
      <c r="C6145" s="1" t="s">
        <v>6</v>
      </c>
      <c r="D6145" s="1" t="s">
        <v>7</v>
      </c>
      <c r="E6145" s="1">
        <f>COUNTIF($Q$2:$Q$9000,B6145)</f>
        <v>0</v>
      </c>
    </row>
    <row r="6146" spans="1:5" x14ac:dyDescent="0.25">
      <c r="A6146" s="1" t="s">
        <v>9248</v>
      </c>
      <c r="B6146" s="1" t="s">
        <v>9249</v>
      </c>
      <c r="C6146" s="1" t="s">
        <v>6</v>
      </c>
      <c r="D6146" s="1" t="s">
        <v>7</v>
      </c>
      <c r="E6146" s="1">
        <f>COUNTIF($Q$2:$Q$9000,B6146)</f>
        <v>0</v>
      </c>
    </row>
    <row r="6147" spans="1:5" x14ac:dyDescent="0.25">
      <c r="A6147" s="1" t="s">
        <v>9250</v>
      </c>
      <c r="B6147" s="1" t="s">
        <v>5</v>
      </c>
      <c r="C6147" s="1" t="s">
        <v>6</v>
      </c>
      <c r="D6147" s="1" t="s">
        <v>7</v>
      </c>
      <c r="E6147" s="1">
        <f>COUNTIF($Q$2:$Q$9000,B6147)</f>
        <v>0</v>
      </c>
    </row>
    <row r="6148" spans="1:5" x14ac:dyDescent="0.25">
      <c r="A6148" s="1" t="s">
        <v>9252</v>
      </c>
      <c r="B6148" s="1" t="s">
        <v>9253</v>
      </c>
      <c r="C6148" s="1" t="s">
        <v>6</v>
      </c>
      <c r="D6148" s="1" t="s">
        <v>7</v>
      </c>
      <c r="E6148" s="1">
        <f>COUNTIF($Q$2:$Q$9000,B6148)</f>
        <v>0</v>
      </c>
    </row>
    <row r="6149" spans="1:5" x14ac:dyDescent="0.25">
      <c r="A6149" s="1" t="s">
        <v>9256</v>
      </c>
      <c r="B6149" s="1" t="s">
        <v>34</v>
      </c>
      <c r="C6149" s="1" t="s">
        <v>6</v>
      </c>
      <c r="D6149" s="1" t="s">
        <v>7</v>
      </c>
      <c r="E6149" s="1">
        <f>COUNTIF($Q$2:$Q$9000,B6149)</f>
        <v>0</v>
      </c>
    </row>
    <row r="6150" spans="1:5" x14ac:dyDescent="0.25">
      <c r="A6150" s="1" t="s">
        <v>9257</v>
      </c>
      <c r="B6150" s="1" t="s">
        <v>9258</v>
      </c>
      <c r="C6150" s="1" t="s">
        <v>6</v>
      </c>
      <c r="D6150" s="1" t="s">
        <v>7</v>
      </c>
      <c r="E6150" s="1">
        <f>COUNTIF($Q$2:$Q$9000,B6150)</f>
        <v>0</v>
      </c>
    </row>
    <row r="6151" spans="1:5" x14ac:dyDescent="0.25">
      <c r="A6151" s="1" t="s">
        <v>9259</v>
      </c>
      <c r="B6151" s="1" t="s">
        <v>58</v>
      </c>
      <c r="C6151" s="1" t="s">
        <v>6</v>
      </c>
      <c r="D6151" s="1" t="s">
        <v>7</v>
      </c>
      <c r="E6151" s="1">
        <f>COUNTIF($Q$2:$Q$9000,B6151)</f>
        <v>0</v>
      </c>
    </row>
    <row r="6152" spans="1:5" x14ac:dyDescent="0.25">
      <c r="A6152" s="1" t="s">
        <v>9260</v>
      </c>
      <c r="B6152" s="1" t="s">
        <v>9261</v>
      </c>
      <c r="C6152" s="1" t="s">
        <v>6</v>
      </c>
      <c r="D6152" s="1" t="s">
        <v>7</v>
      </c>
      <c r="E6152" s="1">
        <f>COUNTIF($Q$2:$Q$9000,B6152)</f>
        <v>0</v>
      </c>
    </row>
    <row r="6153" spans="1:5" x14ac:dyDescent="0.25">
      <c r="A6153" s="1" t="s">
        <v>9262</v>
      </c>
      <c r="B6153" s="1" t="s">
        <v>5</v>
      </c>
      <c r="C6153" s="1" t="s">
        <v>6</v>
      </c>
      <c r="D6153" s="1" t="s">
        <v>7</v>
      </c>
      <c r="E6153" s="1">
        <f>COUNTIF($Q$2:$Q$9000,B6153)</f>
        <v>0</v>
      </c>
    </row>
    <row r="6154" spans="1:5" x14ac:dyDescent="0.25">
      <c r="A6154" s="1" t="s">
        <v>9263</v>
      </c>
      <c r="B6154" s="1" t="s">
        <v>9264</v>
      </c>
      <c r="C6154" s="1" t="s">
        <v>6</v>
      </c>
      <c r="D6154" s="1" t="s">
        <v>7</v>
      </c>
      <c r="E6154" s="1">
        <f>COUNTIF($Q$2:$Q$9000,B6154)</f>
        <v>0</v>
      </c>
    </row>
    <row r="6155" spans="1:5" x14ac:dyDescent="0.25">
      <c r="A6155" s="1" t="s">
        <v>9265</v>
      </c>
      <c r="B6155" s="1" t="s">
        <v>9266</v>
      </c>
      <c r="C6155" s="1" t="s">
        <v>6</v>
      </c>
      <c r="D6155" s="1" t="s">
        <v>7</v>
      </c>
      <c r="E6155" s="1">
        <f>COUNTIF($Q$2:$Q$9000,B6155)</f>
        <v>0</v>
      </c>
    </row>
    <row r="6156" spans="1:5" x14ac:dyDescent="0.25">
      <c r="A6156" s="1" t="s">
        <v>9267</v>
      </c>
      <c r="B6156" s="1" t="s">
        <v>9268</v>
      </c>
      <c r="C6156" s="1" t="s">
        <v>6</v>
      </c>
      <c r="D6156" s="1" t="s">
        <v>7</v>
      </c>
      <c r="E6156" s="1">
        <f>COUNTIF($Q$2:$Q$9000,B6156)</f>
        <v>0</v>
      </c>
    </row>
    <row r="6157" spans="1:5" x14ac:dyDescent="0.25">
      <c r="A6157" s="1" t="s">
        <v>9269</v>
      </c>
      <c r="B6157" s="1" t="s">
        <v>2153</v>
      </c>
      <c r="C6157" s="1" t="s">
        <v>6</v>
      </c>
      <c r="D6157" s="1" t="s">
        <v>7</v>
      </c>
      <c r="E6157" s="1">
        <f>COUNTIF($Q$2:$Q$9000,B6157)</f>
        <v>0</v>
      </c>
    </row>
    <row r="6158" spans="1:5" x14ac:dyDescent="0.25">
      <c r="A6158" s="1" t="s">
        <v>9270</v>
      </c>
      <c r="B6158" s="1" t="s">
        <v>9271</v>
      </c>
      <c r="C6158" s="1" t="s">
        <v>6</v>
      </c>
      <c r="D6158" s="1" t="s">
        <v>7</v>
      </c>
      <c r="E6158" s="1">
        <f>COUNTIF($Q$2:$Q$9000,B6158)</f>
        <v>0</v>
      </c>
    </row>
    <row r="6159" spans="1:5" x14ac:dyDescent="0.25">
      <c r="A6159" s="1" t="s">
        <v>9272</v>
      </c>
      <c r="B6159" s="1" t="s">
        <v>6238</v>
      </c>
      <c r="C6159" s="1" t="s">
        <v>6</v>
      </c>
      <c r="D6159" s="1" t="s">
        <v>7</v>
      </c>
      <c r="E6159" s="1">
        <f>COUNTIF($Q$2:$Q$9000,B6159)</f>
        <v>0</v>
      </c>
    </row>
    <row r="6160" spans="1:5" x14ac:dyDescent="0.25">
      <c r="A6160" s="1" t="s">
        <v>9273</v>
      </c>
      <c r="B6160" s="1" t="s">
        <v>1243</v>
      </c>
      <c r="C6160" s="1" t="s">
        <v>6</v>
      </c>
      <c r="D6160" s="1" t="s">
        <v>7</v>
      </c>
      <c r="E6160" s="1">
        <f>COUNTIF($Q$2:$Q$9000,B6160)</f>
        <v>0</v>
      </c>
    </row>
    <row r="6161" spans="1:5" x14ac:dyDescent="0.25">
      <c r="A6161" s="1" t="s">
        <v>9274</v>
      </c>
      <c r="B6161" s="1" t="s">
        <v>3646</v>
      </c>
      <c r="C6161" s="1" t="s">
        <v>6</v>
      </c>
      <c r="D6161" s="1" t="s">
        <v>7</v>
      </c>
      <c r="E6161" s="1">
        <f>COUNTIF($Q$2:$Q$9000,B6161)</f>
        <v>0</v>
      </c>
    </row>
    <row r="6162" spans="1:5" x14ac:dyDescent="0.25">
      <c r="A6162" s="1" t="s">
        <v>9276</v>
      </c>
      <c r="B6162" s="1" t="s">
        <v>9277</v>
      </c>
      <c r="C6162" s="1" t="s">
        <v>6</v>
      </c>
      <c r="D6162" s="1" t="s">
        <v>7</v>
      </c>
      <c r="E6162" s="1">
        <f>COUNTIF($Q$2:$Q$9000,B6162)</f>
        <v>0</v>
      </c>
    </row>
    <row r="6163" spans="1:5" x14ac:dyDescent="0.25">
      <c r="A6163" s="1" t="s">
        <v>9278</v>
      </c>
      <c r="B6163" s="1" t="s">
        <v>5</v>
      </c>
      <c r="C6163" s="1" t="s">
        <v>6</v>
      </c>
      <c r="D6163" s="1" t="s">
        <v>7</v>
      </c>
      <c r="E6163" s="1">
        <f>COUNTIF($Q$2:$Q$9000,B6163)</f>
        <v>0</v>
      </c>
    </row>
    <row r="6164" spans="1:5" x14ac:dyDescent="0.25">
      <c r="A6164" s="1" t="s">
        <v>9279</v>
      </c>
      <c r="B6164" s="1" t="s">
        <v>9280</v>
      </c>
      <c r="C6164" s="1" t="s">
        <v>6</v>
      </c>
      <c r="D6164" s="1" t="s">
        <v>7</v>
      </c>
      <c r="E6164" s="1">
        <f>COUNTIF($Q$2:$Q$9000,B6164)</f>
        <v>0</v>
      </c>
    </row>
    <row r="6165" spans="1:5" x14ac:dyDescent="0.25">
      <c r="A6165" s="1" t="s">
        <v>9283</v>
      </c>
      <c r="B6165" s="1" t="s">
        <v>9284</v>
      </c>
      <c r="C6165" s="1" t="s">
        <v>6</v>
      </c>
      <c r="D6165" s="1" t="s">
        <v>7</v>
      </c>
      <c r="E6165" s="1">
        <f>COUNTIF($Q$2:$Q$9000,B6165)</f>
        <v>0</v>
      </c>
    </row>
    <row r="6166" spans="1:5" x14ac:dyDescent="0.25">
      <c r="A6166" s="1" t="s">
        <v>9287</v>
      </c>
      <c r="B6166" s="1" t="s">
        <v>5</v>
      </c>
      <c r="C6166" s="1" t="s">
        <v>6</v>
      </c>
      <c r="D6166" s="1" t="s">
        <v>7</v>
      </c>
      <c r="E6166" s="1">
        <f>COUNTIF($Q$2:$Q$9000,B6166)</f>
        <v>0</v>
      </c>
    </row>
    <row r="6167" spans="1:5" x14ac:dyDescent="0.25">
      <c r="A6167" s="1" t="s">
        <v>9288</v>
      </c>
      <c r="B6167" s="1" t="s">
        <v>9289</v>
      </c>
      <c r="C6167" s="1" t="s">
        <v>6</v>
      </c>
      <c r="D6167" s="1" t="s">
        <v>7</v>
      </c>
      <c r="E6167" s="1">
        <f>COUNTIF($Q$2:$Q$9000,B6167)</f>
        <v>0</v>
      </c>
    </row>
    <row r="6168" spans="1:5" x14ac:dyDescent="0.25">
      <c r="A6168" s="1" t="s">
        <v>9290</v>
      </c>
      <c r="B6168" s="1" t="s">
        <v>9291</v>
      </c>
      <c r="C6168" s="1" t="s">
        <v>6</v>
      </c>
      <c r="D6168" s="1" t="s">
        <v>7</v>
      </c>
      <c r="E6168" s="1">
        <f>COUNTIF($Q$2:$Q$9000,B6168)</f>
        <v>0</v>
      </c>
    </row>
    <row r="6169" spans="1:5" x14ac:dyDescent="0.25">
      <c r="A6169" s="1" t="s">
        <v>9292</v>
      </c>
      <c r="B6169" s="1" t="s">
        <v>21</v>
      </c>
      <c r="C6169" s="1" t="s">
        <v>6</v>
      </c>
      <c r="D6169" s="1" t="s">
        <v>7</v>
      </c>
      <c r="E6169" s="1">
        <f>COUNTIF($Q$2:$Q$9000,B6169)</f>
        <v>0</v>
      </c>
    </row>
    <row r="6170" spans="1:5" x14ac:dyDescent="0.25">
      <c r="A6170" s="1" t="s">
        <v>9293</v>
      </c>
      <c r="B6170" s="1" t="s">
        <v>81</v>
      </c>
      <c r="C6170" s="1" t="s">
        <v>6</v>
      </c>
      <c r="D6170" s="1" t="s">
        <v>7</v>
      </c>
      <c r="E6170" s="1">
        <f>COUNTIF($Q$2:$Q$9000,B6170)</f>
        <v>0</v>
      </c>
    </row>
    <row r="6171" spans="1:5" x14ac:dyDescent="0.25">
      <c r="A6171" s="1" t="s">
        <v>9294</v>
      </c>
      <c r="B6171" s="1" t="s">
        <v>2713</v>
      </c>
      <c r="C6171" s="1" t="s">
        <v>6</v>
      </c>
      <c r="D6171" s="1" t="s">
        <v>7</v>
      </c>
      <c r="E6171" s="1">
        <f>COUNTIF($Q$2:$Q$9000,B6171)</f>
        <v>0</v>
      </c>
    </row>
    <row r="6172" spans="1:5" x14ac:dyDescent="0.25">
      <c r="A6172" s="1" t="s">
        <v>9295</v>
      </c>
      <c r="B6172" s="1" t="s">
        <v>9296</v>
      </c>
      <c r="C6172" s="1" t="s">
        <v>6</v>
      </c>
      <c r="D6172" s="1" t="s">
        <v>7</v>
      </c>
      <c r="E6172" s="1">
        <f>COUNTIF($Q$2:$Q$9000,B6172)</f>
        <v>0</v>
      </c>
    </row>
    <row r="6173" spans="1:5" x14ac:dyDescent="0.25">
      <c r="A6173" s="1" t="s">
        <v>9299</v>
      </c>
      <c r="B6173" s="1" t="s">
        <v>9300</v>
      </c>
      <c r="C6173" s="1" t="s">
        <v>6</v>
      </c>
      <c r="D6173" s="1" t="s">
        <v>7</v>
      </c>
      <c r="E6173" s="1">
        <f>COUNTIF($Q$2:$Q$9000,B6173)</f>
        <v>0</v>
      </c>
    </row>
    <row r="6174" spans="1:5" x14ac:dyDescent="0.25">
      <c r="A6174" s="1" t="s">
        <v>9301</v>
      </c>
      <c r="B6174" s="1" t="s">
        <v>5</v>
      </c>
      <c r="C6174" s="1" t="s">
        <v>6</v>
      </c>
      <c r="D6174" s="1" t="s">
        <v>7</v>
      </c>
      <c r="E6174" s="1">
        <f>COUNTIF($Q$2:$Q$9000,B6174)</f>
        <v>0</v>
      </c>
    </row>
    <row r="6175" spans="1:5" x14ac:dyDescent="0.25">
      <c r="A6175" s="1" t="s">
        <v>9305</v>
      </c>
      <c r="B6175" s="1" t="s">
        <v>9306</v>
      </c>
      <c r="C6175" s="1" t="s">
        <v>6</v>
      </c>
      <c r="D6175" s="1" t="s">
        <v>7</v>
      </c>
      <c r="E6175" s="1">
        <f>COUNTIF($Q$2:$Q$9000,B6175)</f>
        <v>0</v>
      </c>
    </row>
    <row r="6176" spans="1:5" x14ac:dyDescent="0.25">
      <c r="A6176" s="1" t="s">
        <v>9307</v>
      </c>
      <c r="B6176" s="1" t="s">
        <v>9308</v>
      </c>
      <c r="C6176" s="1" t="s">
        <v>6</v>
      </c>
      <c r="D6176" s="1" t="s">
        <v>7</v>
      </c>
      <c r="E6176" s="1">
        <f>COUNTIF($Q$2:$Q$9000,B6176)</f>
        <v>0</v>
      </c>
    </row>
    <row r="6177" spans="1:5" x14ac:dyDescent="0.25">
      <c r="A6177" s="1" t="s">
        <v>9309</v>
      </c>
      <c r="B6177" s="1" t="s">
        <v>5862</v>
      </c>
      <c r="C6177" s="1" t="s">
        <v>6</v>
      </c>
      <c r="D6177" s="1" t="s">
        <v>7</v>
      </c>
      <c r="E6177" s="1">
        <f>COUNTIF($Q$2:$Q$9000,B6177)</f>
        <v>0</v>
      </c>
    </row>
    <row r="6178" spans="1:5" x14ac:dyDescent="0.25">
      <c r="A6178" s="1" t="s">
        <v>9310</v>
      </c>
      <c r="B6178" s="1" t="s">
        <v>558</v>
      </c>
      <c r="C6178" s="1" t="s">
        <v>6</v>
      </c>
      <c r="D6178" s="1" t="s">
        <v>7</v>
      </c>
      <c r="E6178" s="1">
        <f>COUNTIF($Q$2:$Q$9000,B6178)</f>
        <v>0</v>
      </c>
    </row>
    <row r="6179" spans="1:5" x14ac:dyDescent="0.25">
      <c r="A6179" s="1" t="s">
        <v>9311</v>
      </c>
      <c r="B6179" s="1" t="s">
        <v>34</v>
      </c>
      <c r="C6179" s="1" t="s">
        <v>6</v>
      </c>
      <c r="D6179" s="1" t="s">
        <v>7</v>
      </c>
      <c r="E6179" s="1">
        <f>COUNTIF($Q$2:$Q$9000,B6179)</f>
        <v>0</v>
      </c>
    </row>
    <row r="6180" spans="1:5" x14ac:dyDescent="0.25">
      <c r="A6180" s="1" t="s">
        <v>9313</v>
      </c>
      <c r="B6180" s="1" t="s">
        <v>9314</v>
      </c>
      <c r="C6180" s="1" t="s">
        <v>6</v>
      </c>
      <c r="D6180" s="1" t="s">
        <v>7</v>
      </c>
      <c r="E6180" s="1">
        <f>COUNTIF($Q$2:$Q$9000,B6180)</f>
        <v>0</v>
      </c>
    </row>
    <row r="6181" spans="1:5" x14ac:dyDescent="0.25">
      <c r="A6181" s="1" t="s">
        <v>9317</v>
      </c>
      <c r="B6181" s="1" t="s">
        <v>739</v>
      </c>
      <c r="C6181" s="1" t="s">
        <v>6</v>
      </c>
      <c r="D6181" s="1" t="s">
        <v>7</v>
      </c>
      <c r="E6181" s="1">
        <f>COUNTIF($Q$2:$Q$9000,B6181)</f>
        <v>0</v>
      </c>
    </row>
    <row r="6182" spans="1:5" x14ac:dyDescent="0.25">
      <c r="A6182" s="1" t="s">
        <v>9318</v>
      </c>
      <c r="B6182" s="1" t="s">
        <v>9319</v>
      </c>
      <c r="C6182" s="1" t="s">
        <v>6</v>
      </c>
      <c r="D6182" s="1" t="s">
        <v>7</v>
      </c>
      <c r="E6182" s="1">
        <f>COUNTIF($Q$2:$Q$9000,B6182)</f>
        <v>0</v>
      </c>
    </row>
    <row r="6183" spans="1:5" x14ac:dyDescent="0.25">
      <c r="A6183" s="1" t="s">
        <v>9320</v>
      </c>
      <c r="B6183" s="1" t="s">
        <v>9321</v>
      </c>
      <c r="C6183" s="1" t="s">
        <v>6</v>
      </c>
      <c r="D6183" s="1" t="s">
        <v>7</v>
      </c>
      <c r="E6183" s="1">
        <f>COUNTIF($Q$2:$Q$9000,B6183)</f>
        <v>0</v>
      </c>
    </row>
    <row r="6184" spans="1:5" x14ac:dyDescent="0.25">
      <c r="A6184" s="1" t="s">
        <v>9322</v>
      </c>
      <c r="B6184" s="1" t="s">
        <v>9323</v>
      </c>
      <c r="C6184" s="1" t="s">
        <v>6</v>
      </c>
      <c r="D6184" s="1" t="s">
        <v>7</v>
      </c>
      <c r="E6184" s="1">
        <f>COUNTIF($Q$2:$Q$9000,B6184)</f>
        <v>0</v>
      </c>
    </row>
    <row r="6185" spans="1:5" x14ac:dyDescent="0.25">
      <c r="A6185" s="1" t="s">
        <v>9324</v>
      </c>
      <c r="B6185" s="1" t="s">
        <v>5</v>
      </c>
      <c r="C6185" s="1" t="s">
        <v>6</v>
      </c>
      <c r="D6185" s="1" t="s">
        <v>7</v>
      </c>
      <c r="E6185" s="1">
        <f>COUNTIF($Q$2:$Q$9000,B6185)</f>
        <v>0</v>
      </c>
    </row>
    <row r="6186" spans="1:5" x14ac:dyDescent="0.25">
      <c r="A6186" s="1" t="s">
        <v>9325</v>
      </c>
      <c r="B6186" s="1" t="s">
        <v>9326</v>
      </c>
      <c r="C6186" s="1" t="s">
        <v>6</v>
      </c>
      <c r="D6186" s="1" t="s">
        <v>7</v>
      </c>
      <c r="E6186" s="1">
        <f>COUNTIF($Q$2:$Q$9000,B6186)</f>
        <v>0</v>
      </c>
    </row>
    <row r="6187" spans="1:5" x14ac:dyDescent="0.25">
      <c r="A6187" s="1" t="s">
        <v>9329</v>
      </c>
      <c r="B6187" s="1" t="s">
        <v>9330</v>
      </c>
      <c r="C6187" s="1" t="s">
        <v>6</v>
      </c>
      <c r="D6187" s="1" t="s">
        <v>7</v>
      </c>
      <c r="E6187" s="1">
        <f>COUNTIF($Q$2:$Q$9000,B6187)</f>
        <v>0</v>
      </c>
    </row>
    <row r="6188" spans="1:5" x14ac:dyDescent="0.25">
      <c r="A6188" s="1" t="s">
        <v>9331</v>
      </c>
      <c r="B6188" s="1" t="s">
        <v>34</v>
      </c>
      <c r="C6188" s="1" t="s">
        <v>6</v>
      </c>
      <c r="D6188" s="1" t="s">
        <v>7</v>
      </c>
      <c r="E6188" s="1">
        <f>COUNTIF($Q$2:$Q$9000,B6188)</f>
        <v>0</v>
      </c>
    </row>
    <row r="6189" spans="1:5" x14ac:dyDescent="0.25">
      <c r="A6189" s="1" t="s">
        <v>9332</v>
      </c>
      <c r="B6189" s="1" t="s">
        <v>5</v>
      </c>
      <c r="C6189" s="1" t="s">
        <v>6</v>
      </c>
      <c r="D6189" s="1" t="s">
        <v>7</v>
      </c>
      <c r="E6189" s="1">
        <f>COUNTIF($Q$2:$Q$9000,B6189)</f>
        <v>0</v>
      </c>
    </row>
    <row r="6190" spans="1:5" x14ac:dyDescent="0.25">
      <c r="A6190" s="1" t="s">
        <v>9333</v>
      </c>
      <c r="B6190" s="1" t="s">
        <v>5</v>
      </c>
      <c r="C6190" s="1" t="s">
        <v>6</v>
      </c>
      <c r="D6190" s="1" t="s">
        <v>7</v>
      </c>
      <c r="E6190" s="1">
        <f>COUNTIF($Q$2:$Q$9000,B6190)</f>
        <v>0</v>
      </c>
    </row>
    <row r="6191" spans="1:5" x14ac:dyDescent="0.25">
      <c r="A6191" s="1" t="s">
        <v>9334</v>
      </c>
      <c r="B6191" s="1" t="s">
        <v>9335</v>
      </c>
      <c r="C6191" s="1" t="s">
        <v>6</v>
      </c>
      <c r="D6191" s="1" t="s">
        <v>7</v>
      </c>
      <c r="E6191" s="1">
        <f>COUNTIF($Q$2:$Q$9000,B6191)</f>
        <v>0</v>
      </c>
    </row>
    <row r="6192" spans="1:5" x14ac:dyDescent="0.25">
      <c r="A6192" s="1" t="s">
        <v>9336</v>
      </c>
      <c r="B6192" s="1" t="s">
        <v>9337</v>
      </c>
      <c r="C6192" s="1" t="s">
        <v>6</v>
      </c>
      <c r="D6192" s="1" t="s">
        <v>7</v>
      </c>
      <c r="E6192" s="1">
        <f>COUNTIF($Q$2:$Q$9000,B6192)</f>
        <v>0</v>
      </c>
    </row>
    <row r="6193" spans="1:5" x14ac:dyDescent="0.25">
      <c r="A6193" s="1" t="s">
        <v>9340</v>
      </c>
      <c r="B6193" s="1" t="s">
        <v>9341</v>
      </c>
      <c r="C6193" s="1" t="s">
        <v>6</v>
      </c>
      <c r="D6193" s="1" t="s">
        <v>7</v>
      </c>
      <c r="E6193" s="1">
        <f>COUNTIF($Q$2:$Q$9000,B6193)</f>
        <v>0</v>
      </c>
    </row>
    <row r="6194" spans="1:5" x14ac:dyDescent="0.25">
      <c r="A6194" s="1" t="s">
        <v>9342</v>
      </c>
      <c r="B6194" s="1" t="s">
        <v>9343</v>
      </c>
      <c r="C6194" s="1" t="s">
        <v>6</v>
      </c>
      <c r="D6194" s="1" t="s">
        <v>7</v>
      </c>
      <c r="E6194" s="1">
        <f>COUNTIF($Q$2:$Q$9000,B6194)</f>
        <v>0</v>
      </c>
    </row>
    <row r="6195" spans="1:5" x14ac:dyDescent="0.25">
      <c r="A6195" s="1" t="s">
        <v>9344</v>
      </c>
      <c r="B6195" s="1" t="s">
        <v>2153</v>
      </c>
      <c r="C6195" s="1" t="s">
        <v>6</v>
      </c>
      <c r="D6195" s="1" t="s">
        <v>7</v>
      </c>
      <c r="E6195" s="1">
        <f>COUNTIF($Q$2:$Q$9000,B6195)</f>
        <v>0</v>
      </c>
    </row>
    <row r="6196" spans="1:5" x14ac:dyDescent="0.25">
      <c r="A6196" s="1" t="s">
        <v>9345</v>
      </c>
      <c r="B6196" s="1" t="s">
        <v>2254</v>
      </c>
      <c r="C6196" s="1" t="s">
        <v>6</v>
      </c>
      <c r="D6196" s="1" t="s">
        <v>7</v>
      </c>
      <c r="E6196" s="1">
        <f>COUNTIF($Q$2:$Q$9000,B6196)</f>
        <v>0</v>
      </c>
    </row>
    <row r="6197" spans="1:5" x14ac:dyDescent="0.25">
      <c r="A6197" s="1" t="s">
        <v>9346</v>
      </c>
      <c r="B6197" s="1" t="s">
        <v>9347</v>
      </c>
      <c r="C6197" s="1" t="s">
        <v>6</v>
      </c>
      <c r="D6197" s="1" t="s">
        <v>7</v>
      </c>
      <c r="E6197" s="1">
        <f>COUNTIF($Q$2:$Q$9000,B6197)</f>
        <v>0</v>
      </c>
    </row>
    <row r="6198" spans="1:5" x14ac:dyDescent="0.25">
      <c r="A6198" s="1" t="s">
        <v>9350</v>
      </c>
      <c r="B6198" s="1" t="s">
        <v>5</v>
      </c>
      <c r="C6198" s="1" t="s">
        <v>6</v>
      </c>
      <c r="D6198" s="1" t="s">
        <v>7</v>
      </c>
      <c r="E6198" s="1">
        <f>COUNTIF($Q$2:$Q$9000,B6198)</f>
        <v>0</v>
      </c>
    </row>
    <row r="6199" spans="1:5" x14ac:dyDescent="0.25">
      <c r="A6199" s="1" t="s">
        <v>9351</v>
      </c>
      <c r="B6199" s="1" t="s">
        <v>9352</v>
      </c>
      <c r="C6199" s="1" t="s">
        <v>6</v>
      </c>
      <c r="D6199" s="1" t="s">
        <v>7</v>
      </c>
      <c r="E6199" s="1">
        <f>COUNTIF($Q$2:$Q$9000,B6199)</f>
        <v>0</v>
      </c>
    </row>
    <row r="6200" spans="1:5" x14ac:dyDescent="0.25">
      <c r="A6200" s="1" t="s">
        <v>9353</v>
      </c>
      <c r="B6200" s="1" t="s">
        <v>46</v>
      </c>
      <c r="C6200" s="1" t="s">
        <v>6</v>
      </c>
      <c r="D6200" s="1" t="s">
        <v>7</v>
      </c>
      <c r="E6200" s="1">
        <f>COUNTIF($Q$2:$Q$9000,B6200)</f>
        <v>0</v>
      </c>
    </row>
    <row r="6201" spans="1:5" x14ac:dyDescent="0.25">
      <c r="A6201" s="1" t="s">
        <v>9354</v>
      </c>
      <c r="B6201" s="1" t="s">
        <v>9025</v>
      </c>
      <c r="C6201" s="1" t="s">
        <v>6</v>
      </c>
      <c r="D6201" s="1" t="s">
        <v>7</v>
      </c>
      <c r="E6201" s="1">
        <f>COUNTIF($Q$2:$Q$9000,B6201)</f>
        <v>0</v>
      </c>
    </row>
    <row r="6202" spans="1:5" x14ac:dyDescent="0.25">
      <c r="A6202" s="1" t="s">
        <v>9355</v>
      </c>
      <c r="B6202" s="1" t="s">
        <v>9356</v>
      </c>
      <c r="C6202" s="1" t="s">
        <v>6</v>
      </c>
      <c r="D6202" s="1" t="s">
        <v>7</v>
      </c>
      <c r="E6202" s="1">
        <f>COUNTIF($Q$2:$Q$9000,B6202)</f>
        <v>0</v>
      </c>
    </row>
    <row r="6203" spans="1:5" x14ac:dyDescent="0.25">
      <c r="A6203" s="1" t="s">
        <v>9357</v>
      </c>
      <c r="B6203" s="1" t="s">
        <v>34</v>
      </c>
      <c r="C6203" s="1" t="s">
        <v>6</v>
      </c>
      <c r="D6203" s="1" t="s">
        <v>7</v>
      </c>
      <c r="E6203" s="1">
        <f>COUNTIF($Q$2:$Q$9000,B6203)</f>
        <v>0</v>
      </c>
    </row>
    <row r="6204" spans="1:5" x14ac:dyDescent="0.25">
      <c r="A6204" s="1" t="s">
        <v>9358</v>
      </c>
      <c r="B6204" s="1" t="s">
        <v>9359</v>
      </c>
      <c r="C6204" s="1" t="s">
        <v>6</v>
      </c>
      <c r="D6204" s="1" t="s">
        <v>7</v>
      </c>
      <c r="E6204" s="1">
        <f>COUNTIF($Q$2:$Q$9000,B6204)</f>
        <v>0</v>
      </c>
    </row>
    <row r="6205" spans="1:5" x14ac:dyDescent="0.25">
      <c r="A6205" s="1" t="s">
        <v>9360</v>
      </c>
      <c r="B6205" s="1" t="s">
        <v>9361</v>
      </c>
      <c r="C6205" s="1" t="s">
        <v>6</v>
      </c>
      <c r="D6205" s="1" t="s">
        <v>7</v>
      </c>
      <c r="E6205" s="1">
        <f>COUNTIF($Q$2:$Q$9000,B6205)</f>
        <v>0</v>
      </c>
    </row>
    <row r="6206" spans="1:5" x14ac:dyDescent="0.25">
      <c r="A6206" s="1" t="s">
        <v>9362</v>
      </c>
      <c r="B6206" s="1" t="s">
        <v>5</v>
      </c>
      <c r="C6206" s="1" t="s">
        <v>6</v>
      </c>
      <c r="D6206" s="1" t="s">
        <v>7</v>
      </c>
      <c r="E6206" s="1">
        <f>COUNTIF($Q$2:$Q$9000,B6206)</f>
        <v>0</v>
      </c>
    </row>
    <row r="6207" spans="1:5" x14ac:dyDescent="0.25">
      <c r="A6207" s="1" t="s">
        <v>9363</v>
      </c>
      <c r="B6207" s="1" t="s">
        <v>9364</v>
      </c>
      <c r="C6207" s="1" t="s">
        <v>6</v>
      </c>
      <c r="D6207" s="1" t="s">
        <v>7</v>
      </c>
      <c r="E6207" s="1">
        <f>COUNTIF($Q$2:$Q$9000,B6207)</f>
        <v>0</v>
      </c>
    </row>
    <row r="6208" spans="1:5" x14ac:dyDescent="0.25">
      <c r="A6208" s="1" t="s">
        <v>9365</v>
      </c>
      <c r="B6208" s="1" t="s">
        <v>9366</v>
      </c>
      <c r="C6208" s="1" t="s">
        <v>6</v>
      </c>
      <c r="D6208" s="1" t="s">
        <v>7</v>
      </c>
      <c r="E6208" s="1">
        <f>COUNTIF($Q$2:$Q$9000,B6208)</f>
        <v>0</v>
      </c>
    </row>
    <row r="6209" spans="1:5" x14ac:dyDescent="0.25">
      <c r="A6209" s="1" t="s">
        <v>9367</v>
      </c>
      <c r="B6209" s="1" t="s">
        <v>9368</v>
      </c>
      <c r="C6209" s="1" t="s">
        <v>6</v>
      </c>
      <c r="D6209" s="1" t="s">
        <v>7</v>
      </c>
      <c r="E6209" s="1">
        <f>COUNTIF($Q$2:$Q$9000,B6209)</f>
        <v>0</v>
      </c>
    </row>
    <row r="6210" spans="1:5" x14ac:dyDescent="0.25">
      <c r="A6210" s="1" t="s">
        <v>9369</v>
      </c>
      <c r="B6210" s="1" t="s">
        <v>9370</v>
      </c>
      <c r="C6210" s="1" t="s">
        <v>6</v>
      </c>
      <c r="D6210" s="1" t="s">
        <v>7</v>
      </c>
      <c r="E6210" s="1">
        <f>COUNTIF($Q$2:$Q$9000,B6210)</f>
        <v>0</v>
      </c>
    </row>
    <row r="6211" spans="1:5" x14ac:dyDescent="0.25">
      <c r="A6211" s="1" t="s">
        <v>9371</v>
      </c>
      <c r="B6211" s="1" t="s">
        <v>21</v>
      </c>
      <c r="C6211" s="1" t="s">
        <v>6</v>
      </c>
      <c r="D6211" s="1" t="s">
        <v>7</v>
      </c>
      <c r="E6211" s="1">
        <f>COUNTIF($Q$2:$Q$9000,B6211)</f>
        <v>0</v>
      </c>
    </row>
    <row r="6212" spans="1:5" x14ac:dyDescent="0.25">
      <c r="A6212" s="1" t="s">
        <v>9372</v>
      </c>
      <c r="B6212" s="1" t="s">
        <v>9373</v>
      </c>
      <c r="C6212" s="1" t="s">
        <v>6</v>
      </c>
      <c r="D6212" s="1" t="s">
        <v>7</v>
      </c>
      <c r="E6212" s="1">
        <f>COUNTIF($Q$2:$Q$9000,B6212)</f>
        <v>0</v>
      </c>
    </row>
    <row r="6213" spans="1:5" x14ac:dyDescent="0.25">
      <c r="A6213" s="1" t="s">
        <v>9374</v>
      </c>
      <c r="B6213" s="1" t="s">
        <v>9375</v>
      </c>
      <c r="C6213" s="1" t="s">
        <v>6</v>
      </c>
      <c r="D6213" s="1" t="s">
        <v>7</v>
      </c>
      <c r="E6213" s="1">
        <f>COUNTIF($Q$2:$Q$9000,B6213)</f>
        <v>0</v>
      </c>
    </row>
    <row r="6214" spans="1:5" x14ac:dyDescent="0.25">
      <c r="A6214" s="1" t="s">
        <v>9378</v>
      </c>
      <c r="B6214" s="1" t="s">
        <v>237</v>
      </c>
      <c r="C6214" s="1" t="s">
        <v>6</v>
      </c>
      <c r="D6214" s="1" t="s">
        <v>7</v>
      </c>
      <c r="E6214" s="1">
        <f>COUNTIF($Q$2:$Q$9000,B6214)</f>
        <v>0</v>
      </c>
    </row>
    <row r="6215" spans="1:5" x14ac:dyDescent="0.25">
      <c r="A6215" s="1" t="s">
        <v>9379</v>
      </c>
      <c r="B6215" s="1" t="s">
        <v>5</v>
      </c>
      <c r="C6215" s="1" t="s">
        <v>6</v>
      </c>
      <c r="D6215" s="1" t="s">
        <v>7</v>
      </c>
      <c r="E6215" s="1">
        <f>COUNTIF($Q$2:$Q$9000,B6215)</f>
        <v>0</v>
      </c>
    </row>
    <row r="6216" spans="1:5" x14ac:dyDescent="0.25">
      <c r="A6216" s="1" t="s">
        <v>9380</v>
      </c>
      <c r="B6216" s="1" t="s">
        <v>9381</v>
      </c>
      <c r="C6216" s="1" t="s">
        <v>6</v>
      </c>
      <c r="D6216" s="1" t="s">
        <v>7</v>
      </c>
      <c r="E6216" s="1">
        <f>COUNTIF($Q$2:$Q$9000,B6216)</f>
        <v>0</v>
      </c>
    </row>
    <row r="6217" spans="1:5" x14ac:dyDescent="0.25">
      <c r="A6217" s="1" t="s">
        <v>9382</v>
      </c>
      <c r="B6217" s="1" t="s">
        <v>9383</v>
      </c>
      <c r="C6217" s="1" t="s">
        <v>6</v>
      </c>
      <c r="D6217" s="1" t="s">
        <v>7</v>
      </c>
      <c r="E6217" s="1">
        <f>COUNTIF($Q$2:$Q$9000,B6217)</f>
        <v>0</v>
      </c>
    </row>
    <row r="6218" spans="1:5" x14ac:dyDescent="0.25">
      <c r="A6218" s="1" t="s">
        <v>9384</v>
      </c>
      <c r="B6218" s="1" t="s">
        <v>9385</v>
      </c>
      <c r="C6218" s="1" t="s">
        <v>6</v>
      </c>
      <c r="D6218" s="1" t="s">
        <v>7</v>
      </c>
      <c r="E6218" s="1">
        <f>COUNTIF($Q$2:$Q$9000,B6218)</f>
        <v>0</v>
      </c>
    </row>
    <row r="6219" spans="1:5" x14ac:dyDescent="0.25">
      <c r="A6219" s="1" t="s">
        <v>9386</v>
      </c>
      <c r="B6219" s="1" t="s">
        <v>9387</v>
      </c>
      <c r="C6219" s="1" t="s">
        <v>6</v>
      </c>
      <c r="D6219" s="1" t="s">
        <v>7</v>
      </c>
      <c r="E6219" s="1">
        <f>COUNTIF($Q$2:$Q$9000,B6219)</f>
        <v>0</v>
      </c>
    </row>
    <row r="6220" spans="1:5" x14ac:dyDescent="0.25">
      <c r="A6220" s="1" t="s">
        <v>9388</v>
      </c>
      <c r="B6220" s="1" t="s">
        <v>9389</v>
      </c>
      <c r="C6220" s="1" t="s">
        <v>6</v>
      </c>
      <c r="D6220" s="1" t="s">
        <v>7</v>
      </c>
      <c r="E6220" s="1">
        <f>COUNTIF($Q$2:$Q$9000,B6220)</f>
        <v>0</v>
      </c>
    </row>
    <row r="6221" spans="1:5" x14ac:dyDescent="0.25">
      <c r="A6221" s="1" t="s">
        <v>9391</v>
      </c>
      <c r="B6221" s="1" t="s">
        <v>9392</v>
      </c>
      <c r="C6221" s="1" t="s">
        <v>6</v>
      </c>
      <c r="D6221" s="1" t="s">
        <v>7</v>
      </c>
      <c r="E6221" s="1">
        <f>COUNTIF($Q$2:$Q$9000,B6221)</f>
        <v>0</v>
      </c>
    </row>
    <row r="6222" spans="1:5" x14ac:dyDescent="0.25">
      <c r="A6222" s="1" t="s">
        <v>9393</v>
      </c>
      <c r="B6222" s="1" t="s">
        <v>9394</v>
      </c>
      <c r="C6222" s="1" t="s">
        <v>6</v>
      </c>
      <c r="D6222" s="1" t="s">
        <v>7</v>
      </c>
      <c r="E6222" s="1">
        <f>COUNTIF($Q$2:$Q$9000,B6222)</f>
        <v>0</v>
      </c>
    </row>
    <row r="6223" spans="1:5" x14ac:dyDescent="0.25">
      <c r="A6223" s="1" t="s">
        <v>9395</v>
      </c>
      <c r="B6223" s="1" t="s">
        <v>9396</v>
      </c>
      <c r="C6223" s="1" t="s">
        <v>6</v>
      </c>
      <c r="D6223" s="1" t="s">
        <v>7</v>
      </c>
      <c r="E6223" s="1">
        <f>COUNTIF($Q$2:$Q$9000,B6223)</f>
        <v>0</v>
      </c>
    </row>
    <row r="6224" spans="1:5" x14ac:dyDescent="0.25">
      <c r="A6224" s="1" t="s">
        <v>9397</v>
      </c>
      <c r="B6224" s="1" t="s">
        <v>9398</v>
      </c>
      <c r="C6224" s="1" t="s">
        <v>6</v>
      </c>
      <c r="D6224" s="1" t="s">
        <v>7</v>
      </c>
      <c r="E6224" s="1">
        <f>COUNTIF($Q$2:$Q$9000,B6224)</f>
        <v>0</v>
      </c>
    </row>
    <row r="6225" spans="1:5" x14ac:dyDescent="0.25">
      <c r="A6225" s="1" t="s">
        <v>9399</v>
      </c>
      <c r="B6225" s="1" t="s">
        <v>8563</v>
      </c>
      <c r="C6225" s="1" t="s">
        <v>6</v>
      </c>
      <c r="D6225" s="1" t="s">
        <v>7</v>
      </c>
      <c r="E6225" s="1">
        <f>COUNTIF($Q$2:$Q$9000,B6225)</f>
        <v>0</v>
      </c>
    </row>
    <row r="6226" spans="1:5" x14ac:dyDescent="0.25">
      <c r="A6226" s="1" t="s">
        <v>9400</v>
      </c>
      <c r="B6226" s="1" t="s">
        <v>605</v>
      </c>
      <c r="C6226" s="1" t="s">
        <v>6</v>
      </c>
      <c r="D6226" s="1" t="s">
        <v>7</v>
      </c>
      <c r="E6226" s="1">
        <f>COUNTIF($Q$2:$Q$9000,B6226)</f>
        <v>0</v>
      </c>
    </row>
    <row r="6227" spans="1:5" x14ac:dyDescent="0.25">
      <c r="A6227" s="1" t="s">
        <v>9401</v>
      </c>
      <c r="B6227" s="1" t="s">
        <v>1691</v>
      </c>
      <c r="C6227" s="1" t="s">
        <v>6</v>
      </c>
      <c r="D6227" s="1" t="s">
        <v>7</v>
      </c>
      <c r="E6227" s="1">
        <f>COUNTIF($Q$2:$Q$9000,B6227)</f>
        <v>0</v>
      </c>
    </row>
    <row r="6228" spans="1:5" x14ac:dyDescent="0.25">
      <c r="A6228" s="1" t="s">
        <v>9402</v>
      </c>
      <c r="B6228" s="1" t="s">
        <v>9403</v>
      </c>
      <c r="C6228" s="1" t="s">
        <v>6</v>
      </c>
      <c r="D6228" s="1" t="s">
        <v>7</v>
      </c>
      <c r="E6228" s="1">
        <f>COUNTIF($Q$2:$Q$9000,B6228)</f>
        <v>0</v>
      </c>
    </row>
    <row r="6229" spans="1:5" x14ac:dyDescent="0.25">
      <c r="A6229" s="1" t="s">
        <v>9404</v>
      </c>
      <c r="B6229" s="1" t="s">
        <v>9405</v>
      </c>
      <c r="C6229" s="1" t="s">
        <v>6</v>
      </c>
      <c r="D6229" s="1" t="s">
        <v>7</v>
      </c>
      <c r="E6229" s="1">
        <f>COUNTIF($Q$2:$Q$9000,B6229)</f>
        <v>0</v>
      </c>
    </row>
    <row r="6230" spans="1:5" x14ac:dyDescent="0.25">
      <c r="A6230" s="1" t="s">
        <v>9406</v>
      </c>
      <c r="B6230" s="1" t="s">
        <v>9407</v>
      </c>
      <c r="C6230" s="1" t="s">
        <v>6</v>
      </c>
      <c r="D6230" s="1" t="s">
        <v>7</v>
      </c>
      <c r="E6230" s="1">
        <f>COUNTIF($Q$2:$Q$9000,B6230)</f>
        <v>0</v>
      </c>
    </row>
    <row r="6231" spans="1:5" x14ac:dyDescent="0.25">
      <c r="A6231" s="1" t="s">
        <v>9408</v>
      </c>
      <c r="B6231" s="1" t="s">
        <v>9409</v>
      </c>
      <c r="C6231" s="1" t="s">
        <v>6</v>
      </c>
      <c r="D6231" s="1" t="s">
        <v>7</v>
      </c>
      <c r="E6231" s="1">
        <f>COUNTIF($Q$2:$Q$9000,B6231)</f>
        <v>0</v>
      </c>
    </row>
    <row r="6232" spans="1:5" x14ac:dyDescent="0.25">
      <c r="A6232" s="1" t="s">
        <v>9412</v>
      </c>
      <c r="B6232" s="1" t="s">
        <v>386</v>
      </c>
      <c r="C6232" s="1" t="s">
        <v>6</v>
      </c>
      <c r="D6232" s="1" t="s">
        <v>7</v>
      </c>
      <c r="E6232" s="1">
        <f>COUNTIF($Q$2:$Q$9000,B6232)</f>
        <v>0</v>
      </c>
    </row>
    <row r="6233" spans="1:5" x14ac:dyDescent="0.25">
      <c r="A6233" s="1" t="s">
        <v>9413</v>
      </c>
      <c r="B6233" s="1" t="s">
        <v>958</v>
      </c>
      <c r="C6233" s="1" t="s">
        <v>6</v>
      </c>
      <c r="D6233" s="1" t="s">
        <v>7</v>
      </c>
      <c r="E6233" s="1">
        <f>COUNTIF($Q$2:$Q$9000,B6233)</f>
        <v>0</v>
      </c>
    </row>
    <row r="6234" spans="1:5" x14ac:dyDescent="0.25">
      <c r="A6234" s="1" t="s">
        <v>9414</v>
      </c>
      <c r="B6234" s="1" t="s">
        <v>954</v>
      </c>
      <c r="C6234" s="1" t="s">
        <v>6</v>
      </c>
      <c r="D6234" s="1" t="s">
        <v>7</v>
      </c>
      <c r="E6234" s="1">
        <f>COUNTIF($Q$2:$Q$9000,B6234)</f>
        <v>0</v>
      </c>
    </row>
    <row r="6235" spans="1:5" x14ac:dyDescent="0.25">
      <c r="A6235" s="1" t="s">
        <v>9415</v>
      </c>
      <c r="B6235" s="1" t="s">
        <v>9416</v>
      </c>
      <c r="C6235" s="1" t="s">
        <v>6</v>
      </c>
      <c r="D6235" s="1" t="s">
        <v>7</v>
      </c>
      <c r="E6235" s="1">
        <f>COUNTIF($Q$2:$Q$9000,B6235)</f>
        <v>0</v>
      </c>
    </row>
    <row r="6236" spans="1:5" x14ac:dyDescent="0.25">
      <c r="A6236" s="1" t="s">
        <v>9417</v>
      </c>
      <c r="B6236" s="1" t="s">
        <v>386</v>
      </c>
      <c r="C6236" s="1" t="s">
        <v>6</v>
      </c>
      <c r="D6236" s="1" t="s">
        <v>7</v>
      </c>
      <c r="E6236" s="1">
        <f>COUNTIF($Q$2:$Q$9000,B6236)</f>
        <v>0</v>
      </c>
    </row>
    <row r="6237" spans="1:5" x14ac:dyDescent="0.25">
      <c r="A6237" s="1" t="s">
        <v>9418</v>
      </c>
      <c r="B6237" s="1" t="s">
        <v>5</v>
      </c>
      <c r="C6237" s="1" t="s">
        <v>6</v>
      </c>
      <c r="D6237" s="1" t="s">
        <v>7</v>
      </c>
      <c r="E6237" s="1">
        <f>COUNTIF($Q$2:$Q$9000,B6237)</f>
        <v>0</v>
      </c>
    </row>
    <row r="6238" spans="1:5" x14ac:dyDescent="0.25">
      <c r="A6238" s="1" t="s">
        <v>9419</v>
      </c>
      <c r="B6238" s="1" t="s">
        <v>58</v>
      </c>
      <c r="C6238" s="1" t="s">
        <v>6</v>
      </c>
      <c r="D6238" s="1" t="s">
        <v>7</v>
      </c>
      <c r="E6238" s="1">
        <f>COUNTIF($Q$2:$Q$9000,B6238)</f>
        <v>0</v>
      </c>
    </row>
    <row r="6239" spans="1:5" x14ac:dyDescent="0.25">
      <c r="A6239" s="1" t="s">
        <v>9422</v>
      </c>
      <c r="B6239" s="1" t="s">
        <v>34</v>
      </c>
      <c r="C6239" s="1" t="s">
        <v>6</v>
      </c>
      <c r="D6239" s="1" t="s">
        <v>7</v>
      </c>
      <c r="E6239" s="1">
        <f>COUNTIF($Q$2:$Q$9000,B6239)</f>
        <v>0</v>
      </c>
    </row>
    <row r="6240" spans="1:5" x14ac:dyDescent="0.25">
      <c r="A6240" s="1" t="s">
        <v>9423</v>
      </c>
      <c r="B6240" s="1" t="s">
        <v>9424</v>
      </c>
      <c r="C6240" s="1" t="s">
        <v>6</v>
      </c>
      <c r="D6240" s="1" t="s">
        <v>7</v>
      </c>
      <c r="E6240" s="1">
        <f>COUNTIF($Q$2:$Q$9000,B6240)</f>
        <v>0</v>
      </c>
    </row>
    <row r="6241" spans="1:5" x14ac:dyDescent="0.25">
      <c r="A6241" s="1" t="s">
        <v>9425</v>
      </c>
      <c r="B6241" s="1" t="s">
        <v>9426</v>
      </c>
      <c r="C6241" s="1" t="s">
        <v>6</v>
      </c>
      <c r="D6241" s="1" t="s">
        <v>7</v>
      </c>
      <c r="E6241" s="1">
        <f>COUNTIF($Q$2:$Q$9000,B6241)</f>
        <v>0</v>
      </c>
    </row>
    <row r="6242" spans="1:5" x14ac:dyDescent="0.25">
      <c r="A6242" s="1" t="s">
        <v>9427</v>
      </c>
      <c r="B6242" s="1" t="s">
        <v>21</v>
      </c>
      <c r="C6242" s="1" t="s">
        <v>6</v>
      </c>
      <c r="D6242" s="1" t="s">
        <v>7</v>
      </c>
      <c r="E6242" s="1">
        <f>COUNTIF($Q$2:$Q$9000,B6242)</f>
        <v>0</v>
      </c>
    </row>
    <row r="6243" spans="1:5" x14ac:dyDescent="0.25">
      <c r="A6243" s="1" t="s">
        <v>9428</v>
      </c>
      <c r="B6243" s="1" t="s">
        <v>9429</v>
      </c>
      <c r="C6243" s="1" t="s">
        <v>6</v>
      </c>
      <c r="D6243" s="1" t="s">
        <v>7</v>
      </c>
      <c r="E6243" s="1">
        <f>COUNTIF($Q$2:$Q$9000,B6243)</f>
        <v>0</v>
      </c>
    </row>
    <row r="6244" spans="1:5" x14ac:dyDescent="0.25">
      <c r="A6244" s="1" t="s">
        <v>9430</v>
      </c>
      <c r="B6244" s="1" t="s">
        <v>5</v>
      </c>
      <c r="C6244" s="1" t="s">
        <v>6</v>
      </c>
      <c r="D6244" s="1" t="s">
        <v>7</v>
      </c>
      <c r="E6244" s="1">
        <f>COUNTIF($Q$2:$Q$9000,B6244)</f>
        <v>0</v>
      </c>
    </row>
    <row r="6245" spans="1:5" x14ac:dyDescent="0.25">
      <c r="A6245" s="1" t="s">
        <v>9431</v>
      </c>
      <c r="B6245" s="1" t="s">
        <v>9432</v>
      </c>
      <c r="C6245" s="1" t="s">
        <v>6</v>
      </c>
      <c r="D6245" s="1" t="s">
        <v>7</v>
      </c>
      <c r="E6245" s="1">
        <f>COUNTIF($Q$2:$Q$9000,B6245)</f>
        <v>0</v>
      </c>
    </row>
    <row r="6246" spans="1:5" x14ac:dyDescent="0.25">
      <c r="A6246" s="1" t="s">
        <v>9433</v>
      </c>
      <c r="B6246" s="1" t="s">
        <v>2196</v>
      </c>
      <c r="C6246" s="1" t="s">
        <v>6</v>
      </c>
      <c r="D6246" s="1" t="s">
        <v>7</v>
      </c>
      <c r="E6246" s="1">
        <f>COUNTIF($Q$2:$Q$9000,B6246)</f>
        <v>0</v>
      </c>
    </row>
    <row r="6247" spans="1:5" x14ac:dyDescent="0.25">
      <c r="A6247" s="1" t="s">
        <v>9434</v>
      </c>
      <c r="B6247" s="1" t="s">
        <v>558</v>
      </c>
      <c r="C6247" s="1" t="s">
        <v>6</v>
      </c>
      <c r="D6247" s="1" t="s">
        <v>7</v>
      </c>
      <c r="E6247" s="1">
        <f>COUNTIF($Q$2:$Q$9000,B6247)</f>
        <v>0</v>
      </c>
    </row>
    <row r="6248" spans="1:5" x14ac:dyDescent="0.25">
      <c r="A6248" s="1" t="s">
        <v>9435</v>
      </c>
      <c r="B6248" s="1" t="s">
        <v>9436</v>
      </c>
      <c r="C6248" s="1" t="s">
        <v>6</v>
      </c>
      <c r="D6248" s="1" t="s">
        <v>7</v>
      </c>
      <c r="E6248" s="1">
        <f>COUNTIF($Q$2:$Q$9000,B6248)</f>
        <v>0</v>
      </c>
    </row>
    <row r="6249" spans="1:5" x14ac:dyDescent="0.25">
      <c r="A6249" s="1" t="s">
        <v>9437</v>
      </c>
      <c r="B6249" s="1" t="s">
        <v>9438</v>
      </c>
      <c r="C6249" s="1" t="s">
        <v>6</v>
      </c>
      <c r="D6249" s="1" t="s">
        <v>7</v>
      </c>
      <c r="E6249" s="1">
        <f>COUNTIF($Q$2:$Q$9000,B6249)</f>
        <v>0</v>
      </c>
    </row>
    <row r="6250" spans="1:5" x14ac:dyDescent="0.25">
      <c r="A6250" s="1" t="s">
        <v>9439</v>
      </c>
      <c r="B6250" s="1" t="s">
        <v>9440</v>
      </c>
      <c r="C6250" s="1" t="s">
        <v>6</v>
      </c>
      <c r="D6250" s="1" t="s">
        <v>7</v>
      </c>
      <c r="E6250" s="1">
        <f>COUNTIF($Q$2:$Q$9000,B6250)</f>
        <v>0</v>
      </c>
    </row>
    <row r="6251" spans="1:5" x14ac:dyDescent="0.25">
      <c r="A6251" s="1" t="s">
        <v>9441</v>
      </c>
      <c r="B6251" s="1" t="s">
        <v>9442</v>
      </c>
      <c r="C6251" s="1" t="s">
        <v>6</v>
      </c>
      <c r="D6251" s="1" t="s">
        <v>7</v>
      </c>
      <c r="E6251" s="1">
        <f>COUNTIF($Q$2:$Q$9000,B6251)</f>
        <v>0</v>
      </c>
    </row>
    <row r="6252" spans="1:5" x14ac:dyDescent="0.25">
      <c r="A6252" s="1" t="s">
        <v>9443</v>
      </c>
      <c r="B6252" s="1" t="s">
        <v>9444</v>
      </c>
      <c r="C6252" s="1" t="s">
        <v>6</v>
      </c>
      <c r="D6252" s="1" t="s">
        <v>7</v>
      </c>
      <c r="E6252" s="1">
        <f>COUNTIF($Q$2:$Q$9000,B6252)</f>
        <v>0</v>
      </c>
    </row>
    <row r="6253" spans="1:5" x14ac:dyDescent="0.25">
      <c r="A6253" s="1" t="s">
        <v>9445</v>
      </c>
      <c r="B6253" s="1" t="s">
        <v>9446</v>
      </c>
      <c r="C6253" s="1" t="s">
        <v>6</v>
      </c>
      <c r="D6253" s="1" t="s">
        <v>7</v>
      </c>
      <c r="E6253" s="1">
        <f>COUNTIF($Q$2:$Q$9000,B6253)</f>
        <v>0</v>
      </c>
    </row>
    <row r="6254" spans="1:5" x14ac:dyDescent="0.25">
      <c r="A6254" s="1" t="s">
        <v>9449</v>
      </c>
      <c r="B6254" s="1" t="s">
        <v>9450</v>
      </c>
      <c r="C6254" s="1" t="s">
        <v>6</v>
      </c>
      <c r="D6254" s="1" t="s">
        <v>7</v>
      </c>
      <c r="E6254" s="1">
        <f>COUNTIF($Q$2:$Q$9000,B6254)</f>
        <v>0</v>
      </c>
    </row>
    <row r="6255" spans="1:5" x14ac:dyDescent="0.25">
      <c r="A6255" s="1" t="s">
        <v>9451</v>
      </c>
      <c r="B6255" s="1" t="s">
        <v>9452</v>
      </c>
      <c r="C6255" s="1" t="s">
        <v>6</v>
      </c>
      <c r="D6255" s="1" t="s">
        <v>7</v>
      </c>
      <c r="E6255" s="1">
        <f>COUNTIF($Q$2:$Q$9000,B6255)</f>
        <v>0</v>
      </c>
    </row>
    <row r="6256" spans="1:5" x14ac:dyDescent="0.25">
      <c r="A6256" s="1" t="s">
        <v>9453</v>
      </c>
      <c r="B6256" s="1" t="s">
        <v>9454</v>
      </c>
      <c r="C6256" s="1" t="s">
        <v>6</v>
      </c>
      <c r="D6256" s="1" t="s">
        <v>7</v>
      </c>
      <c r="E6256" s="1">
        <f>COUNTIF($Q$2:$Q$9000,B6256)</f>
        <v>0</v>
      </c>
    </row>
    <row r="6257" spans="1:5" x14ac:dyDescent="0.25">
      <c r="A6257" s="1" t="s">
        <v>9455</v>
      </c>
      <c r="B6257" s="1" t="s">
        <v>25</v>
      </c>
      <c r="C6257" s="1" t="s">
        <v>6</v>
      </c>
      <c r="D6257" s="1" t="s">
        <v>7</v>
      </c>
      <c r="E6257" s="1">
        <f>COUNTIF($Q$2:$Q$9000,B6257)</f>
        <v>0</v>
      </c>
    </row>
    <row r="6258" spans="1:5" x14ac:dyDescent="0.25">
      <c r="A6258" s="1" t="s">
        <v>9456</v>
      </c>
      <c r="B6258" s="1" t="s">
        <v>9457</v>
      </c>
      <c r="C6258" s="1" t="s">
        <v>6</v>
      </c>
      <c r="D6258" s="1" t="s">
        <v>7</v>
      </c>
      <c r="E6258" s="1">
        <f>COUNTIF($Q$2:$Q$9000,B6258)</f>
        <v>0</v>
      </c>
    </row>
    <row r="6259" spans="1:5" x14ac:dyDescent="0.25">
      <c r="A6259" s="1" t="s">
        <v>9458</v>
      </c>
      <c r="B6259" s="1" t="s">
        <v>9459</v>
      </c>
      <c r="C6259" s="1" t="s">
        <v>6</v>
      </c>
      <c r="D6259" s="1" t="s">
        <v>7</v>
      </c>
      <c r="E6259" s="1">
        <f>COUNTIF($Q$2:$Q$9000,B6259)</f>
        <v>0</v>
      </c>
    </row>
    <row r="6260" spans="1:5" x14ac:dyDescent="0.25">
      <c r="A6260" s="1" t="s">
        <v>9462</v>
      </c>
      <c r="B6260" s="1" t="s">
        <v>5</v>
      </c>
      <c r="C6260" s="1" t="s">
        <v>6</v>
      </c>
      <c r="D6260" s="1" t="s">
        <v>7</v>
      </c>
      <c r="E6260" s="1">
        <f>COUNTIF($Q$2:$Q$9000,B6260)</f>
        <v>0</v>
      </c>
    </row>
    <row r="6261" spans="1:5" x14ac:dyDescent="0.25">
      <c r="A6261" s="1" t="s">
        <v>9463</v>
      </c>
      <c r="B6261" s="1" t="s">
        <v>5</v>
      </c>
      <c r="C6261" s="1" t="s">
        <v>6</v>
      </c>
      <c r="D6261" s="1" t="s">
        <v>7</v>
      </c>
      <c r="E6261" s="1">
        <f>COUNTIF($Q$2:$Q$9000,B6261)</f>
        <v>0</v>
      </c>
    </row>
    <row r="6262" spans="1:5" x14ac:dyDescent="0.25">
      <c r="A6262" s="1" t="s">
        <v>9469</v>
      </c>
      <c r="B6262" s="1" t="s">
        <v>9470</v>
      </c>
      <c r="C6262" s="1" t="s">
        <v>6</v>
      </c>
      <c r="D6262" s="1" t="s">
        <v>7</v>
      </c>
      <c r="E6262" s="1">
        <f>COUNTIF($Q$2:$Q$9000,B6262)</f>
        <v>0</v>
      </c>
    </row>
    <row r="6263" spans="1:5" x14ac:dyDescent="0.25">
      <c r="A6263" s="1" t="s">
        <v>9471</v>
      </c>
      <c r="B6263" s="1" t="s">
        <v>9472</v>
      </c>
      <c r="C6263" s="1" t="s">
        <v>6</v>
      </c>
      <c r="D6263" s="1" t="s">
        <v>7</v>
      </c>
      <c r="E6263" s="1">
        <f>COUNTIF($Q$2:$Q$9000,B6263)</f>
        <v>0</v>
      </c>
    </row>
    <row r="6264" spans="1:5" x14ac:dyDescent="0.25">
      <c r="A6264" s="1" t="s">
        <v>9473</v>
      </c>
      <c r="B6264" s="1" t="s">
        <v>9474</v>
      </c>
      <c r="C6264" s="1" t="s">
        <v>6</v>
      </c>
      <c r="D6264" s="1" t="s">
        <v>7</v>
      </c>
      <c r="E6264" s="1">
        <f>COUNTIF($Q$2:$Q$9000,B6264)</f>
        <v>0</v>
      </c>
    </row>
    <row r="6265" spans="1:5" x14ac:dyDescent="0.25">
      <c r="A6265" s="1" t="s">
        <v>9475</v>
      </c>
      <c r="B6265" s="1" t="s">
        <v>5</v>
      </c>
      <c r="C6265" s="1" t="s">
        <v>6</v>
      </c>
      <c r="D6265" s="1" t="s">
        <v>7</v>
      </c>
      <c r="E6265" s="1">
        <f>COUNTIF($Q$2:$Q$9000,B6265)</f>
        <v>0</v>
      </c>
    </row>
    <row r="6266" spans="1:5" x14ac:dyDescent="0.25">
      <c r="A6266" s="1" t="s">
        <v>9476</v>
      </c>
      <c r="B6266" s="1" t="s">
        <v>2198</v>
      </c>
      <c r="C6266" s="1" t="s">
        <v>6</v>
      </c>
      <c r="D6266" s="1" t="s">
        <v>7</v>
      </c>
      <c r="E6266" s="1">
        <f>COUNTIF($Q$2:$Q$9000,B6266)</f>
        <v>0</v>
      </c>
    </row>
    <row r="6267" spans="1:5" x14ac:dyDescent="0.25">
      <c r="A6267" s="1" t="s">
        <v>9477</v>
      </c>
      <c r="B6267" s="1" t="s">
        <v>9478</v>
      </c>
      <c r="C6267" s="1" t="s">
        <v>6</v>
      </c>
      <c r="D6267" s="1" t="s">
        <v>7</v>
      </c>
      <c r="E6267" s="1">
        <f>COUNTIF($Q$2:$Q$9000,B6267)</f>
        <v>0</v>
      </c>
    </row>
    <row r="6268" spans="1:5" x14ac:dyDescent="0.25">
      <c r="A6268" s="1" t="s">
        <v>9479</v>
      </c>
      <c r="B6268" s="1" t="s">
        <v>2132</v>
      </c>
      <c r="C6268" s="1" t="s">
        <v>6</v>
      </c>
      <c r="D6268" s="1" t="s">
        <v>7</v>
      </c>
      <c r="E6268" s="1">
        <f>COUNTIF($Q$2:$Q$9000,B6268)</f>
        <v>0</v>
      </c>
    </row>
    <row r="6269" spans="1:5" x14ac:dyDescent="0.25">
      <c r="A6269" s="1" t="s">
        <v>9482</v>
      </c>
      <c r="B6269" s="1" t="s">
        <v>9398</v>
      </c>
      <c r="C6269" s="1" t="s">
        <v>6</v>
      </c>
      <c r="D6269" s="1" t="s">
        <v>7</v>
      </c>
      <c r="E6269" s="1">
        <f>COUNTIF($Q$2:$Q$9000,B6269)</f>
        <v>0</v>
      </c>
    </row>
    <row r="6270" spans="1:5" x14ac:dyDescent="0.25">
      <c r="A6270" s="1" t="s">
        <v>9483</v>
      </c>
      <c r="B6270" s="1" t="s">
        <v>9484</v>
      </c>
      <c r="C6270" s="1" t="s">
        <v>6</v>
      </c>
      <c r="D6270" s="1" t="s">
        <v>7</v>
      </c>
      <c r="E6270" s="1">
        <f>COUNTIF($Q$2:$Q$9000,B6270)</f>
        <v>0</v>
      </c>
    </row>
    <row r="6271" spans="1:5" x14ac:dyDescent="0.25">
      <c r="A6271" s="1" t="s">
        <v>9485</v>
      </c>
      <c r="B6271" s="1" t="s">
        <v>9486</v>
      </c>
      <c r="C6271" s="1" t="s">
        <v>6</v>
      </c>
      <c r="D6271" s="1" t="s">
        <v>7</v>
      </c>
      <c r="E6271" s="1">
        <f>COUNTIF($Q$2:$Q$9000,B6271)</f>
        <v>0</v>
      </c>
    </row>
    <row r="6272" spans="1:5" x14ac:dyDescent="0.25">
      <c r="A6272" s="1" t="s">
        <v>9487</v>
      </c>
      <c r="B6272" s="1" t="s">
        <v>2254</v>
      </c>
      <c r="C6272" s="1" t="s">
        <v>6</v>
      </c>
      <c r="D6272" s="1" t="s">
        <v>7</v>
      </c>
      <c r="E6272" s="1">
        <f>COUNTIF($Q$2:$Q$9000,B6272)</f>
        <v>0</v>
      </c>
    </row>
    <row r="6273" spans="1:5" x14ac:dyDescent="0.25">
      <c r="A6273" s="1" t="s">
        <v>9488</v>
      </c>
      <c r="B6273" s="1" t="s">
        <v>5</v>
      </c>
      <c r="C6273" s="1" t="s">
        <v>6</v>
      </c>
      <c r="D6273" s="1" t="s">
        <v>7</v>
      </c>
      <c r="E6273" s="1">
        <f>COUNTIF($Q$2:$Q$9000,B6273)</f>
        <v>0</v>
      </c>
    </row>
    <row r="6274" spans="1:5" x14ac:dyDescent="0.25">
      <c r="A6274" s="1" t="s">
        <v>9493</v>
      </c>
      <c r="B6274" s="1" t="s">
        <v>9494</v>
      </c>
      <c r="C6274" s="1" t="s">
        <v>6</v>
      </c>
      <c r="D6274" s="1" t="s">
        <v>7</v>
      </c>
      <c r="E6274" s="1">
        <f>COUNTIF($Q$2:$Q$9000,B6274)</f>
        <v>0</v>
      </c>
    </row>
    <row r="6275" spans="1:5" x14ac:dyDescent="0.25">
      <c r="A6275" s="1" t="s">
        <v>9497</v>
      </c>
      <c r="B6275" s="1" t="s">
        <v>9498</v>
      </c>
      <c r="C6275" s="1" t="s">
        <v>6</v>
      </c>
      <c r="D6275" s="1" t="s">
        <v>7</v>
      </c>
      <c r="E6275" s="1">
        <f>COUNTIF($Q$2:$Q$9000,B6275)</f>
        <v>0</v>
      </c>
    </row>
    <row r="6276" spans="1:5" x14ac:dyDescent="0.25">
      <c r="A6276" s="1" t="s">
        <v>9499</v>
      </c>
      <c r="B6276" s="1" t="s">
        <v>5</v>
      </c>
      <c r="C6276" s="1" t="s">
        <v>6</v>
      </c>
      <c r="D6276" s="1" t="s">
        <v>7</v>
      </c>
      <c r="E6276" s="1">
        <f>COUNTIF($Q$2:$Q$9000,B6276)</f>
        <v>0</v>
      </c>
    </row>
    <row r="6277" spans="1:5" x14ac:dyDescent="0.25">
      <c r="A6277" s="1" t="s">
        <v>9500</v>
      </c>
      <c r="B6277" s="1" t="s">
        <v>9501</v>
      </c>
      <c r="C6277" s="1" t="s">
        <v>6</v>
      </c>
      <c r="D6277" s="1" t="s">
        <v>7</v>
      </c>
      <c r="E6277" s="1">
        <f>COUNTIF($Q$2:$Q$9000,B6277)</f>
        <v>0</v>
      </c>
    </row>
    <row r="6278" spans="1:5" x14ac:dyDescent="0.25">
      <c r="A6278" s="1" t="s">
        <v>9502</v>
      </c>
      <c r="B6278" s="1" t="s">
        <v>9074</v>
      </c>
      <c r="C6278" s="1" t="s">
        <v>6</v>
      </c>
      <c r="D6278" s="1" t="s">
        <v>7</v>
      </c>
      <c r="E6278" s="1">
        <f>COUNTIF($Q$2:$Q$9000,B6278)</f>
        <v>0</v>
      </c>
    </row>
    <row r="6279" spans="1:5" x14ac:dyDescent="0.25">
      <c r="A6279" s="1" t="s">
        <v>9505</v>
      </c>
      <c r="B6279" s="1" t="s">
        <v>9506</v>
      </c>
      <c r="C6279" s="1" t="s">
        <v>6</v>
      </c>
      <c r="D6279" s="1" t="s">
        <v>7</v>
      </c>
      <c r="E6279" s="1">
        <f>COUNTIF($Q$2:$Q$9000,B6279)</f>
        <v>0</v>
      </c>
    </row>
    <row r="6280" spans="1:5" x14ac:dyDescent="0.25">
      <c r="A6280" s="1" t="s">
        <v>9507</v>
      </c>
      <c r="B6280" s="1" t="s">
        <v>9508</v>
      </c>
      <c r="C6280" s="1" t="s">
        <v>6</v>
      </c>
      <c r="D6280" s="1" t="s">
        <v>7</v>
      </c>
      <c r="E6280" s="1">
        <f>COUNTIF($Q$2:$Q$9000,B6280)</f>
        <v>0</v>
      </c>
    </row>
    <row r="6281" spans="1:5" x14ac:dyDescent="0.25">
      <c r="A6281" s="1" t="s">
        <v>9509</v>
      </c>
      <c r="B6281" s="1" t="s">
        <v>9510</v>
      </c>
      <c r="C6281" s="1" t="s">
        <v>6</v>
      </c>
      <c r="D6281" s="1" t="s">
        <v>7</v>
      </c>
      <c r="E6281" s="1">
        <f>COUNTIF($Q$2:$Q$9000,B6281)</f>
        <v>0</v>
      </c>
    </row>
    <row r="6282" spans="1:5" x14ac:dyDescent="0.25">
      <c r="A6282" s="1" t="s">
        <v>9511</v>
      </c>
      <c r="B6282" s="1" t="s">
        <v>9512</v>
      </c>
      <c r="C6282" s="1" t="s">
        <v>6</v>
      </c>
      <c r="D6282" s="1" t="s">
        <v>7</v>
      </c>
      <c r="E6282" s="1">
        <f>COUNTIF($Q$2:$Q$9000,B6282)</f>
        <v>0</v>
      </c>
    </row>
    <row r="6283" spans="1:5" x14ac:dyDescent="0.25">
      <c r="A6283" s="1" t="s">
        <v>9513</v>
      </c>
      <c r="B6283" s="1" t="s">
        <v>7519</v>
      </c>
      <c r="C6283" s="1" t="s">
        <v>6</v>
      </c>
      <c r="D6283" s="1" t="s">
        <v>7</v>
      </c>
      <c r="E6283" s="1">
        <f>COUNTIF($Q$2:$Q$9000,B6283)</f>
        <v>0</v>
      </c>
    </row>
    <row r="6284" spans="1:5" x14ac:dyDescent="0.25">
      <c r="A6284" s="1" t="s">
        <v>9514</v>
      </c>
      <c r="B6284" s="1" t="s">
        <v>9515</v>
      </c>
      <c r="C6284" s="1" t="s">
        <v>6</v>
      </c>
      <c r="D6284" s="1" t="s">
        <v>7</v>
      </c>
      <c r="E6284" s="1">
        <f>COUNTIF($Q$2:$Q$9000,B6284)</f>
        <v>0</v>
      </c>
    </row>
    <row r="6285" spans="1:5" x14ac:dyDescent="0.25">
      <c r="A6285" s="1" t="s">
        <v>9517</v>
      </c>
      <c r="B6285" s="1" t="s">
        <v>823</v>
      </c>
      <c r="C6285" s="1" t="s">
        <v>6</v>
      </c>
      <c r="D6285" s="1" t="s">
        <v>7</v>
      </c>
      <c r="E6285" s="1">
        <f>COUNTIF($Q$2:$Q$9000,B6285)</f>
        <v>0</v>
      </c>
    </row>
    <row r="6286" spans="1:5" x14ac:dyDescent="0.25">
      <c r="A6286" s="1" t="s">
        <v>9518</v>
      </c>
      <c r="B6286" s="1" t="s">
        <v>9519</v>
      </c>
      <c r="C6286" s="1" t="s">
        <v>6</v>
      </c>
      <c r="D6286" s="1" t="s">
        <v>7</v>
      </c>
      <c r="E6286" s="1">
        <f>COUNTIF($Q$2:$Q$9000,B6286)</f>
        <v>0</v>
      </c>
    </row>
    <row r="6287" spans="1:5" x14ac:dyDescent="0.25">
      <c r="A6287" s="1" t="s">
        <v>9520</v>
      </c>
      <c r="B6287" s="1" t="s">
        <v>9521</v>
      </c>
      <c r="C6287" s="1" t="s">
        <v>6</v>
      </c>
      <c r="D6287" s="1" t="s">
        <v>7</v>
      </c>
      <c r="E6287" s="1">
        <f>COUNTIF($Q$2:$Q$9000,B6287)</f>
        <v>0</v>
      </c>
    </row>
    <row r="6288" spans="1:5" x14ac:dyDescent="0.25">
      <c r="A6288" s="1" t="s">
        <v>9522</v>
      </c>
      <c r="B6288" s="1" t="s">
        <v>9523</v>
      </c>
      <c r="C6288" s="1" t="s">
        <v>6</v>
      </c>
      <c r="D6288" s="1" t="s">
        <v>7</v>
      </c>
      <c r="E6288" s="1">
        <f>COUNTIF($Q$2:$Q$9000,B6288)</f>
        <v>0</v>
      </c>
    </row>
    <row r="6289" spans="1:5" x14ac:dyDescent="0.25">
      <c r="A6289" s="1" t="s">
        <v>9524</v>
      </c>
      <c r="B6289" s="1" t="s">
        <v>9525</v>
      </c>
      <c r="C6289" s="1" t="s">
        <v>6</v>
      </c>
      <c r="D6289" s="1" t="s">
        <v>7</v>
      </c>
      <c r="E6289" s="1">
        <f>COUNTIF($Q$2:$Q$9000,B6289)</f>
        <v>0</v>
      </c>
    </row>
    <row r="6290" spans="1:5" x14ac:dyDescent="0.25">
      <c r="A6290" s="1" t="s">
        <v>9526</v>
      </c>
      <c r="B6290" s="1" t="s">
        <v>9527</v>
      </c>
      <c r="C6290" s="1" t="s">
        <v>6</v>
      </c>
      <c r="D6290" s="1" t="s">
        <v>7</v>
      </c>
      <c r="E6290" s="1">
        <f>COUNTIF($Q$2:$Q$9000,B6290)</f>
        <v>0</v>
      </c>
    </row>
    <row r="6291" spans="1:5" x14ac:dyDescent="0.25">
      <c r="A6291" s="1" t="s">
        <v>9528</v>
      </c>
      <c r="B6291" s="1" t="s">
        <v>9529</v>
      </c>
      <c r="C6291" s="1" t="s">
        <v>6</v>
      </c>
      <c r="D6291" s="1" t="s">
        <v>7</v>
      </c>
      <c r="E6291" s="1">
        <f>COUNTIF($Q$2:$Q$9000,B6291)</f>
        <v>0</v>
      </c>
    </row>
    <row r="6292" spans="1:5" x14ac:dyDescent="0.25">
      <c r="A6292" s="1" t="s">
        <v>9530</v>
      </c>
      <c r="B6292" s="1" t="s">
        <v>9531</v>
      </c>
      <c r="C6292" s="1" t="s">
        <v>6</v>
      </c>
      <c r="D6292" s="1" t="s">
        <v>7</v>
      </c>
      <c r="E6292" s="1">
        <f>COUNTIF($Q$2:$Q$9000,B6292)</f>
        <v>0</v>
      </c>
    </row>
    <row r="6293" spans="1:5" x14ac:dyDescent="0.25">
      <c r="A6293" s="1" t="s">
        <v>9533</v>
      </c>
      <c r="B6293" s="1" t="s">
        <v>2198</v>
      </c>
      <c r="C6293" s="1" t="s">
        <v>6</v>
      </c>
      <c r="D6293" s="1" t="s">
        <v>7</v>
      </c>
      <c r="E6293" s="1">
        <f>COUNTIF($Q$2:$Q$9000,B6293)</f>
        <v>0</v>
      </c>
    </row>
    <row r="6294" spans="1:5" x14ac:dyDescent="0.25">
      <c r="A6294" s="1" t="s">
        <v>9538</v>
      </c>
      <c r="B6294" s="1" t="s">
        <v>5</v>
      </c>
      <c r="C6294" s="1" t="s">
        <v>6</v>
      </c>
      <c r="D6294" s="1" t="s">
        <v>7</v>
      </c>
      <c r="E6294" s="1">
        <f>COUNTIF($Q$2:$Q$9000,B6294)</f>
        <v>0</v>
      </c>
    </row>
    <row r="6295" spans="1:5" x14ac:dyDescent="0.25">
      <c r="A6295" s="1" t="s">
        <v>9539</v>
      </c>
      <c r="B6295" s="1" t="s">
        <v>9540</v>
      </c>
      <c r="C6295" s="1" t="s">
        <v>6</v>
      </c>
      <c r="D6295" s="1" t="s">
        <v>7</v>
      </c>
      <c r="E6295" s="1">
        <f>COUNTIF($Q$2:$Q$9000,B6295)</f>
        <v>0</v>
      </c>
    </row>
    <row r="6296" spans="1:5" x14ac:dyDescent="0.25">
      <c r="A6296" s="1" t="s">
        <v>9541</v>
      </c>
      <c r="B6296" s="1" t="s">
        <v>9383</v>
      </c>
      <c r="C6296" s="1" t="s">
        <v>6</v>
      </c>
      <c r="D6296" s="1" t="s">
        <v>7</v>
      </c>
      <c r="E6296" s="1">
        <f>COUNTIF($Q$2:$Q$9000,B6296)</f>
        <v>0</v>
      </c>
    </row>
    <row r="6297" spans="1:5" x14ac:dyDescent="0.25">
      <c r="A6297" s="1" t="s">
        <v>9542</v>
      </c>
      <c r="B6297" s="1" t="s">
        <v>9543</v>
      </c>
      <c r="C6297" s="1" t="s">
        <v>6</v>
      </c>
      <c r="D6297" s="1" t="s">
        <v>7</v>
      </c>
      <c r="E6297" s="1">
        <f>COUNTIF($Q$2:$Q$9000,B6297)</f>
        <v>0</v>
      </c>
    </row>
    <row r="6298" spans="1:5" x14ac:dyDescent="0.25">
      <c r="A6298" s="1" t="s">
        <v>9544</v>
      </c>
      <c r="B6298" s="1" t="s">
        <v>9545</v>
      </c>
      <c r="C6298" s="1" t="s">
        <v>6</v>
      </c>
      <c r="D6298" s="1" t="s">
        <v>7</v>
      </c>
      <c r="E6298" s="1">
        <f>COUNTIF($Q$2:$Q$9000,B6298)</f>
        <v>0</v>
      </c>
    </row>
    <row r="6299" spans="1:5" x14ac:dyDescent="0.25">
      <c r="A6299" s="1" t="s">
        <v>9546</v>
      </c>
      <c r="B6299" s="1" t="s">
        <v>9547</v>
      </c>
      <c r="C6299" s="1" t="s">
        <v>6</v>
      </c>
      <c r="D6299" s="1" t="s">
        <v>7</v>
      </c>
      <c r="E6299" s="1">
        <f>COUNTIF($Q$2:$Q$9000,B6299)</f>
        <v>0</v>
      </c>
    </row>
    <row r="6300" spans="1:5" x14ac:dyDescent="0.25">
      <c r="A6300" s="1" t="s">
        <v>9548</v>
      </c>
      <c r="B6300" s="1" t="s">
        <v>3545</v>
      </c>
      <c r="C6300" s="1" t="s">
        <v>6</v>
      </c>
      <c r="D6300" s="1" t="s">
        <v>7</v>
      </c>
      <c r="E6300" s="1">
        <f>COUNTIF($Q$2:$Q$9000,B6300)</f>
        <v>0</v>
      </c>
    </row>
    <row r="6301" spans="1:5" x14ac:dyDescent="0.25">
      <c r="A6301" s="1" t="s">
        <v>9549</v>
      </c>
      <c r="B6301" s="1" t="s">
        <v>5</v>
      </c>
      <c r="C6301" s="1" t="s">
        <v>6</v>
      </c>
      <c r="D6301" s="1" t="s">
        <v>7</v>
      </c>
      <c r="E6301" s="1">
        <f>COUNTIF($Q$2:$Q$9000,B6301)</f>
        <v>0</v>
      </c>
    </row>
    <row r="6302" spans="1:5" x14ac:dyDescent="0.25">
      <c r="A6302" s="1" t="s">
        <v>9550</v>
      </c>
      <c r="B6302" s="1" t="s">
        <v>7708</v>
      </c>
      <c r="C6302" s="1" t="s">
        <v>6</v>
      </c>
      <c r="D6302" s="1" t="s">
        <v>7</v>
      </c>
      <c r="E6302" s="1">
        <f>COUNTIF($Q$2:$Q$9000,B6302)</f>
        <v>0</v>
      </c>
    </row>
    <row r="6303" spans="1:5" x14ac:dyDescent="0.25">
      <c r="A6303" s="1" t="s">
        <v>9551</v>
      </c>
      <c r="B6303" s="1" t="s">
        <v>9552</v>
      </c>
      <c r="C6303" s="1" t="s">
        <v>6</v>
      </c>
      <c r="D6303" s="1" t="s">
        <v>7</v>
      </c>
      <c r="E6303" s="1">
        <f>COUNTIF($Q$2:$Q$9000,B6303)</f>
        <v>0</v>
      </c>
    </row>
    <row r="6304" spans="1:5" x14ac:dyDescent="0.25">
      <c r="A6304" s="1" t="s">
        <v>9553</v>
      </c>
      <c r="B6304" s="1" t="s">
        <v>4798</v>
      </c>
      <c r="C6304" s="1" t="s">
        <v>6</v>
      </c>
      <c r="D6304" s="1" t="s">
        <v>7</v>
      </c>
      <c r="E6304" s="1">
        <f>COUNTIF($Q$2:$Q$9000,B6304)</f>
        <v>0</v>
      </c>
    </row>
    <row r="6305" spans="1:5" x14ac:dyDescent="0.25">
      <c r="A6305" s="1" t="s">
        <v>9554</v>
      </c>
      <c r="B6305" s="1" t="s">
        <v>6238</v>
      </c>
      <c r="C6305" s="1" t="s">
        <v>6</v>
      </c>
      <c r="D6305" s="1" t="s">
        <v>7</v>
      </c>
      <c r="E6305" s="1">
        <f>COUNTIF($Q$2:$Q$9000,B6305)</f>
        <v>0</v>
      </c>
    </row>
    <row r="6306" spans="1:5" x14ac:dyDescent="0.25">
      <c r="A6306" s="1" t="s">
        <v>9555</v>
      </c>
      <c r="B6306" s="1" t="s">
        <v>9556</v>
      </c>
      <c r="C6306" s="1" t="s">
        <v>6</v>
      </c>
      <c r="D6306" s="1" t="s">
        <v>7</v>
      </c>
      <c r="E6306" s="1">
        <f>COUNTIF($Q$2:$Q$9000,B6306)</f>
        <v>0</v>
      </c>
    </row>
    <row r="6307" spans="1:5" x14ac:dyDescent="0.25">
      <c r="A6307" s="1" t="s">
        <v>9557</v>
      </c>
      <c r="B6307" s="1" t="s">
        <v>9558</v>
      </c>
      <c r="C6307" s="1" t="s">
        <v>6</v>
      </c>
      <c r="D6307" s="1" t="s">
        <v>7</v>
      </c>
      <c r="E6307" s="1">
        <f>COUNTIF($Q$2:$Q$9000,B6307)</f>
        <v>0</v>
      </c>
    </row>
    <row r="6308" spans="1:5" x14ac:dyDescent="0.25">
      <c r="A6308" s="1" t="s">
        <v>9559</v>
      </c>
      <c r="B6308" s="1" t="s">
        <v>9560</v>
      </c>
      <c r="C6308" s="1" t="s">
        <v>6</v>
      </c>
      <c r="D6308" s="1" t="s">
        <v>7</v>
      </c>
      <c r="E6308" s="1">
        <f>COUNTIF($Q$2:$Q$9000,B6308)</f>
        <v>0</v>
      </c>
    </row>
    <row r="6309" spans="1:5" x14ac:dyDescent="0.25">
      <c r="A6309" s="1" t="s">
        <v>9561</v>
      </c>
      <c r="B6309" s="1" t="s">
        <v>9562</v>
      </c>
      <c r="C6309" s="1" t="s">
        <v>6</v>
      </c>
      <c r="D6309" s="1" t="s">
        <v>7</v>
      </c>
      <c r="E6309" s="1">
        <f>COUNTIF($Q$2:$Q$9000,B6309)</f>
        <v>0</v>
      </c>
    </row>
    <row r="6310" spans="1:5" x14ac:dyDescent="0.25">
      <c r="A6310" s="1" t="s">
        <v>9563</v>
      </c>
      <c r="B6310" s="1" t="s">
        <v>5</v>
      </c>
      <c r="C6310" s="1" t="s">
        <v>6</v>
      </c>
      <c r="D6310" s="1" t="s">
        <v>7</v>
      </c>
      <c r="E6310" s="1">
        <f>COUNTIF($Q$2:$Q$9000,B6310)</f>
        <v>0</v>
      </c>
    </row>
    <row r="6311" spans="1:5" x14ac:dyDescent="0.25">
      <c r="A6311" s="1" t="s">
        <v>9564</v>
      </c>
      <c r="B6311" s="1" t="s">
        <v>9565</v>
      </c>
      <c r="C6311" s="1" t="s">
        <v>6</v>
      </c>
      <c r="D6311" s="1" t="s">
        <v>7</v>
      </c>
      <c r="E6311" s="1">
        <f>COUNTIF($Q$2:$Q$9000,B6311)</f>
        <v>0</v>
      </c>
    </row>
    <row r="6312" spans="1:5" x14ac:dyDescent="0.25">
      <c r="A6312" s="1" t="s">
        <v>9566</v>
      </c>
      <c r="B6312" s="1" t="s">
        <v>7491</v>
      </c>
      <c r="C6312" s="1" t="s">
        <v>6</v>
      </c>
      <c r="D6312" s="1" t="s">
        <v>7</v>
      </c>
      <c r="E6312" s="1">
        <f>COUNTIF($Q$2:$Q$9000,B6312)</f>
        <v>0</v>
      </c>
    </row>
    <row r="6313" spans="1:5" x14ac:dyDescent="0.25">
      <c r="A6313" s="1" t="s">
        <v>9567</v>
      </c>
      <c r="B6313" s="1" t="s">
        <v>9568</v>
      </c>
      <c r="C6313" s="1" t="s">
        <v>6</v>
      </c>
      <c r="D6313" s="1" t="s">
        <v>7</v>
      </c>
      <c r="E6313" s="1">
        <f>COUNTIF($Q$2:$Q$9000,B6313)</f>
        <v>0</v>
      </c>
    </row>
    <row r="6314" spans="1:5" x14ac:dyDescent="0.25">
      <c r="A6314" s="1" t="s">
        <v>9569</v>
      </c>
      <c r="B6314" s="1" t="s">
        <v>9570</v>
      </c>
      <c r="C6314" s="1" t="s">
        <v>6</v>
      </c>
      <c r="D6314" s="1" t="s">
        <v>7</v>
      </c>
      <c r="E6314" s="1">
        <f>COUNTIF($Q$2:$Q$9000,B6314)</f>
        <v>0</v>
      </c>
    </row>
    <row r="6315" spans="1:5" x14ac:dyDescent="0.25">
      <c r="A6315" s="1" t="s">
        <v>9571</v>
      </c>
      <c r="B6315" s="1" t="s">
        <v>3290</v>
      </c>
      <c r="C6315" s="1" t="s">
        <v>6</v>
      </c>
      <c r="D6315" s="1" t="s">
        <v>7</v>
      </c>
      <c r="E6315" s="1">
        <f>COUNTIF($Q$2:$Q$9000,B6315)</f>
        <v>0</v>
      </c>
    </row>
    <row r="6316" spans="1:5" x14ac:dyDescent="0.25">
      <c r="A6316" s="1" t="s">
        <v>9572</v>
      </c>
      <c r="B6316" s="1" t="s">
        <v>9573</v>
      </c>
      <c r="C6316" s="1" t="s">
        <v>6</v>
      </c>
      <c r="D6316" s="1" t="s">
        <v>7</v>
      </c>
      <c r="E6316" s="1">
        <f>COUNTIF($Q$2:$Q$9000,B6316)</f>
        <v>0</v>
      </c>
    </row>
    <row r="6317" spans="1:5" x14ac:dyDescent="0.25">
      <c r="A6317" s="1" t="s">
        <v>9574</v>
      </c>
      <c r="B6317" s="1" t="s">
        <v>5809</v>
      </c>
      <c r="C6317" s="1" t="s">
        <v>6</v>
      </c>
      <c r="D6317" s="1" t="s">
        <v>7</v>
      </c>
      <c r="E6317" s="1">
        <f>COUNTIF($Q$2:$Q$9000,B6317)</f>
        <v>0</v>
      </c>
    </row>
    <row r="6318" spans="1:5" x14ac:dyDescent="0.25">
      <c r="A6318" s="1" t="s">
        <v>9577</v>
      </c>
      <c r="B6318" s="1" t="s">
        <v>9578</v>
      </c>
      <c r="C6318" s="1" t="s">
        <v>6</v>
      </c>
      <c r="D6318" s="1" t="s">
        <v>7</v>
      </c>
      <c r="E6318" s="1">
        <f>COUNTIF($Q$2:$Q$9000,B6318)</f>
        <v>0</v>
      </c>
    </row>
    <row r="6319" spans="1:5" x14ac:dyDescent="0.25">
      <c r="A6319" s="1" t="s">
        <v>9579</v>
      </c>
      <c r="B6319" s="1" t="s">
        <v>9580</v>
      </c>
      <c r="C6319" s="1" t="s">
        <v>6</v>
      </c>
      <c r="D6319" s="1" t="s">
        <v>7</v>
      </c>
      <c r="E6319" s="1">
        <f>COUNTIF($Q$2:$Q$9000,B6319)</f>
        <v>0</v>
      </c>
    </row>
    <row r="6320" spans="1:5" x14ac:dyDescent="0.25">
      <c r="A6320" s="1" t="s">
        <v>9581</v>
      </c>
      <c r="B6320" s="1" t="s">
        <v>9582</v>
      </c>
      <c r="C6320" s="1" t="s">
        <v>6</v>
      </c>
      <c r="D6320" s="1" t="s">
        <v>7</v>
      </c>
      <c r="E6320" s="1">
        <f>COUNTIF($Q$2:$Q$9000,B6320)</f>
        <v>0</v>
      </c>
    </row>
    <row r="6321" spans="1:5" x14ac:dyDescent="0.25">
      <c r="A6321" s="1" t="s">
        <v>9583</v>
      </c>
      <c r="B6321" s="1" t="s">
        <v>9582</v>
      </c>
      <c r="C6321" s="1" t="s">
        <v>6</v>
      </c>
      <c r="D6321" s="1" t="s">
        <v>7</v>
      </c>
      <c r="E6321" s="1">
        <f>COUNTIF($Q$2:$Q$9000,B6321)</f>
        <v>0</v>
      </c>
    </row>
    <row r="6322" spans="1:5" x14ac:dyDescent="0.25">
      <c r="A6322" s="1" t="s">
        <v>9584</v>
      </c>
      <c r="B6322" s="1" t="s">
        <v>9585</v>
      </c>
      <c r="C6322" s="1" t="s">
        <v>6</v>
      </c>
      <c r="D6322" s="1" t="s">
        <v>7</v>
      </c>
      <c r="E6322" s="1">
        <f>COUNTIF($Q$2:$Q$9000,B6322)</f>
        <v>0</v>
      </c>
    </row>
    <row r="6323" spans="1:5" x14ac:dyDescent="0.25">
      <c r="A6323" s="1" t="s">
        <v>9586</v>
      </c>
      <c r="B6323" s="1" t="s">
        <v>2198</v>
      </c>
      <c r="C6323" s="1" t="s">
        <v>6</v>
      </c>
      <c r="D6323" s="1" t="s">
        <v>7</v>
      </c>
      <c r="E6323" s="1">
        <f>COUNTIF($Q$2:$Q$9000,B6323)</f>
        <v>0</v>
      </c>
    </row>
    <row r="6324" spans="1:5" x14ac:dyDescent="0.25">
      <c r="A6324" s="1" t="s">
        <v>9587</v>
      </c>
      <c r="B6324" s="1" t="s">
        <v>9588</v>
      </c>
      <c r="C6324" s="1" t="s">
        <v>6</v>
      </c>
      <c r="D6324" s="1" t="s">
        <v>7</v>
      </c>
      <c r="E6324" s="1">
        <f>COUNTIF($Q$2:$Q$9000,B6324)</f>
        <v>0</v>
      </c>
    </row>
    <row r="6325" spans="1:5" x14ac:dyDescent="0.25">
      <c r="A6325" s="1" t="s">
        <v>9591</v>
      </c>
      <c r="B6325" s="1" t="s">
        <v>9592</v>
      </c>
      <c r="C6325" s="1" t="s">
        <v>6</v>
      </c>
      <c r="D6325" s="1" t="s">
        <v>7</v>
      </c>
      <c r="E6325" s="1">
        <f>COUNTIF($Q$2:$Q$9000,B6325)</f>
        <v>0</v>
      </c>
    </row>
    <row r="6326" spans="1:5" x14ac:dyDescent="0.25">
      <c r="A6326" s="1" t="s">
        <v>9593</v>
      </c>
      <c r="B6326" s="1" t="s">
        <v>9594</v>
      </c>
      <c r="C6326" s="1" t="s">
        <v>6</v>
      </c>
      <c r="D6326" s="1" t="s">
        <v>7</v>
      </c>
      <c r="E6326" s="1">
        <f>COUNTIF($Q$2:$Q$9000,B6326)</f>
        <v>0</v>
      </c>
    </row>
    <row r="6327" spans="1:5" x14ac:dyDescent="0.25">
      <c r="A6327" s="1" t="s">
        <v>9595</v>
      </c>
      <c r="B6327" s="1" t="s">
        <v>9588</v>
      </c>
      <c r="C6327" s="1" t="s">
        <v>6</v>
      </c>
      <c r="D6327" s="1" t="s">
        <v>7</v>
      </c>
      <c r="E6327" s="1">
        <f>COUNTIF($Q$2:$Q$9000,B6327)</f>
        <v>0</v>
      </c>
    </row>
    <row r="6328" spans="1:5" x14ac:dyDescent="0.25">
      <c r="A6328" s="1" t="s">
        <v>9596</v>
      </c>
      <c r="B6328" s="1" t="s">
        <v>9597</v>
      </c>
      <c r="C6328" s="1" t="s">
        <v>6</v>
      </c>
      <c r="D6328" s="1" t="s">
        <v>7</v>
      </c>
      <c r="E6328" s="1">
        <f>COUNTIF($Q$2:$Q$9000,B6328)</f>
        <v>0</v>
      </c>
    </row>
    <row r="6329" spans="1:5" x14ac:dyDescent="0.25">
      <c r="A6329" s="1" t="s">
        <v>9599</v>
      </c>
      <c r="B6329" s="1" t="s">
        <v>9600</v>
      </c>
      <c r="C6329" s="1" t="s">
        <v>6</v>
      </c>
      <c r="D6329" s="1" t="s">
        <v>7</v>
      </c>
      <c r="E6329" s="1">
        <f>COUNTIF($Q$2:$Q$9000,B6329)</f>
        <v>0</v>
      </c>
    </row>
    <row r="6330" spans="1:5" x14ac:dyDescent="0.25">
      <c r="A6330" s="1" t="s">
        <v>9601</v>
      </c>
      <c r="B6330" s="1" t="s">
        <v>9602</v>
      </c>
      <c r="C6330" s="1" t="s">
        <v>6</v>
      </c>
      <c r="D6330" s="1" t="s">
        <v>7</v>
      </c>
      <c r="E6330" s="1">
        <f>COUNTIF($Q$2:$Q$9000,B6330)</f>
        <v>0</v>
      </c>
    </row>
    <row r="6331" spans="1:5" x14ac:dyDescent="0.25">
      <c r="A6331" s="1" t="s">
        <v>9605</v>
      </c>
      <c r="B6331" s="1" t="s">
        <v>1196</v>
      </c>
      <c r="C6331" s="1" t="s">
        <v>6</v>
      </c>
      <c r="D6331" s="1" t="s">
        <v>7</v>
      </c>
      <c r="E6331" s="1">
        <f>COUNTIF($Q$2:$Q$9000,B6331)</f>
        <v>0</v>
      </c>
    </row>
    <row r="6332" spans="1:5" x14ac:dyDescent="0.25">
      <c r="A6332" s="1" t="s">
        <v>9608</v>
      </c>
      <c r="B6332" s="1" t="s">
        <v>9609</v>
      </c>
      <c r="C6332" s="1" t="s">
        <v>6</v>
      </c>
      <c r="D6332" s="1" t="s">
        <v>7</v>
      </c>
      <c r="E6332" s="1">
        <f>COUNTIF($Q$2:$Q$9000,B6332)</f>
        <v>0</v>
      </c>
    </row>
    <row r="6333" spans="1:5" x14ac:dyDescent="0.25">
      <c r="A6333" s="1" t="s">
        <v>9610</v>
      </c>
      <c r="B6333" s="1" t="s">
        <v>8680</v>
      </c>
      <c r="C6333" s="1" t="s">
        <v>6</v>
      </c>
      <c r="D6333" s="1" t="s">
        <v>7</v>
      </c>
      <c r="E6333" s="1">
        <f>COUNTIF($Q$2:$Q$9000,B6333)</f>
        <v>0</v>
      </c>
    </row>
    <row r="6334" spans="1:5" x14ac:dyDescent="0.25">
      <c r="A6334" s="1" t="s">
        <v>9611</v>
      </c>
      <c r="B6334" s="1" t="s">
        <v>512</v>
      </c>
      <c r="C6334" s="1" t="s">
        <v>6</v>
      </c>
      <c r="D6334" s="1" t="s">
        <v>7</v>
      </c>
      <c r="E6334" s="1">
        <f>COUNTIF($Q$2:$Q$9000,B6334)</f>
        <v>0</v>
      </c>
    </row>
    <row r="6335" spans="1:5" x14ac:dyDescent="0.25">
      <c r="A6335" s="1" t="s">
        <v>9616</v>
      </c>
      <c r="B6335" s="1" t="s">
        <v>9617</v>
      </c>
      <c r="C6335" s="1" t="s">
        <v>6</v>
      </c>
      <c r="D6335" s="1" t="s">
        <v>7</v>
      </c>
      <c r="E6335" s="1">
        <f>COUNTIF($Q$2:$Q$9000,B6335)</f>
        <v>0</v>
      </c>
    </row>
    <row r="6336" spans="1:5" x14ac:dyDescent="0.25">
      <c r="A6336" s="1" t="s">
        <v>9618</v>
      </c>
      <c r="B6336" s="1" t="s">
        <v>9619</v>
      </c>
      <c r="C6336" s="1" t="s">
        <v>6</v>
      </c>
      <c r="D6336" s="1" t="s">
        <v>7</v>
      </c>
      <c r="E6336" s="1">
        <f>COUNTIF($Q$2:$Q$9000,B6336)</f>
        <v>0</v>
      </c>
    </row>
    <row r="6337" spans="1:5" x14ac:dyDescent="0.25">
      <c r="A6337" s="1" t="s">
        <v>9620</v>
      </c>
      <c r="B6337" s="1" t="s">
        <v>9621</v>
      </c>
      <c r="C6337" s="1" t="s">
        <v>6</v>
      </c>
      <c r="D6337" s="1" t="s">
        <v>7</v>
      </c>
      <c r="E6337" s="1">
        <f>COUNTIF($Q$2:$Q$9000,B6337)</f>
        <v>0</v>
      </c>
    </row>
    <row r="6338" spans="1:5" x14ac:dyDescent="0.25">
      <c r="A6338" s="1" t="s">
        <v>9622</v>
      </c>
      <c r="B6338" s="1" t="s">
        <v>1678</v>
      </c>
      <c r="C6338" s="1" t="s">
        <v>6</v>
      </c>
      <c r="D6338" s="1" t="s">
        <v>7</v>
      </c>
      <c r="E6338" s="1">
        <f>COUNTIF($Q$2:$Q$9000,B6338)</f>
        <v>0</v>
      </c>
    </row>
    <row r="6339" spans="1:5" x14ac:dyDescent="0.25">
      <c r="A6339" s="1" t="s">
        <v>9623</v>
      </c>
      <c r="B6339" s="1" t="s">
        <v>9624</v>
      </c>
      <c r="C6339" s="1" t="s">
        <v>6</v>
      </c>
      <c r="D6339" s="1" t="s">
        <v>7</v>
      </c>
      <c r="E6339" s="1">
        <f>COUNTIF($Q$2:$Q$9000,B6339)</f>
        <v>0</v>
      </c>
    </row>
    <row r="6340" spans="1:5" x14ac:dyDescent="0.25">
      <c r="A6340" s="1" t="s">
        <v>9625</v>
      </c>
      <c r="B6340" s="1" t="s">
        <v>81</v>
      </c>
      <c r="C6340" s="1" t="s">
        <v>6</v>
      </c>
      <c r="D6340" s="1" t="s">
        <v>7</v>
      </c>
      <c r="E6340" s="1">
        <f>COUNTIF($Q$2:$Q$9000,B6340)</f>
        <v>0</v>
      </c>
    </row>
    <row r="6341" spans="1:5" x14ac:dyDescent="0.25">
      <c r="A6341" s="1" t="s">
        <v>9626</v>
      </c>
      <c r="B6341" s="1" t="s">
        <v>9627</v>
      </c>
      <c r="C6341" s="1" t="s">
        <v>6</v>
      </c>
      <c r="D6341" s="1" t="s">
        <v>7</v>
      </c>
      <c r="E6341" s="1">
        <f>COUNTIF($Q$2:$Q$9000,B6341)</f>
        <v>0</v>
      </c>
    </row>
    <row r="6342" spans="1:5" x14ac:dyDescent="0.25">
      <c r="A6342" s="1" t="s">
        <v>9628</v>
      </c>
      <c r="B6342" s="1" t="s">
        <v>9629</v>
      </c>
      <c r="C6342" s="1" t="s">
        <v>6</v>
      </c>
      <c r="D6342" s="1" t="s">
        <v>7</v>
      </c>
      <c r="E6342" s="1">
        <f>COUNTIF($Q$2:$Q$9000,B6342)</f>
        <v>0</v>
      </c>
    </row>
    <row r="6343" spans="1:5" x14ac:dyDescent="0.25">
      <c r="A6343" s="1" t="s">
        <v>9631</v>
      </c>
      <c r="B6343" s="1" t="s">
        <v>9632</v>
      </c>
      <c r="C6343" s="1" t="s">
        <v>6</v>
      </c>
      <c r="D6343" s="1" t="s">
        <v>7</v>
      </c>
      <c r="E6343" s="1">
        <f>COUNTIF($Q$2:$Q$9000,B6343)</f>
        <v>0</v>
      </c>
    </row>
    <row r="6344" spans="1:5" x14ac:dyDescent="0.25">
      <c r="A6344" s="1" t="s">
        <v>9633</v>
      </c>
      <c r="B6344" s="1" t="s">
        <v>5</v>
      </c>
      <c r="C6344" s="1" t="s">
        <v>6</v>
      </c>
      <c r="D6344" s="1" t="s">
        <v>7</v>
      </c>
      <c r="E6344" s="1">
        <f>COUNTIF($Q$2:$Q$9000,B6344)</f>
        <v>0</v>
      </c>
    </row>
    <row r="6345" spans="1:5" x14ac:dyDescent="0.25">
      <c r="A6345" s="1" t="s">
        <v>9636</v>
      </c>
      <c r="B6345" s="1" t="s">
        <v>739</v>
      </c>
      <c r="C6345" s="1" t="s">
        <v>6</v>
      </c>
      <c r="D6345" s="1" t="s">
        <v>7</v>
      </c>
      <c r="E6345" s="1">
        <f>COUNTIF($Q$2:$Q$9000,B6345)</f>
        <v>0</v>
      </c>
    </row>
    <row r="6346" spans="1:5" x14ac:dyDescent="0.25">
      <c r="A6346" s="1" t="s">
        <v>9637</v>
      </c>
      <c r="B6346" s="1" t="s">
        <v>3365</v>
      </c>
      <c r="C6346" s="1" t="s">
        <v>6</v>
      </c>
      <c r="D6346" s="1" t="s">
        <v>7</v>
      </c>
      <c r="E6346" s="1">
        <f>COUNTIF($Q$2:$Q$9000,B6346)</f>
        <v>0</v>
      </c>
    </row>
    <row r="6347" spans="1:5" x14ac:dyDescent="0.25">
      <c r="A6347" s="1" t="s">
        <v>9638</v>
      </c>
      <c r="B6347" s="1" t="s">
        <v>3817</v>
      </c>
      <c r="C6347" s="1" t="s">
        <v>6</v>
      </c>
      <c r="D6347" s="1" t="s">
        <v>7</v>
      </c>
      <c r="E6347" s="1">
        <f>COUNTIF($Q$2:$Q$9000,B6347)</f>
        <v>0</v>
      </c>
    </row>
    <row r="6348" spans="1:5" x14ac:dyDescent="0.25">
      <c r="A6348" s="1" t="s">
        <v>9642</v>
      </c>
      <c r="B6348" s="1" t="s">
        <v>3817</v>
      </c>
      <c r="C6348" s="1" t="s">
        <v>6</v>
      </c>
      <c r="D6348" s="1" t="s">
        <v>7</v>
      </c>
      <c r="E6348" s="1">
        <f>COUNTIF($Q$2:$Q$9000,B6348)</f>
        <v>0</v>
      </c>
    </row>
    <row r="6349" spans="1:5" x14ac:dyDescent="0.25">
      <c r="A6349" s="1" t="s">
        <v>9643</v>
      </c>
      <c r="B6349" s="1" t="s">
        <v>5244</v>
      </c>
      <c r="C6349" s="1" t="s">
        <v>6</v>
      </c>
      <c r="D6349" s="1" t="s">
        <v>7</v>
      </c>
      <c r="E6349" s="1">
        <f>COUNTIF($Q$2:$Q$9000,B6349)</f>
        <v>0</v>
      </c>
    </row>
    <row r="6350" spans="1:5" x14ac:dyDescent="0.25">
      <c r="A6350" s="1" t="s">
        <v>9644</v>
      </c>
      <c r="B6350" s="1" t="s">
        <v>5580</v>
      </c>
      <c r="C6350" s="1" t="s">
        <v>6</v>
      </c>
      <c r="D6350" s="1" t="s">
        <v>7</v>
      </c>
      <c r="E6350" s="1">
        <f>COUNTIF($Q$2:$Q$9000,B6350)</f>
        <v>0</v>
      </c>
    </row>
    <row r="6351" spans="1:5" x14ac:dyDescent="0.25">
      <c r="A6351" s="1" t="s">
        <v>9645</v>
      </c>
      <c r="B6351" s="1" t="s">
        <v>25</v>
      </c>
      <c r="C6351" s="1" t="s">
        <v>6</v>
      </c>
      <c r="D6351" s="1" t="s">
        <v>7</v>
      </c>
      <c r="E6351" s="1">
        <f>COUNTIF($Q$2:$Q$9000,B6351)</f>
        <v>0</v>
      </c>
    </row>
    <row r="6352" spans="1:5" x14ac:dyDescent="0.25">
      <c r="A6352" s="1" t="s">
        <v>9646</v>
      </c>
      <c r="B6352" s="1" t="s">
        <v>9647</v>
      </c>
      <c r="C6352" s="1" t="s">
        <v>6</v>
      </c>
      <c r="D6352" s="1" t="s">
        <v>7</v>
      </c>
      <c r="E6352" s="1">
        <f>COUNTIF($Q$2:$Q$9000,B6352)</f>
        <v>0</v>
      </c>
    </row>
    <row r="6353" spans="1:5" x14ac:dyDescent="0.25">
      <c r="A6353" s="1" t="s">
        <v>9648</v>
      </c>
      <c r="B6353" s="1" t="s">
        <v>5</v>
      </c>
      <c r="C6353" s="1" t="s">
        <v>6</v>
      </c>
      <c r="D6353" s="1" t="s">
        <v>7</v>
      </c>
      <c r="E6353" s="1">
        <f>COUNTIF($Q$2:$Q$9000,B6353)</f>
        <v>0</v>
      </c>
    </row>
    <row r="6354" spans="1:5" x14ac:dyDescent="0.25">
      <c r="A6354" s="1" t="s">
        <v>9649</v>
      </c>
      <c r="B6354" s="1" t="s">
        <v>3651</v>
      </c>
      <c r="C6354" s="1" t="s">
        <v>6</v>
      </c>
      <c r="D6354" s="1" t="s">
        <v>7</v>
      </c>
      <c r="E6354" s="1">
        <f>COUNTIF($Q$2:$Q$9000,B6354)</f>
        <v>0</v>
      </c>
    </row>
    <row r="6355" spans="1:5" x14ac:dyDescent="0.25">
      <c r="A6355" s="1" t="s">
        <v>9650</v>
      </c>
      <c r="B6355" s="1" t="s">
        <v>9651</v>
      </c>
      <c r="C6355" s="1" t="s">
        <v>6</v>
      </c>
      <c r="D6355" s="1" t="s">
        <v>7</v>
      </c>
      <c r="E6355" s="1">
        <f>COUNTIF($Q$2:$Q$9000,B6355)</f>
        <v>0</v>
      </c>
    </row>
    <row r="6356" spans="1:5" x14ac:dyDescent="0.25">
      <c r="A6356" s="1" t="s">
        <v>9654</v>
      </c>
      <c r="B6356" s="1" t="s">
        <v>9655</v>
      </c>
      <c r="C6356" s="1" t="s">
        <v>6</v>
      </c>
      <c r="D6356" s="1" t="s">
        <v>7</v>
      </c>
      <c r="E6356" s="1">
        <f>COUNTIF($Q$2:$Q$9000,B6356)</f>
        <v>0</v>
      </c>
    </row>
    <row r="6357" spans="1:5" x14ac:dyDescent="0.25">
      <c r="A6357" s="1" t="s">
        <v>9656</v>
      </c>
      <c r="B6357" s="1" t="s">
        <v>9657</v>
      </c>
      <c r="C6357" s="1" t="s">
        <v>6</v>
      </c>
      <c r="D6357" s="1" t="s">
        <v>7</v>
      </c>
      <c r="E6357" s="1">
        <f>COUNTIF($Q$2:$Q$9000,B6357)</f>
        <v>0</v>
      </c>
    </row>
    <row r="6358" spans="1:5" x14ac:dyDescent="0.25">
      <c r="A6358" s="1" t="s">
        <v>9658</v>
      </c>
      <c r="B6358" s="1" t="s">
        <v>9659</v>
      </c>
      <c r="C6358" s="1" t="s">
        <v>6</v>
      </c>
      <c r="D6358" s="1" t="s">
        <v>7</v>
      </c>
      <c r="E6358" s="1">
        <f>COUNTIF($Q$2:$Q$9000,B6358)</f>
        <v>0</v>
      </c>
    </row>
    <row r="6359" spans="1:5" x14ac:dyDescent="0.25">
      <c r="A6359" s="1" t="s">
        <v>9660</v>
      </c>
      <c r="B6359" s="1" t="s">
        <v>3817</v>
      </c>
      <c r="C6359" s="1" t="s">
        <v>6</v>
      </c>
      <c r="D6359" s="1" t="s">
        <v>7</v>
      </c>
      <c r="E6359" s="1">
        <f>COUNTIF($Q$2:$Q$9000,B6359)</f>
        <v>0</v>
      </c>
    </row>
    <row r="6360" spans="1:5" x14ac:dyDescent="0.25">
      <c r="A6360" s="1" t="s">
        <v>9661</v>
      </c>
      <c r="B6360" s="1" t="s">
        <v>9662</v>
      </c>
      <c r="C6360" s="1" t="s">
        <v>6</v>
      </c>
      <c r="D6360" s="1" t="s">
        <v>7</v>
      </c>
      <c r="E6360" s="1">
        <f>COUNTIF($Q$2:$Q$9000,B6360)</f>
        <v>0</v>
      </c>
    </row>
    <row r="6361" spans="1:5" x14ac:dyDescent="0.25">
      <c r="A6361" s="1" t="s">
        <v>9663</v>
      </c>
      <c r="B6361" s="1" t="s">
        <v>9664</v>
      </c>
      <c r="C6361" s="1" t="s">
        <v>6</v>
      </c>
      <c r="D6361" s="1" t="s">
        <v>7</v>
      </c>
      <c r="E6361" s="1">
        <f>COUNTIF($Q$2:$Q$9000,B6361)</f>
        <v>0</v>
      </c>
    </row>
    <row r="6362" spans="1:5" x14ac:dyDescent="0.25">
      <c r="A6362" s="1" t="s">
        <v>9667</v>
      </c>
      <c r="B6362" s="1" t="s">
        <v>605</v>
      </c>
      <c r="C6362" s="1" t="s">
        <v>6</v>
      </c>
      <c r="D6362" s="1" t="s">
        <v>7</v>
      </c>
      <c r="E6362" s="1">
        <f>COUNTIF($Q$2:$Q$9000,B6362)</f>
        <v>0</v>
      </c>
    </row>
    <row r="6363" spans="1:5" x14ac:dyDescent="0.25">
      <c r="A6363" s="1" t="s">
        <v>9668</v>
      </c>
      <c r="B6363" s="1" t="s">
        <v>9669</v>
      </c>
      <c r="C6363" s="1" t="s">
        <v>6</v>
      </c>
      <c r="D6363" s="1" t="s">
        <v>7</v>
      </c>
      <c r="E6363" s="1">
        <f>COUNTIF($Q$2:$Q$9000,B6363)</f>
        <v>0</v>
      </c>
    </row>
    <row r="6364" spans="1:5" x14ac:dyDescent="0.25">
      <c r="A6364" s="1" t="s">
        <v>9670</v>
      </c>
      <c r="B6364" s="1" t="s">
        <v>5</v>
      </c>
      <c r="C6364" s="1" t="s">
        <v>6</v>
      </c>
      <c r="D6364" s="1" t="s">
        <v>7</v>
      </c>
      <c r="E6364" s="1">
        <f>COUNTIF($Q$2:$Q$9000,B6364)</f>
        <v>0</v>
      </c>
    </row>
    <row r="6365" spans="1:5" x14ac:dyDescent="0.25">
      <c r="A6365" s="1" t="s">
        <v>9671</v>
      </c>
      <c r="B6365" s="1" t="s">
        <v>9672</v>
      </c>
      <c r="C6365" s="1" t="s">
        <v>6</v>
      </c>
      <c r="D6365" s="1" t="s">
        <v>7</v>
      </c>
      <c r="E6365" s="1">
        <f>COUNTIF($Q$2:$Q$9000,B6365)</f>
        <v>0</v>
      </c>
    </row>
    <row r="6366" spans="1:5" x14ac:dyDescent="0.25">
      <c r="A6366" s="1" t="s">
        <v>9673</v>
      </c>
      <c r="B6366" s="1" t="s">
        <v>9674</v>
      </c>
      <c r="C6366" s="1" t="s">
        <v>6</v>
      </c>
      <c r="D6366" s="1" t="s">
        <v>7</v>
      </c>
      <c r="E6366" s="1">
        <f>COUNTIF($Q$2:$Q$9000,B6366)</f>
        <v>0</v>
      </c>
    </row>
    <row r="6367" spans="1:5" x14ac:dyDescent="0.25">
      <c r="A6367" s="1" t="s">
        <v>9675</v>
      </c>
      <c r="B6367" s="1" t="s">
        <v>9676</v>
      </c>
      <c r="C6367" s="1" t="s">
        <v>6</v>
      </c>
      <c r="D6367" s="1" t="s">
        <v>7</v>
      </c>
      <c r="E6367" s="1">
        <f>COUNTIF($Q$2:$Q$9000,B6367)</f>
        <v>0</v>
      </c>
    </row>
    <row r="6368" spans="1:5" x14ac:dyDescent="0.25">
      <c r="A6368" s="1" t="s">
        <v>9677</v>
      </c>
      <c r="B6368" s="1" t="s">
        <v>9678</v>
      </c>
      <c r="C6368" s="1" t="s">
        <v>6</v>
      </c>
      <c r="D6368" s="1" t="s">
        <v>7</v>
      </c>
      <c r="E6368" s="1">
        <f>COUNTIF($Q$2:$Q$9000,B6368)</f>
        <v>0</v>
      </c>
    </row>
    <row r="6369" spans="1:5" x14ac:dyDescent="0.25">
      <c r="A6369" s="1" t="s">
        <v>9681</v>
      </c>
      <c r="B6369" s="1" t="s">
        <v>954</v>
      </c>
      <c r="C6369" s="1" t="s">
        <v>6</v>
      </c>
      <c r="D6369" s="1" t="s">
        <v>7</v>
      </c>
      <c r="E6369" s="1">
        <f>COUNTIF($Q$2:$Q$9000,B6369)</f>
        <v>0</v>
      </c>
    </row>
    <row r="6370" spans="1:5" x14ac:dyDescent="0.25">
      <c r="A6370" s="1" t="s">
        <v>9685</v>
      </c>
      <c r="B6370" s="1" t="s">
        <v>9686</v>
      </c>
      <c r="C6370" s="1" t="s">
        <v>6</v>
      </c>
      <c r="D6370" s="1" t="s">
        <v>7</v>
      </c>
      <c r="E6370" s="1">
        <f>COUNTIF($Q$2:$Q$9000,B6370)</f>
        <v>0</v>
      </c>
    </row>
    <row r="6371" spans="1:5" x14ac:dyDescent="0.25">
      <c r="A6371" s="1" t="s">
        <v>9687</v>
      </c>
      <c r="B6371" s="1" t="s">
        <v>9688</v>
      </c>
      <c r="C6371" s="1" t="s">
        <v>6</v>
      </c>
      <c r="D6371" s="1" t="s">
        <v>7</v>
      </c>
      <c r="E6371" s="1">
        <f>COUNTIF($Q$2:$Q$9000,B6371)</f>
        <v>0</v>
      </c>
    </row>
    <row r="6372" spans="1:5" x14ac:dyDescent="0.25">
      <c r="A6372" s="1" t="s">
        <v>9689</v>
      </c>
      <c r="B6372" s="1" t="s">
        <v>9690</v>
      </c>
      <c r="C6372" s="1" t="s">
        <v>6</v>
      </c>
      <c r="D6372" s="1" t="s">
        <v>7</v>
      </c>
      <c r="E6372" s="1">
        <f>COUNTIF($Q$2:$Q$9000,B6372)</f>
        <v>0</v>
      </c>
    </row>
    <row r="6373" spans="1:5" x14ac:dyDescent="0.25">
      <c r="A6373" s="1" t="s">
        <v>9691</v>
      </c>
      <c r="B6373" s="1" t="s">
        <v>9692</v>
      </c>
      <c r="C6373" s="1" t="s">
        <v>6</v>
      </c>
      <c r="D6373" s="1" t="s">
        <v>7</v>
      </c>
      <c r="E6373" s="1">
        <f>COUNTIF($Q$2:$Q$9000,B6373)</f>
        <v>0</v>
      </c>
    </row>
    <row r="6374" spans="1:5" x14ac:dyDescent="0.25">
      <c r="A6374" s="1" t="s">
        <v>9693</v>
      </c>
      <c r="B6374" s="1" t="s">
        <v>9694</v>
      </c>
      <c r="C6374" s="1" t="s">
        <v>6</v>
      </c>
      <c r="D6374" s="1" t="s">
        <v>7</v>
      </c>
      <c r="E6374" s="1">
        <f>COUNTIF($Q$2:$Q$9000,B6374)</f>
        <v>0</v>
      </c>
    </row>
    <row r="6375" spans="1:5" x14ac:dyDescent="0.25">
      <c r="A6375" s="1" t="s">
        <v>9699</v>
      </c>
      <c r="B6375" s="1" t="s">
        <v>5</v>
      </c>
      <c r="C6375" s="1" t="s">
        <v>6</v>
      </c>
      <c r="D6375" s="1" t="s">
        <v>7</v>
      </c>
      <c r="E6375" s="1">
        <f>COUNTIF($Q$2:$Q$9000,B6375)</f>
        <v>0</v>
      </c>
    </row>
    <row r="6376" spans="1:5" x14ac:dyDescent="0.25">
      <c r="A6376" s="1" t="s">
        <v>9700</v>
      </c>
      <c r="B6376" s="1" t="s">
        <v>5</v>
      </c>
      <c r="C6376" s="1" t="s">
        <v>6</v>
      </c>
      <c r="D6376" s="1" t="s">
        <v>7</v>
      </c>
      <c r="E6376" s="1">
        <f>COUNTIF($Q$2:$Q$9000,B6376)</f>
        <v>0</v>
      </c>
    </row>
    <row r="6377" spans="1:5" x14ac:dyDescent="0.25">
      <c r="A6377" s="1" t="s">
        <v>9703</v>
      </c>
      <c r="B6377" s="1" t="s">
        <v>9704</v>
      </c>
      <c r="C6377" s="1" t="s">
        <v>6</v>
      </c>
      <c r="D6377" s="1" t="s">
        <v>7</v>
      </c>
      <c r="E6377" s="1">
        <f>COUNTIF($Q$2:$Q$9000,B6377)</f>
        <v>0</v>
      </c>
    </row>
    <row r="6378" spans="1:5" x14ac:dyDescent="0.25">
      <c r="A6378" s="1" t="s">
        <v>9705</v>
      </c>
      <c r="B6378" s="1" t="s">
        <v>9706</v>
      </c>
      <c r="C6378" s="1" t="s">
        <v>6</v>
      </c>
      <c r="D6378" s="1" t="s">
        <v>7</v>
      </c>
      <c r="E6378" s="1">
        <f>COUNTIF($Q$2:$Q$9000,B6378)</f>
        <v>0</v>
      </c>
    </row>
    <row r="6379" spans="1:5" x14ac:dyDescent="0.25">
      <c r="A6379" s="1" t="s">
        <v>9707</v>
      </c>
      <c r="B6379" s="1" t="s">
        <v>2713</v>
      </c>
      <c r="C6379" s="1" t="s">
        <v>6</v>
      </c>
      <c r="D6379" s="1" t="s">
        <v>7</v>
      </c>
      <c r="E6379" s="1">
        <f>COUNTIF($Q$2:$Q$9000,B6379)</f>
        <v>0</v>
      </c>
    </row>
    <row r="6380" spans="1:5" x14ac:dyDescent="0.25">
      <c r="A6380" s="1" t="s">
        <v>9708</v>
      </c>
      <c r="B6380" s="1" t="s">
        <v>9709</v>
      </c>
      <c r="C6380" s="1" t="s">
        <v>6</v>
      </c>
      <c r="D6380" s="1" t="s">
        <v>7</v>
      </c>
      <c r="E6380" s="1">
        <f>COUNTIF($Q$2:$Q$9000,B6380)</f>
        <v>0</v>
      </c>
    </row>
    <row r="6381" spans="1:5" x14ac:dyDescent="0.25">
      <c r="A6381" s="1" t="s">
        <v>9710</v>
      </c>
      <c r="B6381" s="1" t="s">
        <v>1678</v>
      </c>
      <c r="C6381" s="1" t="s">
        <v>6</v>
      </c>
      <c r="D6381" s="1" t="s">
        <v>7</v>
      </c>
      <c r="E6381" s="1">
        <f>COUNTIF($Q$2:$Q$9000,B6381)</f>
        <v>0</v>
      </c>
    </row>
    <row r="6382" spans="1:5" x14ac:dyDescent="0.25">
      <c r="A6382" s="1" t="s">
        <v>9713</v>
      </c>
      <c r="B6382" s="1" t="s">
        <v>9714</v>
      </c>
      <c r="C6382" s="1" t="s">
        <v>6</v>
      </c>
      <c r="D6382" s="1" t="s">
        <v>7</v>
      </c>
      <c r="E6382" s="1">
        <f>COUNTIF($Q$2:$Q$9000,B6382)</f>
        <v>0</v>
      </c>
    </row>
    <row r="6383" spans="1:5" x14ac:dyDescent="0.25">
      <c r="A6383" s="1" t="s">
        <v>9715</v>
      </c>
      <c r="B6383" s="1" t="s">
        <v>8776</v>
      </c>
      <c r="C6383" s="1" t="s">
        <v>6</v>
      </c>
      <c r="D6383" s="1" t="s">
        <v>7</v>
      </c>
      <c r="E6383" s="1">
        <f>COUNTIF($Q$2:$Q$9000,B6383)</f>
        <v>0</v>
      </c>
    </row>
    <row r="6384" spans="1:5" x14ac:dyDescent="0.25">
      <c r="A6384" s="1" t="s">
        <v>9716</v>
      </c>
      <c r="B6384" s="1" t="s">
        <v>739</v>
      </c>
      <c r="C6384" s="1" t="s">
        <v>6</v>
      </c>
      <c r="D6384" s="1" t="s">
        <v>7</v>
      </c>
      <c r="E6384" s="1">
        <f>COUNTIF($Q$2:$Q$9000,B6384)</f>
        <v>0</v>
      </c>
    </row>
    <row r="6385" spans="1:5" x14ac:dyDescent="0.25">
      <c r="A6385" s="1" t="s">
        <v>9717</v>
      </c>
      <c r="B6385" s="1" t="s">
        <v>9718</v>
      </c>
      <c r="C6385" s="1" t="s">
        <v>6</v>
      </c>
      <c r="D6385" s="1" t="s">
        <v>7</v>
      </c>
      <c r="E6385" s="1">
        <f>COUNTIF($Q$2:$Q$9000,B6385)</f>
        <v>0</v>
      </c>
    </row>
    <row r="6386" spans="1:5" x14ac:dyDescent="0.25">
      <c r="A6386" s="1" t="s">
        <v>9719</v>
      </c>
      <c r="B6386" s="1" t="s">
        <v>9720</v>
      </c>
      <c r="C6386" s="1" t="s">
        <v>6</v>
      </c>
      <c r="D6386" s="1" t="s">
        <v>7</v>
      </c>
      <c r="E6386" s="1">
        <f>COUNTIF($Q$2:$Q$9000,B6386)</f>
        <v>0</v>
      </c>
    </row>
    <row r="6387" spans="1:5" x14ac:dyDescent="0.25">
      <c r="A6387" s="1" t="s">
        <v>9721</v>
      </c>
      <c r="B6387" s="1" t="s">
        <v>9722</v>
      </c>
      <c r="C6387" s="1" t="s">
        <v>6</v>
      </c>
      <c r="D6387" s="1" t="s">
        <v>7</v>
      </c>
      <c r="E6387" s="1">
        <f>COUNTIF($Q$2:$Q$9000,B6387)</f>
        <v>0</v>
      </c>
    </row>
    <row r="6388" spans="1:5" x14ac:dyDescent="0.25">
      <c r="A6388" s="1" t="s">
        <v>9723</v>
      </c>
      <c r="B6388" s="1" t="s">
        <v>5</v>
      </c>
      <c r="C6388" s="1" t="s">
        <v>6</v>
      </c>
      <c r="D6388" s="1" t="s">
        <v>7</v>
      </c>
      <c r="E6388" s="1">
        <f>COUNTIF($Q$2:$Q$9000,B6388)</f>
        <v>0</v>
      </c>
    </row>
    <row r="6389" spans="1:5" x14ac:dyDescent="0.25">
      <c r="A6389" s="1" t="s">
        <v>9724</v>
      </c>
      <c r="B6389" s="1" t="s">
        <v>9725</v>
      </c>
      <c r="C6389" s="1" t="s">
        <v>6</v>
      </c>
      <c r="D6389" s="1" t="s">
        <v>7</v>
      </c>
      <c r="E6389" s="1">
        <f>COUNTIF($Q$2:$Q$9000,B6389)</f>
        <v>0</v>
      </c>
    </row>
    <row r="6390" spans="1:5" x14ac:dyDescent="0.25">
      <c r="A6390" s="1" t="s">
        <v>9728</v>
      </c>
      <c r="B6390" s="1" t="s">
        <v>9729</v>
      </c>
      <c r="C6390" s="1" t="s">
        <v>6</v>
      </c>
      <c r="D6390" s="1" t="s">
        <v>7</v>
      </c>
      <c r="E6390" s="1">
        <f>COUNTIF($Q$2:$Q$9000,B6390)</f>
        <v>0</v>
      </c>
    </row>
    <row r="6391" spans="1:5" x14ac:dyDescent="0.25">
      <c r="A6391" s="1" t="s">
        <v>9730</v>
      </c>
      <c r="B6391" s="1" t="s">
        <v>2153</v>
      </c>
      <c r="C6391" s="1" t="s">
        <v>6</v>
      </c>
      <c r="D6391" s="1" t="s">
        <v>7</v>
      </c>
      <c r="E6391" s="1">
        <f>COUNTIF($Q$2:$Q$9000,B6391)</f>
        <v>0</v>
      </c>
    </row>
    <row r="6392" spans="1:5" x14ac:dyDescent="0.25">
      <c r="A6392" s="1" t="s">
        <v>9731</v>
      </c>
      <c r="B6392" s="1" t="s">
        <v>9732</v>
      </c>
      <c r="C6392" s="1" t="s">
        <v>6</v>
      </c>
      <c r="D6392" s="1" t="s">
        <v>7</v>
      </c>
      <c r="E6392" s="1">
        <f>COUNTIF($Q$2:$Q$9000,B6392)</f>
        <v>0</v>
      </c>
    </row>
    <row r="6393" spans="1:5" x14ac:dyDescent="0.25">
      <c r="A6393" s="1" t="s">
        <v>9733</v>
      </c>
      <c r="B6393" s="1" t="s">
        <v>9734</v>
      </c>
      <c r="C6393" s="1" t="s">
        <v>6</v>
      </c>
      <c r="D6393" s="1" t="s">
        <v>7</v>
      </c>
      <c r="E6393" s="1">
        <f>COUNTIF($Q$2:$Q$9000,B6393)</f>
        <v>0</v>
      </c>
    </row>
    <row r="6394" spans="1:5" x14ac:dyDescent="0.25">
      <c r="A6394" s="1" t="s">
        <v>9739</v>
      </c>
      <c r="B6394" s="1" t="s">
        <v>9740</v>
      </c>
      <c r="C6394" s="1" t="s">
        <v>6</v>
      </c>
      <c r="D6394" s="1" t="s">
        <v>7</v>
      </c>
      <c r="E6394" s="1">
        <f>COUNTIF($Q$2:$Q$9000,B6394)</f>
        <v>0</v>
      </c>
    </row>
    <row r="6395" spans="1:5" x14ac:dyDescent="0.25">
      <c r="A6395" s="1" t="s">
        <v>9741</v>
      </c>
      <c r="B6395" s="1" t="s">
        <v>9742</v>
      </c>
      <c r="C6395" s="1" t="s">
        <v>6</v>
      </c>
      <c r="D6395" s="1" t="s">
        <v>7</v>
      </c>
      <c r="E6395" s="1">
        <f>COUNTIF($Q$2:$Q$9000,B6395)</f>
        <v>0</v>
      </c>
    </row>
    <row r="6396" spans="1:5" x14ac:dyDescent="0.25">
      <c r="A6396" s="1" t="s">
        <v>9743</v>
      </c>
      <c r="B6396" s="1" t="s">
        <v>9744</v>
      </c>
      <c r="C6396" s="1" t="s">
        <v>6</v>
      </c>
      <c r="D6396" s="1" t="s">
        <v>7</v>
      </c>
      <c r="E6396" s="1">
        <f>COUNTIF($Q$2:$Q$9000,B6396)</f>
        <v>0</v>
      </c>
    </row>
    <row r="6397" spans="1:5" x14ac:dyDescent="0.25">
      <c r="A6397" s="1" t="s">
        <v>9745</v>
      </c>
      <c r="B6397" s="1" t="s">
        <v>9746</v>
      </c>
      <c r="C6397" s="1" t="s">
        <v>6</v>
      </c>
      <c r="D6397" s="1" t="s">
        <v>7</v>
      </c>
      <c r="E6397" s="1">
        <f>COUNTIF($Q$2:$Q$9000,B6397)</f>
        <v>0</v>
      </c>
    </row>
    <row r="6398" spans="1:5" x14ac:dyDescent="0.25">
      <c r="A6398" s="1" t="s">
        <v>9747</v>
      </c>
      <c r="B6398" s="1" t="s">
        <v>5</v>
      </c>
      <c r="C6398" s="1" t="s">
        <v>6</v>
      </c>
      <c r="D6398" s="1" t="s">
        <v>7</v>
      </c>
      <c r="E6398" s="1">
        <f>COUNTIF($Q$2:$Q$9000,B6398)</f>
        <v>0</v>
      </c>
    </row>
    <row r="6399" spans="1:5" x14ac:dyDescent="0.25">
      <c r="A6399" s="1" t="s">
        <v>9748</v>
      </c>
      <c r="B6399" s="1" t="s">
        <v>21</v>
      </c>
      <c r="C6399" s="1" t="s">
        <v>6</v>
      </c>
      <c r="D6399" s="1" t="s">
        <v>7</v>
      </c>
      <c r="E6399" s="1">
        <f>COUNTIF($Q$2:$Q$9000,B6399)</f>
        <v>0</v>
      </c>
    </row>
    <row r="6400" spans="1:5" x14ac:dyDescent="0.25">
      <c r="A6400" s="1" t="s">
        <v>9751</v>
      </c>
      <c r="B6400" s="1" t="s">
        <v>5</v>
      </c>
      <c r="C6400" s="1" t="s">
        <v>6</v>
      </c>
      <c r="D6400" s="1" t="s">
        <v>7</v>
      </c>
      <c r="E6400" s="1">
        <f>COUNTIF($Q$2:$Q$9000,B6400)</f>
        <v>0</v>
      </c>
    </row>
    <row r="6401" spans="1:5" x14ac:dyDescent="0.25">
      <c r="A6401" s="1" t="s">
        <v>9752</v>
      </c>
      <c r="B6401" s="1" t="s">
        <v>9753</v>
      </c>
      <c r="C6401" s="1" t="s">
        <v>6</v>
      </c>
      <c r="D6401" s="1" t="s">
        <v>7</v>
      </c>
      <c r="E6401" s="1">
        <f>COUNTIF($Q$2:$Q$9000,B6401)</f>
        <v>0</v>
      </c>
    </row>
    <row r="6402" spans="1:5" x14ac:dyDescent="0.25">
      <c r="A6402" s="1" t="s">
        <v>9754</v>
      </c>
      <c r="B6402" s="1" t="s">
        <v>9755</v>
      </c>
      <c r="C6402" s="1" t="s">
        <v>6</v>
      </c>
      <c r="D6402" s="1" t="s">
        <v>7</v>
      </c>
      <c r="E6402" s="1">
        <f>COUNTIF($Q$2:$Q$9000,B6402)</f>
        <v>0</v>
      </c>
    </row>
    <row r="6403" spans="1:5" x14ac:dyDescent="0.25">
      <c r="A6403" s="1" t="s">
        <v>9756</v>
      </c>
      <c r="B6403" s="1" t="s">
        <v>9757</v>
      </c>
      <c r="C6403" s="1" t="s">
        <v>6</v>
      </c>
      <c r="D6403" s="1" t="s">
        <v>7</v>
      </c>
      <c r="E6403" s="1">
        <f>COUNTIF($Q$2:$Q$9000,B6403)</f>
        <v>0</v>
      </c>
    </row>
    <row r="6404" spans="1:5" x14ac:dyDescent="0.25">
      <c r="A6404" s="1" t="s">
        <v>9758</v>
      </c>
      <c r="B6404" s="1" t="s">
        <v>859</v>
      </c>
      <c r="C6404" s="1" t="s">
        <v>6</v>
      </c>
      <c r="D6404" s="1" t="s">
        <v>7</v>
      </c>
      <c r="E6404" s="1">
        <f>COUNTIF($Q$2:$Q$9000,B6404)</f>
        <v>0</v>
      </c>
    </row>
    <row r="6405" spans="1:5" x14ac:dyDescent="0.25">
      <c r="A6405" s="1" t="s">
        <v>9759</v>
      </c>
      <c r="B6405" s="1" t="s">
        <v>9760</v>
      </c>
      <c r="C6405" s="1" t="s">
        <v>6</v>
      </c>
      <c r="D6405" s="1" t="s">
        <v>7</v>
      </c>
      <c r="E6405" s="1">
        <f>COUNTIF($Q$2:$Q$9000,B6405)</f>
        <v>0</v>
      </c>
    </row>
    <row r="6406" spans="1:5" x14ac:dyDescent="0.25">
      <c r="A6406" s="1" t="s">
        <v>9767</v>
      </c>
      <c r="B6406" s="1" t="s">
        <v>605</v>
      </c>
      <c r="C6406" s="1" t="s">
        <v>6</v>
      </c>
      <c r="D6406" s="1" t="s">
        <v>7</v>
      </c>
      <c r="E6406" s="1">
        <f>COUNTIF($Q$2:$Q$9000,B6406)</f>
        <v>0</v>
      </c>
    </row>
    <row r="6407" spans="1:5" x14ac:dyDescent="0.25">
      <c r="A6407" s="1" t="s">
        <v>9768</v>
      </c>
      <c r="B6407" s="1" t="s">
        <v>81</v>
      </c>
      <c r="C6407" s="1" t="s">
        <v>6</v>
      </c>
      <c r="D6407" s="1" t="s">
        <v>7</v>
      </c>
      <c r="E6407" s="1">
        <f>COUNTIF($Q$2:$Q$9000,B6407)</f>
        <v>0</v>
      </c>
    </row>
    <row r="6408" spans="1:5" x14ac:dyDescent="0.25">
      <c r="A6408" s="1" t="s">
        <v>9769</v>
      </c>
      <c r="B6408" s="1" t="s">
        <v>9770</v>
      </c>
      <c r="C6408" s="1" t="s">
        <v>6</v>
      </c>
      <c r="D6408" s="1" t="s">
        <v>7</v>
      </c>
      <c r="E6408" s="1">
        <f>COUNTIF($Q$2:$Q$9000,B6408)</f>
        <v>0</v>
      </c>
    </row>
    <row r="6409" spans="1:5" x14ac:dyDescent="0.25">
      <c r="A6409" s="1" t="s">
        <v>9771</v>
      </c>
      <c r="B6409" s="1" t="s">
        <v>2575</v>
      </c>
      <c r="C6409" s="1" t="s">
        <v>6</v>
      </c>
      <c r="D6409" s="1" t="s">
        <v>7</v>
      </c>
      <c r="E6409" s="1">
        <f>COUNTIF($Q$2:$Q$9000,B6409)</f>
        <v>0</v>
      </c>
    </row>
    <row r="6410" spans="1:5" x14ac:dyDescent="0.25">
      <c r="A6410" s="1" t="s">
        <v>9772</v>
      </c>
      <c r="B6410" s="1" t="s">
        <v>9773</v>
      </c>
      <c r="C6410" s="1" t="s">
        <v>6</v>
      </c>
      <c r="D6410" s="1" t="s">
        <v>7</v>
      </c>
      <c r="E6410" s="1">
        <f>COUNTIF($Q$2:$Q$9000,B6410)</f>
        <v>0</v>
      </c>
    </row>
    <row r="6411" spans="1:5" x14ac:dyDescent="0.25">
      <c r="A6411" s="1" t="s">
        <v>9776</v>
      </c>
      <c r="B6411" s="1" t="s">
        <v>46</v>
      </c>
      <c r="C6411" s="1" t="s">
        <v>6</v>
      </c>
      <c r="D6411" s="1" t="s">
        <v>7</v>
      </c>
      <c r="E6411" s="1">
        <f>COUNTIF($Q$2:$Q$9000,B6411)</f>
        <v>0</v>
      </c>
    </row>
    <row r="6412" spans="1:5" x14ac:dyDescent="0.25">
      <c r="A6412" s="1" t="s">
        <v>9777</v>
      </c>
      <c r="B6412" s="1" t="s">
        <v>9778</v>
      </c>
      <c r="C6412" s="1" t="s">
        <v>6</v>
      </c>
      <c r="D6412" s="1" t="s">
        <v>7</v>
      </c>
      <c r="E6412" s="1">
        <f>COUNTIF($Q$2:$Q$9000,B6412)</f>
        <v>0</v>
      </c>
    </row>
    <row r="6413" spans="1:5" x14ac:dyDescent="0.25">
      <c r="A6413" s="1" t="s">
        <v>9779</v>
      </c>
      <c r="B6413" s="1" t="s">
        <v>9780</v>
      </c>
      <c r="C6413" s="1" t="s">
        <v>6</v>
      </c>
      <c r="D6413" s="1" t="s">
        <v>7</v>
      </c>
      <c r="E6413" s="1">
        <f>COUNTIF($Q$2:$Q$9000,B6413)</f>
        <v>0</v>
      </c>
    </row>
    <row r="6414" spans="1:5" x14ac:dyDescent="0.25">
      <c r="A6414" s="1" t="s">
        <v>9781</v>
      </c>
      <c r="B6414" s="1" t="s">
        <v>9782</v>
      </c>
      <c r="C6414" s="1" t="s">
        <v>6</v>
      </c>
      <c r="D6414" s="1" t="s">
        <v>7</v>
      </c>
      <c r="E6414" s="1">
        <f>COUNTIF($Q$2:$Q$9000,B6414)</f>
        <v>0</v>
      </c>
    </row>
    <row r="6415" spans="1:5" x14ac:dyDescent="0.25">
      <c r="A6415" s="1" t="s">
        <v>9783</v>
      </c>
      <c r="B6415" s="1" t="s">
        <v>9784</v>
      </c>
      <c r="C6415" s="1" t="s">
        <v>6</v>
      </c>
      <c r="D6415" s="1" t="s">
        <v>7</v>
      </c>
      <c r="E6415" s="1">
        <f>COUNTIF($Q$2:$Q$9000,B6415)</f>
        <v>0</v>
      </c>
    </row>
    <row r="6416" spans="1:5" x14ac:dyDescent="0.25">
      <c r="A6416" s="1" t="s">
        <v>9785</v>
      </c>
      <c r="B6416" s="1" t="s">
        <v>9786</v>
      </c>
      <c r="C6416" s="1" t="s">
        <v>6</v>
      </c>
      <c r="D6416" s="1" t="s">
        <v>7</v>
      </c>
      <c r="E6416" s="1">
        <f>COUNTIF($Q$2:$Q$9000,B6416)</f>
        <v>0</v>
      </c>
    </row>
    <row r="6417" spans="1:5" x14ac:dyDescent="0.25">
      <c r="A6417" s="1" t="s">
        <v>9787</v>
      </c>
      <c r="B6417" s="1" t="s">
        <v>9788</v>
      </c>
      <c r="C6417" s="1" t="s">
        <v>6</v>
      </c>
      <c r="D6417" s="1" t="s">
        <v>7</v>
      </c>
      <c r="E6417" s="1">
        <f>COUNTIF($Q$2:$Q$9000,B6417)</f>
        <v>0</v>
      </c>
    </row>
    <row r="6418" spans="1:5" x14ac:dyDescent="0.25">
      <c r="A6418" s="1" t="s">
        <v>9791</v>
      </c>
      <c r="B6418" s="1" t="s">
        <v>9792</v>
      </c>
      <c r="C6418" s="1" t="s">
        <v>6</v>
      </c>
      <c r="D6418" s="1" t="s">
        <v>7</v>
      </c>
      <c r="E6418" s="1">
        <f>COUNTIF($Q$2:$Q$9000,B6418)</f>
        <v>0</v>
      </c>
    </row>
    <row r="6419" spans="1:5" x14ac:dyDescent="0.25">
      <c r="A6419" s="1" t="s">
        <v>9793</v>
      </c>
      <c r="B6419" s="1" t="s">
        <v>9794</v>
      </c>
      <c r="C6419" s="1" t="s">
        <v>6</v>
      </c>
      <c r="D6419" s="1" t="s">
        <v>7</v>
      </c>
      <c r="E6419" s="1">
        <f>COUNTIF($Q$2:$Q$9000,B6419)</f>
        <v>0</v>
      </c>
    </row>
    <row r="6420" spans="1:5" x14ac:dyDescent="0.25">
      <c r="A6420" s="1" t="s">
        <v>9795</v>
      </c>
      <c r="B6420" s="1" t="s">
        <v>9796</v>
      </c>
      <c r="C6420" s="1" t="s">
        <v>6</v>
      </c>
      <c r="D6420" s="1" t="s">
        <v>7</v>
      </c>
      <c r="E6420" s="1">
        <f>COUNTIF($Q$2:$Q$9000,B6420)</f>
        <v>0</v>
      </c>
    </row>
    <row r="6421" spans="1:5" x14ac:dyDescent="0.25">
      <c r="A6421" s="1" t="s">
        <v>9799</v>
      </c>
      <c r="B6421" s="1" t="s">
        <v>9800</v>
      </c>
      <c r="C6421" s="1" t="s">
        <v>6</v>
      </c>
      <c r="D6421" s="1" t="s">
        <v>7</v>
      </c>
      <c r="E6421" s="1">
        <f>COUNTIF($Q$2:$Q$9000,B6421)</f>
        <v>0</v>
      </c>
    </row>
    <row r="6422" spans="1:5" x14ac:dyDescent="0.25">
      <c r="A6422" s="1" t="s">
        <v>9806</v>
      </c>
      <c r="B6422" s="1" t="s">
        <v>5</v>
      </c>
      <c r="C6422" s="1" t="s">
        <v>6</v>
      </c>
      <c r="D6422" s="1" t="s">
        <v>7</v>
      </c>
      <c r="E6422" s="1">
        <f>COUNTIF($Q$2:$Q$9000,B6422)</f>
        <v>0</v>
      </c>
    </row>
    <row r="6423" spans="1:5" x14ac:dyDescent="0.25">
      <c r="A6423" s="1" t="s">
        <v>9807</v>
      </c>
      <c r="B6423" s="1" t="s">
        <v>9808</v>
      </c>
      <c r="C6423" s="1" t="s">
        <v>6</v>
      </c>
      <c r="D6423" s="1" t="s">
        <v>7</v>
      </c>
      <c r="E6423" s="1">
        <f>COUNTIF($Q$2:$Q$9000,B6423)</f>
        <v>0</v>
      </c>
    </row>
    <row r="6424" spans="1:5" x14ac:dyDescent="0.25">
      <c r="A6424" s="1" t="s">
        <v>9809</v>
      </c>
      <c r="B6424" s="1" t="s">
        <v>9810</v>
      </c>
      <c r="C6424" s="1" t="s">
        <v>6</v>
      </c>
      <c r="D6424" s="1" t="s">
        <v>7</v>
      </c>
      <c r="E6424" s="1">
        <f>COUNTIF($Q$2:$Q$9000,B6424)</f>
        <v>0</v>
      </c>
    </row>
    <row r="6425" spans="1:5" x14ac:dyDescent="0.25">
      <c r="A6425" s="1" t="s">
        <v>9811</v>
      </c>
      <c r="B6425" s="1" t="s">
        <v>5</v>
      </c>
      <c r="C6425" s="1" t="s">
        <v>6</v>
      </c>
      <c r="D6425" s="1" t="s">
        <v>7</v>
      </c>
      <c r="E6425" s="1">
        <f>COUNTIF($Q$2:$Q$9000,B6425)</f>
        <v>0</v>
      </c>
    </row>
    <row r="6426" spans="1:5" x14ac:dyDescent="0.25">
      <c r="A6426" s="1" t="s">
        <v>9812</v>
      </c>
      <c r="B6426" s="1" t="s">
        <v>9813</v>
      </c>
      <c r="C6426" s="1" t="s">
        <v>6</v>
      </c>
      <c r="D6426" s="1" t="s">
        <v>7</v>
      </c>
      <c r="E6426" s="1">
        <f>COUNTIF($Q$2:$Q$9000,B6426)</f>
        <v>0</v>
      </c>
    </row>
    <row r="6427" spans="1:5" x14ac:dyDescent="0.25">
      <c r="A6427" s="1" t="s">
        <v>9814</v>
      </c>
      <c r="B6427" s="1" t="s">
        <v>9815</v>
      </c>
      <c r="C6427" s="1" t="s">
        <v>6</v>
      </c>
      <c r="D6427" s="1" t="s">
        <v>7</v>
      </c>
      <c r="E6427" s="1">
        <f>COUNTIF($Q$2:$Q$9000,B6427)</f>
        <v>0</v>
      </c>
    </row>
    <row r="6428" spans="1:5" x14ac:dyDescent="0.25">
      <c r="A6428" s="1" t="s">
        <v>9816</v>
      </c>
      <c r="B6428" s="1" t="s">
        <v>9817</v>
      </c>
      <c r="C6428" s="1" t="s">
        <v>6</v>
      </c>
      <c r="D6428" s="1" t="s">
        <v>7</v>
      </c>
      <c r="E6428" s="1">
        <f>COUNTIF($Q$2:$Q$9000,B6428)</f>
        <v>0</v>
      </c>
    </row>
    <row r="6429" spans="1:5" x14ac:dyDescent="0.25">
      <c r="A6429" s="1" t="s">
        <v>9818</v>
      </c>
      <c r="B6429" s="1" t="s">
        <v>266</v>
      </c>
      <c r="C6429" s="1" t="s">
        <v>6</v>
      </c>
      <c r="D6429" s="1" t="s">
        <v>7</v>
      </c>
      <c r="E6429" s="1">
        <f>COUNTIF($Q$2:$Q$9000,B6429)</f>
        <v>0</v>
      </c>
    </row>
    <row r="6430" spans="1:5" x14ac:dyDescent="0.25">
      <c r="A6430" s="1" t="s">
        <v>9819</v>
      </c>
      <c r="B6430" s="1" t="s">
        <v>9820</v>
      </c>
      <c r="C6430" s="1" t="s">
        <v>6</v>
      </c>
      <c r="D6430" s="1" t="s">
        <v>7</v>
      </c>
      <c r="E6430" s="1">
        <f>COUNTIF($Q$2:$Q$9000,B6430)</f>
        <v>0</v>
      </c>
    </row>
    <row r="6431" spans="1:5" x14ac:dyDescent="0.25">
      <c r="A6431" s="1" t="s">
        <v>9821</v>
      </c>
      <c r="B6431" s="1" t="s">
        <v>9822</v>
      </c>
      <c r="C6431" s="1" t="s">
        <v>6</v>
      </c>
      <c r="D6431" s="1" t="s">
        <v>7</v>
      </c>
      <c r="E6431" s="1">
        <f>COUNTIF($Q$2:$Q$9000,B6431)</f>
        <v>0</v>
      </c>
    </row>
    <row r="6432" spans="1:5" x14ac:dyDescent="0.25">
      <c r="A6432" s="1" t="s">
        <v>9823</v>
      </c>
      <c r="B6432" s="1" t="s">
        <v>9824</v>
      </c>
      <c r="C6432" s="1" t="s">
        <v>6</v>
      </c>
      <c r="D6432" s="1" t="s">
        <v>7</v>
      </c>
      <c r="E6432" s="1">
        <f>COUNTIF($Q$2:$Q$9000,B6432)</f>
        <v>0</v>
      </c>
    </row>
    <row r="6433" spans="1:5" x14ac:dyDescent="0.25">
      <c r="A6433" s="1" t="s">
        <v>9831</v>
      </c>
      <c r="B6433" s="1" t="s">
        <v>9832</v>
      </c>
      <c r="C6433" s="1" t="s">
        <v>6</v>
      </c>
      <c r="D6433" s="1" t="s">
        <v>7</v>
      </c>
      <c r="E6433" s="1">
        <f>COUNTIF($Q$2:$Q$9000,B6433)</f>
        <v>0</v>
      </c>
    </row>
    <row r="6434" spans="1:5" x14ac:dyDescent="0.25">
      <c r="A6434" s="1" t="s">
        <v>9833</v>
      </c>
      <c r="B6434" s="1" t="s">
        <v>79</v>
      </c>
      <c r="C6434" s="1" t="s">
        <v>6</v>
      </c>
      <c r="D6434" s="1" t="s">
        <v>7</v>
      </c>
      <c r="E6434" s="1">
        <f>COUNTIF($Q$2:$Q$9000,B6434)</f>
        <v>0</v>
      </c>
    </row>
    <row r="6435" spans="1:5" x14ac:dyDescent="0.25">
      <c r="A6435" s="1" t="s">
        <v>9834</v>
      </c>
      <c r="B6435" s="1" t="s">
        <v>9835</v>
      </c>
      <c r="C6435" s="1" t="s">
        <v>6</v>
      </c>
      <c r="D6435" s="1" t="s">
        <v>7</v>
      </c>
      <c r="E6435" s="1">
        <f>COUNTIF($Q$2:$Q$9000,B6435)</f>
        <v>0</v>
      </c>
    </row>
    <row r="6436" spans="1:5" x14ac:dyDescent="0.25">
      <c r="A6436" s="1" t="s">
        <v>9836</v>
      </c>
      <c r="B6436" s="1" t="s">
        <v>7417</v>
      </c>
      <c r="C6436" s="1" t="s">
        <v>6</v>
      </c>
      <c r="D6436" s="1" t="s">
        <v>7</v>
      </c>
      <c r="E6436" s="1">
        <f>COUNTIF($Q$2:$Q$9000,B6436)</f>
        <v>0</v>
      </c>
    </row>
    <row r="6437" spans="1:5" x14ac:dyDescent="0.25">
      <c r="A6437" s="1" t="s">
        <v>9837</v>
      </c>
      <c r="B6437" s="1" t="s">
        <v>3824</v>
      </c>
      <c r="C6437" s="1" t="s">
        <v>6</v>
      </c>
      <c r="D6437" s="1" t="s">
        <v>7</v>
      </c>
      <c r="E6437" s="1">
        <f>COUNTIF($Q$2:$Q$9000,B6437)</f>
        <v>0</v>
      </c>
    </row>
    <row r="6438" spans="1:5" x14ac:dyDescent="0.25">
      <c r="A6438" s="1" t="s">
        <v>9838</v>
      </c>
      <c r="B6438" s="1" t="s">
        <v>21</v>
      </c>
      <c r="C6438" s="1" t="s">
        <v>6</v>
      </c>
      <c r="D6438" s="1" t="s">
        <v>7</v>
      </c>
      <c r="E6438" s="1">
        <f>COUNTIF($Q$2:$Q$9000,B6438)</f>
        <v>0</v>
      </c>
    </row>
    <row r="6439" spans="1:5" x14ac:dyDescent="0.25">
      <c r="A6439" s="1" t="s">
        <v>9839</v>
      </c>
      <c r="B6439" s="1" t="s">
        <v>9840</v>
      </c>
      <c r="C6439" s="1" t="s">
        <v>6</v>
      </c>
      <c r="D6439" s="1" t="s">
        <v>7</v>
      </c>
      <c r="E6439" s="1">
        <f>COUNTIF($Q$2:$Q$9000,B6439)</f>
        <v>0</v>
      </c>
    </row>
    <row r="6440" spans="1:5" x14ac:dyDescent="0.25">
      <c r="A6440" s="1" t="s">
        <v>9841</v>
      </c>
      <c r="B6440" s="1" t="s">
        <v>9842</v>
      </c>
      <c r="C6440" s="1" t="s">
        <v>6</v>
      </c>
      <c r="D6440" s="1" t="s">
        <v>7</v>
      </c>
      <c r="E6440" s="1">
        <f>COUNTIF($Q$2:$Q$9000,B6440)</f>
        <v>0</v>
      </c>
    </row>
    <row r="6441" spans="1:5" x14ac:dyDescent="0.25">
      <c r="A6441" s="1" t="s">
        <v>9843</v>
      </c>
      <c r="B6441" s="1" t="s">
        <v>9844</v>
      </c>
      <c r="C6441" s="1" t="s">
        <v>6</v>
      </c>
      <c r="D6441" s="1" t="s">
        <v>7</v>
      </c>
      <c r="E6441" s="1">
        <f>COUNTIF($Q$2:$Q$9000,B6441)</f>
        <v>0</v>
      </c>
    </row>
    <row r="6442" spans="1:5" x14ac:dyDescent="0.25">
      <c r="A6442" s="1" t="s">
        <v>9845</v>
      </c>
      <c r="B6442" s="1" t="s">
        <v>9846</v>
      </c>
      <c r="C6442" s="1" t="s">
        <v>6</v>
      </c>
      <c r="D6442" s="1" t="s">
        <v>7</v>
      </c>
      <c r="E6442" s="1">
        <f>COUNTIF($Q$2:$Q$9000,B6442)</f>
        <v>0</v>
      </c>
    </row>
    <row r="6443" spans="1:5" x14ac:dyDescent="0.25">
      <c r="A6443" s="1" t="s">
        <v>9847</v>
      </c>
      <c r="B6443" s="1" t="s">
        <v>9848</v>
      </c>
      <c r="C6443" s="1" t="s">
        <v>6</v>
      </c>
      <c r="D6443" s="1" t="s">
        <v>7</v>
      </c>
      <c r="E6443" s="1">
        <f>COUNTIF($Q$2:$Q$9000,B6443)</f>
        <v>0</v>
      </c>
    </row>
    <row r="6444" spans="1:5" x14ac:dyDescent="0.25">
      <c r="A6444" s="1" t="s">
        <v>9849</v>
      </c>
      <c r="B6444" s="1" t="s">
        <v>9850</v>
      </c>
      <c r="C6444" s="1" t="s">
        <v>6</v>
      </c>
      <c r="D6444" s="1" t="s">
        <v>7</v>
      </c>
      <c r="E6444" s="1">
        <f>COUNTIF($Q$2:$Q$9000,B6444)</f>
        <v>0</v>
      </c>
    </row>
    <row r="6445" spans="1:5" x14ac:dyDescent="0.25">
      <c r="A6445" s="1" t="s">
        <v>9853</v>
      </c>
      <c r="B6445" s="1" t="s">
        <v>9854</v>
      </c>
      <c r="C6445" s="1" t="s">
        <v>6</v>
      </c>
      <c r="D6445" s="1" t="s">
        <v>7</v>
      </c>
      <c r="E6445" s="1">
        <f>COUNTIF($Q$2:$Q$9000,B6445)</f>
        <v>0</v>
      </c>
    </row>
    <row r="6446" spans="1:5" x14ac:dyDescent="0.25">
      <c r="A6446" s="1" t="s">
        <v>9855</v>
      </c>
      <c r="B6446" s="1" t="s">
        <v>2575</v>
      </c>
      <c r="C6446" s="1" t="s">
        <v>6</v>
      </c>
      <c r="D6446" s="1" t="s">
        <v>7</v>
      </c>
      <c r="E6446" s="1">
        <f>COUNTIF($Q$2:$Q$9000,B6446)</f>
        <v>0</v>
      </c>
    </row>
    <row r="6447" spans="1:5" x14ac:dyDescent="0.25">
      <c r="A6447" s="1" t="s">
        <v>9856</v>
      </c>
      <c r="B6447" s="1" t="s">
        <v>9857</v>
      </c>
      <c r="C6447" s="1" t="s">
        <v>6</v>
      </c>
      <c r="D6447" s="1" t="s">
        <v>7</v>
      </c>
      <c r="E6447" s="1">
        <f>COUNTIF($Q$2:$Q$9000,B6447)</f>
        <v>0</v>
      </c>
    </row>
    <row r="6448" spans="1:5" x14ac:dyDescent="0.25">
      <c r="A6448" s="1" t="s">
        <v>9860</v>
      </c>
      <c r="B6448" s="1" t="s">
        <v>2567</v>
      </c>
      <c r="C6448" s="1" t="s">
        <v>6</v>
      </c>
      <c r="D6448" s="1" t="s">
        <v>7</v>
      </c>
      <c r="E6448" s="1">
        <f>COUNTIF($Q$2:$Q$9000,B6448)</f>
        <v>0</v>
      </c>
    </row>
    <row r="6449" spans="1:5" x14ac:dyDescent="0.25">
      <c r="A6449" s="1" t="s">
        <v>9861</v>
      </c>
      <c r="B6449" s="1" t="s">
        <v>512</v>
      </c>
      <c r="C6449" s="1" t="s">
        <v>6</v>
      </c>
      <c r="D6449" s="1" t="s">
        <v>7</v>
      </c>
      <c r="E6449" s="1">
        <f>COUNTIF($Q$2:$Q$9000,B6449)</f>
        <v>0</v>
      </c>
    </row>
    <row r="6450" spans="1:5" x14ac:dyDescent="0.25">
      <c r="A6450" s="1" t="s">
        <v>9863</v>
      </c>
      <c r="B6450" s="1" t="s">
        <v>5</v>
      </c>
      <c r="C6450" s="1" t="s">
        <v>6</v>
      </c>
      <c r="D6450" s="1" t="s">
        <v>7</v>
      </c>
      <c r="E6450" s="1">
        <f>COUNTIF($Q$2:$Q$9000,B6450)</f>
        <v>0</v>
      </c>
    </row>
    <row r="6451" spans="1:5" x14ac:dyDescent="0.25">
      <c r="A6451" s="1" t="s">
        <v>9865</v>
      </c>
      <c r="B6451" s="1" t="s">
        <v>2198</v>
      </c>
      <c r="C6451" s="1" t="s">
        <v>6</v>
      </c>
      <c r="D6451" s="1" t="s">
        <v>7</v>
      </c>
      <c r="E6451" s="1">
        <f>COUNTIF($Q$2:$Q$9000,B6451)</f>
        <v>0</v>
      </c>
    </row>
    <row r="6452" spans="1:5" x14ac:dyDescent="0.25">
      <c r="A6452" s="1" t="s">
        <v>9866</v>
      </c>
      <c r="B6452" s="1" t="s">
        <v>9867</v>
      </c>
      <c r="C6452" s="1" t="s">
        <v>6</v>
      </c>
      <c r="D6452" s="1" t="s">
        <v>7</v>
      </c>
      <c r="E6452" s="1">
        <f>COUNTIF($Q$2:$Q$9000,B6452)</f>
        <v>0</v>
      </c>
    </row>
    <row r="6453" spans="1:5" x14ac:dyDescent="0.25">
      <c r="A6453" s="1" t="s">
        <v>9872</v>
      </c>
      <c r="B6453" s="1" t="s">
        <v>9873</v>
      </c>
      <c r="C6453" s="1" t="s">
        <v>6</v>
      </c>
      <c r="D6453" s="1" t="s">
        <v>7</v>
      </c>
      <c r="E6453" s="1">
        <f>COUNTIF($Q$2:$Q$9000,B6453)</f>
        <v>0</v>
      </c>
    </row>
    <row r="6454" spans="1:5" x14ac:dyDescent="0.25">
      <c r="A6454" s="1" t="s">
        <v>9874</v>
      </c>
      <c r="B6454" s="1" t="s">
        <v>9875</v>
      </c>
      <c r="C6454" s="1" t="s">
        <v>6</v>
      </c>
      <c r="D6454" s="1" t="s">
        <v>7</v>
      </c>
      <c r="E6454" s="1">
        <f>COUNTIF($Q$2:$Q$9000,B6454)</f>
        <v>0</v>
      </c>
    </row>
    <row r="6455" spans="1:5" x14ac:dyDescent="0.25">
      <c r="A6455" s="1" t="s">
        <v>9876</v>
      </c>
      <c r="B6455" s="1" t="s">
        <v>9877</v>
      </c>
      <c r="C6455" s="1" t="s">
        <v>6</v>
      </c>
      <c r="D6455" s="1" t="s">
        <v>7</v>
      </c>
      <c r="E6455" s="1">
        <f>COUNTIF($Q$2:$Q$9000,B6455)</f>
        <v>0</v>
      </c>
    </row>
    <row r="6456" spans="1:5" x14ac:dyDescent="0.25">
      <c r="A6456" s="1" t="s">
        <v>9878</v>
      </c>
      <c r="B6456" s="1" t="s">
        <v>5</v>
      </c>
      <c r="C6456" s="1" t="s">
        <v>6</v>
      </c>
      <c r="D6456" s="1" t="s">
        <v>7</v>
      </c>
      <c r="E6456" s="1">
        <f>COUNTIF($Q$2:$Q$9000,B6456)</f>
        <v>0</v>
      </c>
    </row>
    <row r="6457" spans="1:5" x14ac:dyDescent="0.25">
      <c r="A6457" s="1" t="s">
        <v>9879</v>
      </c>
      <c r="B6457" s="1" t="s">
        <v>2198</v>
      </c>
      <c r="C6457" s="1" t="s">
        <v>6</v>
      </c>
      <c r="D6457" s="1" t="s">
        <v>7</v>
      </c>
      <c r="E6457" s="1">
        <f>COUNTIF($Q$2:$Q$9000,B6457)</f>
        <v>0</v>
      </c>
    </row>
    <row r="6458" spans="1:5" x14ac:dyDescent="0.25">
      <c r="A6458" s="1" t="s">
        <v>9880</v>
      </c>
      <c r="B6458" s="1" t="s">
        <v>9881</v>
      </c>
      <c r="C6458" s="1" t="s">
        <v>6</v>
      </c>
      <c r="D6458" s="1" t="s">
        <v>7</v>
      </c>
      <c r="E6458" s="1">
        <f>COUNTIF($Q$2:$Q$9000,B6458)</f>
        <v>0</v>
      </c>
    </row>
    <row r="6459" spans="1:5" x14ac:dyDescent="0.25">
      <c r="A6459" s="1" t="s">
        <v>9882</v>
      </c>
      <c r="B6459" s="1" t="s">
        <v>34</v>
      </c>
      <c r="C6459" s="1" t="s">
        <v>6</v>
      </c>
      <c r="D6459" s="1" t="s">
        <v>7</v>
      </c>
      <c r="E6459" s="1">
        <f>COUNTIF($Q$2:$Q$9000,B6459)</f>
        <v>0</v>
      </c>
    </row>
    <row r="6460" spans="1:5" x14ac:dyDescent="0.25">
      <c r="A6460" s="1" t="s">
        <v>9883</v>
      </c>
      <c r="B6460" s="1" t="s">
        <v>5</v>
      </c>
      <c r="C6460" s="1" t="s">
        <v>6</v>
      </c>
      <c r="D6460" s="1" t="s">
        <v>7</v>
      </c>
      <c r="E6460" s="1">
        <f>COUNTIF($Q$2:$Q$9000,B6460)</f>
        <v>0</v>
      </c>
    </row>
    <row r="6461" spans="1:5" x14ac:dyDescent="0.25">
      <c r="A6461" s="1" t="s">
        <v>9884</v>
      </c>
      <c r="B6461" s="1" t="s">
        <v>9885</v>
      </c>
      <c r="C6461" s="1" t="s">
        <v>6</v>
      </c>
      <c r="D6461" s="1" t="s">
        <v>7</v>
      </c>
      <c r="E6461" s="1">
        <f>COUNTIF($Q$2:$Q$9000,B6461)</f>
        <v>0</v>
      </c>
    </row>
    <row r="6462" spans="1:5" x14ac:dyDescent="0.25">
      <c r="A6462" s="1" t="s">
        <v>9890</v>
      </c>
      <c r="B6462" s="1" t="s">
        <v>9891</v>
      </c>
      <c r="C6462" s="1" t="s">
        <v>6</v>
      </c>
      <c r="D6462" s="1" t="s">
        <v>7</v>
      </c>
      <c r="E6462" s="1">
        <f>COUNTIF($Q$2:$Q$9000,B6462)</f>
        <v>0</v>
      </c>
    </row>
    <row r="6463" spans="1:5" x14ac:dyDescent="0.25">
      <c r="A6463" s="1" t="s">
        <v>9892</v>
      </c>
      <c r="B6463" s="1" t="s">
        <v>2132</v>
      </c>
      <c r="C6463" s="1" t="s">
        <v>6</v>
      </c>
      <c r="D6463" s="1" t="s">
        <v>7</v>
      </c>
      <c r="E6463" s="1">
        <f>COUNTIF($Q$2:$Q$9000,B6463)</f>
        <v>0</v>
      </c>
    </row>
    <row r="6464" spans="1:5" x14ac:dyDescent="0.25">
      <c r="A6464" s="1" t="s">
        <v>9894</v>
      </c>
      <c r="B6464" s="1" t="s">
        <v>854</v>
      </c>
      <c r="C6464" s="1" t="s">
        <v>6</v>
      </c>
      <c r="D6464" s="1" t="s">
        <v>7</v>
      </c>
      <c r="E6464" s="1">
        <f>COUNTIF($Q$2:$Q$9000,B6464)</f>
        <v>0</v>
      </c>
    </row>
    <row r="6465" spans="1:5" x14ac:dyDescent="0.25">
      <c r="A6465" s="1" t="s">
        <v>9895</v>
      </c>
      <c r="B6465" s="1" t="s">
        <v>9896</v>
      </c>
      <c r="C6465" s="1" t="s">
        <v>6</v>
      </c>
      <c r="D6465" s="1" t="s">
        <v>7</v>
      </c>
      <c r="E6465" s="1">
        <f>COUNTIF($Q$2:$Q$9000,B6465)</f>
        <v>0</v>
      </c>
    </row>
    <row r="6466" spans="1:5" x14ac:dyDescent="0.25">
      <c r="A6466" s="1" t="s">
        <v>9897</v>
      </c>
      <c r="B6466" s="1" t="s">
        <v>5</v>
      </c>
      <c r="C6466" s="1" t="s">
        <v>6</v>
      </c>
      <c r="D6466" s="1" t="s">
        <v>7</v>
      </c>
      <c r="E6466" s="1">
        <f>COUNTIF($Q$2:$Q$9000,B6466)</f>
        <v>0</v>
      </c>
    </row>
    <row r="6467" spans="1:5" x14ac:dyDescent="0.25">
      <c r="A6467" s="1" t="s">
        <v>9900</v>
      </c>
      <c r="B6467" s="1" t="s">
        <v>5</v>
      </c>
      <c r="C6467" s="1" t="s">
        <v>6</v>
      </c>
      <c r="D6467" s="1" t="s">
        <v>7</v>
      </c>
      <c r="E6467" s="1">
        <f>COUNTIF($Q$2:$Q$9000,B6467)</f>
        <v>0</v>
      </c>
    </row>
    <row r="6468" spans="1:5" x14ac:dyDescent="0.25">
      <c r="A6468" s="1" t="s">
        <v>9901</v>
      </c>
      <c r="B6468" s="1" t="s">
        <v>7428</v>
      </c>
      <c r="C6468" s="1" t="s">
        <v>6</v>
      </c>
      <c r="D6468" s="1" t="s">
        <v>7</v>
      </c>
      <c r="E6468" s="1">
        <f>COUNTIF($Q$2:$Q$9000,B6468)</f>
        <v>0</v>
      </c>
    </row>
    <row r="6469" spans="1:5" x14ac:dyDescent="0.25">
      <c r="A6469" s="1" t="s">
        <v>9902</v>
      </c>
      <c r="B6469" s="1" t="s">
        <v>9903</v>
      </c>
      <c r="C6469" s="1" t="s">
        <v>6</v>
      </c>
      <c r="D6469" s="1" t="s">
        <v>7</v>
      </c>
      <c r="E6469" s="1">
        <f>COUNTIF($Q$2:$Q$9000,B6469)</f>
        <v>0</v>
      </c>
    </row>
    <row r="6470" spans="1:5" x14ac:dyDescent="0.25">
      <c r="A6470" s="1" t="s">
        <v>9904</v>
      </c>
      <c r="B6470" s="1" t="s">
        <v>7519</v>
      </c>
      <c r="C6470" s="1" t="s">
        <v>6</v>
      </c>
      <c r="D6470" s="1" t="s">
        <v>7</v>
      </c>
      <c r="E6470" s="1">
        <f>COUNTIF($Q$2:$Q$9000,B6470)</f>
        <v>0</v>
      </c>
    </row>
    <row r="6471" spans="1:5" x14ac:dyDescent="0.25">
      <c r="A6471" s="1" t="s">
        <v>9905</v>
      </c>
      <c r="B6471" s="1" t="s">
        <v>2132</v>
      </c>
      <c r="C6471" s="1" t="s">
        <v>6</v>
      </c>
      <c r="D6471" s="1" t="s">
        <v>7</v>
      </c>
      <c r="E6471" s="1">
        <f>COUNTIF($Q$2:$Q$9000,B6471)</f>
        <v>0</v>
      </c>
    </row>
    <row r="6472" spans="1:5" x14ac:dyDescent="0.25">
      <c r="A6472" s="1" t="s">
        <v>9906</v>
      </c>
      <c r="B6472" s="1" t="s">
        <v>9907</v>
      </c>
      <c r="C6472" s="1" t="s">
        <v>6</v>
      </c>
      <c r="D6472" s="1" t="s">
        <v>7</v>
      </c>
      <c r="E6472" s="1">
        <f>COUNTIF($Q$2:$Q$9000,B6472)</f>
        <v>0</v>
      </c>
    </row>
    <row r="6473" spans="1:5" x14ac:dyDescent="0.25">
      <c r="A6473" s="1" t="s">
        <v>9908</v>
      </c>
      <c r="B6473" s="1" t="s">
        <v>9909</v>
      </c>
      <c r="C6473" s="1" t="s">
        <v>6</v>
      </c>
      <c r="D6473" s="1" t="s">
        <v>7</v>
      </c>
      <c r="E6473" s="1">
        <f>COUNTIF($Q$2:$Q$9000,B6473)</f>
        <v>0</v>
      </c>
    </row>
    <row r="6474" spans="1:5" x14ac:dyDescent="0.25">
      <c r="A6474" s="1" t="s">
        <v>9910</v>
      </c>
      <c r="B6474" s="1" t="s">
        <v>3817</v>
      </c>
      <c r="C6474" s="1" t="s">
        <v>6</v>
      </c>
      <c r="D6474" s="1" t="s">
        <v>7</v>
      </c>
      <c r="E6474" s="1">
        <f>COUNTIF($Q$2:$Q$9000,B6474)</f>
        <v>0</v>
      </c>
    </row>
    <row r="6475" spans="1:5" x14ac:dyDescent="0.25">
      <c r="A6475" s="1" t="s">
        <v>9911</v>
      </c>
      <c r="B6475" s="1" t="s">
        <v>9912</v>
      </c>
      <c r="C6475" s="1" t="s">
        <v>6</v>
      </c>
      <c r="D6475" s="1" t="s">
        <v>7</v>
      </c>
      <c r="E6475" s="1">
        <f>COUNTIF($Q$2:$Q$9000,B6475)</f>
        <v>0</v>
      </c>
    </row>
    <row r="6476" spans="1:5" x14ac:dyDescent="0.25">
      <c r="A6476" s="1" t="s">
        <v>9913</v>
      </c>
      <c r="B6476" s="1" t="s">
        <v>5</v>
      </c>
      <c r="C6476" s="1" t="s">
        <v>6</v>
      </c>
      <c r="D6476" s="1" t="s">
        <v>7</v>
      </c>
      <c r="E6476" s="1">
        <f>COUNTIF($Q$2:$Q$9000,B6476)</f>
        <v>0</v>
      </c>
    </row>
    <row r="6477" spans="1:5" x14ac:dyDescent="0.25">
      <c r="A6477" s="1" t="s">
        <v>9914</v>
      </c>
      <c r="B6477" s="1" t="s">
        <v>9915</v>
      </c>
      <c r="C6477" s="1" t="s">
        <v>6</v>
      </c>
      <c r="D6477" s="1" t="s">
        <v>7</v>
      </c>
      <c r="E6477" s="1">
        <f>COUNTIF($Q$2:$Q$9000,B6477)</f>
        <v>0</v>
      </c>
    </row>
    <row r="6478" spans="1:5" x14ac:dyDescent="0.25">
      <c r="A6478" s="1" t="s">
        <v>9916</v>
      </c>
      <c r="B6478" s="1" t="s">
        <v>9917</v>
      </c>
      <c r="C6478" s="1" t="s">
        <v>6</v>
      </c>
      <c r="D6478" s="1" t="s">
        <v>7</v>
      </c>
      <c r="E6478" s="1">
        <f>COUNTIF($Q$2:$Q$9000,B6478)</f>
        <v>0</v>
      </c>
    </row>
    <row r="6479" spans="1:5" x14ac:dyDescent="0.25">
      <c r="A6479" s="1" t="s">
        <v>9918</v>
      </c>
      <c r="B6479" s="1" t="s">
        <v>9919</v>
      </c>
      <c r="C6479" s="1" t="s">
        <v>6</v>
      </c>
      <c r="D6479" s="1" t="s">
        <v>7</v>
      </c>
      <c r="E6479" s="1">
        <f>COUNTIF($Q$2:$Q$9000,B6479)</f>
        <v>0</v>
      </c>
    </row>
    <row r="6480" spans="1:5" x14ac:dyDescent="0.25">
      <c r="A6480" s="1" t="s">
        <v>9920</v>
      </c>
      <c r="B6480" s="1" t="s">
        <v>9921</v>
      </c>
      <c r="C6480" s="1" t="s">
        <v>6</v>
      </c>
      <c r="D6480" s="1" t="s">
        <v>7</v>
      </c>
      <c r="E6480" s="1">
        <f>COUNTIF($Q$2:$Q$9000,B6480)</f>
        <v>0</v>
      </c>
    </row>
    <row r="6481" spans="1:5" x14ac:dyDescent="0.25">
      <c r="A6481" s="1" t="s">
        <v>9922</v>
      </c>
      <c r="B6481" s="1" t="s">
        <v>9923</v>
      </c>
      <c r="C6481" s="1" t="s">
        <v>6</v>
      </c>
      <c r="D6481" s="1" t="s">
        <v>7</v>
      </c>
      <c r="E6481" s="1">
        <f>COUNTIF($Q$2:$Q$9000,B6481)</f>
        <v>0</v>
      </c>
    </row>
    <row r="6482" spans="1:5" x14ac:dyDescent="0.25">
      <c r="A6482" s="1" t="s">
        <v>9926</v>
      </c>
      <c r="B6482" s="1" t="s">
        <v>9927</v>
      </c>
      <c r="C6482" s="1" t="s">
        <v>6</v>
      </c>
      <c r="D6482" s="1" t="s">
        <v>7</v>
      </c>
      <c r="E6482" s="1">
        <f>COUNTIF($Q$2:$Q$9000,B6482)</f>
        <v>0</v>
      </c>
    </row>
    <row r="6483" spans="1:5" x14ac:dyDescent="0.25">
      <c r="A6483" s="1" t="s">
        <v>9928</v>
      </c>
      <c r="B6483" s="1" t="s">
        <v>9929</v>
      </c>
      <c r="C6483" s="1" t="s">
        <v>6</v>
      </c>
      <c r="D6483" s="1" t="s">
        <v>7</v>
      </c>
      <c r="E6483" s="1">
        <f>COUNTIF($Q$2:$Q$9000,B6483)</f>
        <v>0</v>
      </c>
    </row>
    <row r="6484" spans="1:5" x14ac:dyDescent="0.25">
      <c r="A6484" s="1" t="s">
        <v>9930</v>
      </c>
      <c r="B6484" s="1" t="s">
        <v>982</v>
      </c>
      <c r="C6484" s="1" t="s">
        <v>6</v>
      </c>
      <c r="D6484" s="1" t="s">
        <v>7</v>
      </c>
      <c r="E6484" s="1">
        <f>COUNTIF($Q$2:$Q$9000,B6484)</f>
        <v>0</v>
      </c>
    </row>
    <row r="6485" spans="1:5" x14ac:dyDescent="0.25">
      <c r="A6485" s="1" t="s">
        <v>9931</v>
      </c>
      <c r="B6485" s="1" t="s">
        <v>2713</v>
      </c>
      <c r="C6485" s="1" t="s">
        <v>6</v>
      </c>
      <c r="D6485" s="1" t="s">
        <v>7</v>
      </c>
      <c r="E6485" s="1">
        <f>COUNTIF($Q$2:$Q$9000,B6485)</f>
        <v>0</v>
      </c>
    </row>
    <row r="6486" spans="1:5" x14ac:dyDescent="0.25">
      <c r="A6486" s="1" t="s">
        <v>9932</v>
      </c>
      <c r="B6486" s="1" t="s">
        <v>21</v>
      </c>
      <c r="C6486" s="1" t="s">
        <v>6</v>
      </c>
      <c r="D6486" s="1" t="s">
        <v>7</v>
      </c>
      <c r="E6486" s="1">
        <f>COUNTIF($Q$2:$Q$9000,B6486)</f>
        <v>0</v>
      </c>
    </row>
    <row r="6487" spans="1:5" x14ac:dyDescent="0.25">
      <c r="A6487" s="1" t="s">
        <v>9933</v>
      </c>
      <c r="B6487" s="1" t="s">
        <v>9934</v>
      </c>
      <c r="C6487" s="1" t="s">
        <v>6</v>
      </c>
      <c r="D6487" s="1" t="s">
        <v>7</v>
      </c>
      <c r="E6487" s="1">
        <f>COUNTIF($Q$2:$Q$9000,B6487)</f>
        <v>0</v>
      </c>
    </row>
    <row r="6488" spans="1:5" x14ac:dyDescent="0.25">
      <c r="A6488" s="1" t="s">
        <v>9935</v>
      </c>
      <c r="B6488" s="1" t="s">
        <v>2198</v>
      </c>
      <c r="C6488" s="1" t="s">
        <v>6</v>
      </c>
      <c r="D6488" s="1" t="s">
        <v>7</v>
      </c>
      <c r="E6488" s="1">
        <f>COUNTIF($Q$2:$Q$9000,B6488)</f>
        <v>0</v>
      </c>
    </row>
    <row r="6489" spans="1:5" x14ac:dyDescent="0.25">
      <c r="A6489" s="1" t="s">
        <v>9936</v>
      </c>
      <c r="B6489" s="1" t="s">
        <v>9937</v>
      </c>
      <c r="C6489" s="1" t="s">
        <v>6</v>
      </c>
      <c r="D6489" s="1" t="s">
        <v>7</v>
      </c>
      <c r="E6489" s="1">
        <f>COUNTIF($Q$2:$Q$9000,B6489)</f>
        <v>0</v>
      </c>
    </row>
    <row r="6490" spans="1:5" x14ac:dyDescent="0.25">
      <c r="A6490" s="1" t="s">
        <v>9938</v>
      </c>
      <c r="B6490" s="1" t="s">
        <v>9939</v>
      </c>
      <c r="C6490" s="1" t="s">
        <v>6</v>
      </c>
      <c r="D6490" s="1" t="s">
        <v>7</v>
      </c>
      <c r="E6490" s="1">
        <f>COUNTIF($Q$2:$Q$9000,B6490)</f>
        <v>0</v>
      </c>
    </row>
    <row r="6491" spans="1:5" x14ac:dyDescent="0.25">
      <c r="A6491" s="1" t="s">
        <v>9940</v>
      </c>
      <c r="B6491" s="1" t="s">
        <v>9941</v>
      </c>
      <c r="C6491" s="1" t="s">
        <v>6</v>
      </c>
      <c r="D6491" s="1" t="s">
        <v>7</v>
      </c>
      <c r="E6491" s="1">
        <f>COUNTIF($Q$2:$Q$9000,B6491)</f>
        <v>0</v>
      </c>
    </row>
    <row r="6492" spans="1:5" x14ac:dyDescent="0.25">
      <c r="A6492" s="1" t="s">
        <v>9944</v>
      </c>
      <c r="B6492" s="1" t="s">
        <v>9945</v>
      </c>
      <c r="C6492" s="1" t="s">
        <v>6</v>
      </c>
      <c r="D6492" s="1" t="s">
        <v>7</v>
      </c>
      <c r="E6492" s="1">
        <f>COUNTIF($Q$2:$Q$9000,B6492)</f>
        <v>0</v>
      </c>
    </row>
    <row r="6493" spans="1:5" x14ac:dyDescent="0.25">
      <c r="A6493" s="1" t="s">
        <v>9946</v>
      </c>
      <c r="B6493" s="1" t="s">
        <v>9947</v>
      </c>
      <c r="C6493" s="1" t="s">
        <v>6</v>
      </c>
      <c r="D6493" s="1" t="s">
        <v>7</v>
      </c>
      <c r="E6493" s="1">
        <f>COUNTIF($Q$2:$Q$9000,B6493)</f>
        <v>0</v>
      </c>
    </row>
    <row r="6494" spans="1:5" x14ac:dyDescent="0.25">
      <c r="A6494" s="1" t="s">
        <v>9948</v>
      </c>
      <c r="B6494" s="1" t="s">
        <v>9949</v>
      </c>
      <c r="C6494" s="1" t="s">
        <v>6</v>
      </c>
      <c r="D6494" s="1" t="s">
        <v>7</v>
      </c>
      <c r="E6494" s="1">
        <f>COUNTIF($Q$2:$Q$9000,B6494)</f>
        <v>0</v>
      </c>
    </row>
    <row r="6495" spans="1:5" x14ac:dyDescent="0.25">
      <c r="A6495" s="1" t="s">
        <v>9956</v>
      </c>
      <c r="B6495" s="1" t="s">
        <v>9957</v>
      </c>
      <c r="C6495" s="1" t="s">
        <v>6</v>
      </c>
      <c r="D6495" s="1" t="s">
        <v>7</v>
      </c>
      <c r="E6495" s="1">
        <f>COUNTIF($Q$2:$Q$9000,B6495)</f>
        <v>0</v>
      </c>
    </row>
    <row r="6496" spans="1:5" x14ac:dyDescent="0.25">
      <c r="A6496" s="1" t="s">
        <v>9958</v>
      </c>
      <c r="B6496" s="1" t="s">
        <v>9959</v>
      </c>
      <c r="C6496" s="1" t="s">
        <v>6</v>
      </c>
      <c r="D6496" s="1" t="s">
        <v>7</v>
      </c>
      <c r="E6496" s="1">
        <f>COUNTIF($Q$2:$Q$9000,B6496)</f>
        <v>0</v>
      </c>
    </row>
    <row r="6497" spans="1:5" x14ac:dyDescent="0.25">
      <c r="A6497" s="1" t="s">
        <v>9962</v>
      </c>
      <c r="B6497" s="1" t="s">
        <v>9963</v>
      </c>
      <c r="C6497" s="1" t="s">
        <v>6</v>
      </c>
      <c r="D6497" s="1" t="s">
        <v>7</v>
      </c>
      <c r="E6497" s="1">
        <f>COUNTIF($Q$2:$Q$9000,B6497)</f>
        <v>0</v>
      </c>
    </row>
    <row r="6498" spans="1:5" x14ac:dyDescent="0.25">
      <c r="A6498" s="1" t="s">
        <v>9964</v>
      </c>
      <c r="B6498" s="1" t="s">
        <v>9965</v>
      </c>
      <c r="C6498" s="1" t="s">
        <v>6</v>
      </c>
      <c r="D6498" s="1" t="s">
        <v>7</v>
      </c>
      <c r="E6498" s="1">
        <f>COUNTIF($Q$2:$Q$9000,B6498)</f>
        <v>0</v>
      </c>
    </row>
    <row r="6499" spans="1:5" x14ac:dyDescent="0.25">
      <c r="A6499" s="1" t="s">
        <v>9966</v>
      </c>
      <c r="B6499" s="1" t="s">
        <v>9967</v>
      </c>
      <c r="C6499" s="1" t="s">
        <v>6</v>
      </c>
      <c r="D6499" s="1" t="s">
        <v>7</v>
      </c>
      <c r="E6499" s="1">
        <f>COUNTIF($Q$2:$Q$9000,B6499)</f>
        <v>0</v>
      </c>
    </row>
    <row r="6500" spans="1:5" x14ac:dyDescent="0.25">
      <c r="A6500" s="1" t="s">
        <v>9968</v>
      </c>
      <c r="B6500" s="1" t="s">
        <v>5</v>
      </c>
      <c r="C6500" s="1" t="s">
        <v>6</v>
      </c>
      <c r="D6500" s="1" t="s">
        <v>7</v>
      </c>
      <c r="E6500" s="1">
        <f>COUNTIF($Q$2:$Q$9000,B6500)</f>
        <v>0</v>
      </c>
    </row>
    <row r="6501" spans="1:5" x14ac:dyDescent="0.25">
      <c r="A6501" s="1" t="s">
        <v>9973</v>
      </c>
      <c r="B6501" s="1" t="s">
        <v>9974</v>
      </c>
      <c r="C6501" s="1" t="s">
        <v>6</v>
      </c>
      <c r="D6501" s="1" t="s">
        <v>7</v>
      </c>
      <c r="E6501" s="1">
        <f>COUNTIF($Q$2:$Q$9000,B6501)</f>
        <v>0</v>
      </c>
    </row>
    <row r="6502" spans="1:5" x14ac:dyDescent="0.25">
      <c r="A6502" s="1" t="s">
        <v>9975</v>
      </c>
      <c r="B6502" s="1" t="s">
        <v>9976</v>
      </c>
      <c r="C6502" s="1" t="s">
        <v>6</v>
      </c>
      <c r="D6502" s="1" t="s">
        <v>7</v>
      </c>
      <c r="E6502" s="1">
        <f>COUNTIF($Q$2:$Q$9000,B6502)</f>
        <v>0</v>
      </c>
    </row>
    <row r="6503" spans="1:5" x14ac:dyDescent="0.25">
      <c r="A6503" s="1" t="s">
        <v>9977</v>
      </c>
      <c r="B6503" s="1" t="s">
        <v>9978</v>
      </c>
      <c r="C6503" s="1" t="s">
        <v>6</v>
      </c>
      <c r="D6503" s="1" t="s">
        <v>7</v>
      </c>
      <c r="E6503" s="1">
        <f>COUNTIF($Q$2:$Q$9000,B6503)</f>
        <v>0</v>
      </c>
    </row>
    <row r="6504" spans="1:5" x14ac:dyDescent="0.25">
      <c r="A6504" s="1" t="s">
        <v>9979</v>
      </c>
      <c r="B6504" s="1" t="s">
        <v>512</v>
      </c>
      <c r="C6504" s="1" t="s">
        <v>6</v>
      </c>
      <c r="D6504" s="1" t="s">
        <v>7</v>
      </c>
      <c r="E6504" s="1">
        <f>COUNTIF($Q$2:$Q$9000,B6504)</f>
        <v>0</v>
      </c>
    </row>
    <row r="6505" spans="1:5" x14ac:dyDescent="0.25">
      <c r="A6505" s="1" t="s">
        <v>9980</v>
      </c>
      <c r="B6505" s="1" t="s">
        <v>954</v>
      </c>
      <c r="C6505" s="1" t="s">
        <v>6</v>
      </c>
      <c r="D6505" s="1" t="s">
        <v>7</v>
      </c>
      <c r="E6505" s="1">
        <f>COUNTIF($Q$2:$Q$9000,B6505)</f>
        <v>0</v>
      </c>
    </row>
    <row r="6506" spans="1:5" x14ac:dyDescent="0.25">
      <c r="A6506" s="1" t="s">
        <v>9981</v>
      </c>
      <c r="B6506" s="1" t="s">
        <v>46</v>
      </c>
      <c r="C6506" s="1" t="s">
        <v>6</v>
      </c>
      <c r="D6506" s="1" t="s">
        <v>7</v>
      </c>
      <c r="E6506" s="1">
        <f>COUNTIF($Q$2:$Q$9000,B6506)</f>
        <v>0</v>
      </c>
    </row>
    <row r="6507" spans="1:5" x14ac:dyDescent="0.25">
      <c r="A6507" s="1" t="s">
        <v>9982</v>
      </c>
      <c r="B6507" s="1" t="s">
        <v>7552</v>
      </c>
      <c r="C6507" s="1" t="s">
        <v>6</v>
      </c>
      <c r="D6507" s="1" t="s">
        <v>7</v>
      </c>
      <c r="E6507" s="1">
        <f>COUNTIF($Q$2:$Q$9000,B6507)</f>
        <v>0</v>
      </c>
    </row>
    <row r="6508" spans="1:5" x14ac:dyDescent="0.25">
      <c r="A6508" s="1" t="s">
        <v>9983</v>
      </c>
      <c r="B6508" s="1" t="s">
        <v>9984</v>
      </c>
      <c r="C6508" s="1" t="s">
        <v>6</v>
      </c>
      <c r="D6508" s="1" t="s">
        <v>7</v>
      </c>
      <c r="E6508" s="1">
        <f>COUNTIF($Q$2:$Q$9000,B6508)</f>
        <v>0</v>
      </c>
    </row>
    <row r="6509" spans="1:5" x14ac:dyDescent="0.25">
      <c r="A6509" s="1" t="s">
        <v>9985</v>
      </c>
      <c r="B6509" s="1" t="s">
        <v>9986</v>
      </c>
      <c r="C6509" s="1" t="s">
        <v>6</v>
      </c>
      <c r="D6509" s="1" t="s">
        <v>7</v>
      </c>
      <c r="E6509" s="1">
        <f>COUNTIF($Q$2:$Q$9000,B6509)</f>
        <v>0</v>
      </c>
    </row>
    <row r="6510" spans="1:5" x14ac:dyDescent="0.25">
      <c r="A6510" s="1" t="s">
        <v>9987</v>
      </c>
      <c r="B6510" s="1" t="s">
        <v>9988</v>
      </c>
      <c r="C6510" s="1" t="s">
        <v>6</v>
      </c>
      <c r="D6510" s="1" t="s">
        <v>7</v>
      </c>
      <c r="E6510" s="1">
        <f>COUNTIF($Q$2:$Q$9000,B6510)</f>
        <v>0</v>
      </c>
    </row>
    <row r="6511" spans="1:5" x14ac:dyDescent="0.25">
      <c r="A6511" s="1" t="s">
        <v>9989</v>
      </c>
      <c r="B6511" s="1" t="s">
        <v>5</v>
      </c>
      <c r="C6511" s="1" t="s">
        <v>6</v>
      </c>
      <c r="D6511" s="1" t="s">
        <v>7</v>
      </c>
      <c r="E6511" s="1">
        <f>COUNTIF($Q$2:$Q$9000,B6511)</f>
        <v>0</v>
      </c>
    </row>
    <row r="6512" spans="1:5" x14ac:dyDescent="0.25">
      <c r="A6512" s="1" t="s">
        <v>9990</v>
      </c>
      <c r="B6512" s="1" t="s">
        <v>5</v>
      </c>
      <c r="C6512" s="1" t="s">
        <v>6</v>
      </c>
      <c r="D6512" s="1" t="s">
        <v>7</v>
      </c>
      <c r="E6512" s="1">
        <f>COUNTIF($Q$2:$Q$9000,B6512)</f>
        <v>0</v>
      </c>
    </row>
    <row r="6513" spans="1:5" x14ac:dyDescent="0.25">
      <c r="A6513" s="1" t="s">
        <v>9991</v>
      </c>
      <c r="B6513" s="1" t="s">
        <v>6293</v>
      </c>
      <c r="C6513" s="1" t="s">
        <v>6</v>
      </c>
      <c r="D6513" s="1" t="s">
        <v>7</v>
      </c>
      <c r="E6513" s="1">
        <f>COUNTIF($Q$2:$Q$9000,B6513)</f>
        <v>0</v>
      </c>
    </row>
    <row r="6514" spans="1:5" x14ac:dyDescent="0.25">
      <c r="A6514" s="1" t="s">
        <v>9992</v>
      </c>
      <c r="B6514" s="1" t="s">
        <v>2604</v>
      </c>
      <c r="C6514" s="1" t="s">
        <v>6</v>
      </c>
      <c r="D6514" s="1" t="s">
        <v>7</v>
      </c>
      <c r="E6514" s="1">
        <f>COUNTIF($Q$2:$Q$9000,B6514)</f>
        <v>0</v>
      </c>
    </row>
    <row r="6515" spans="1:5" x14ac:dyDescent="0.25">
      <c r="A6515" s="1" t="s">
        <v>9993</v>
      </c>
      <c r="B6515" s="1" t="s">
        <v>9994</v>
      </c>
      <c r="C6515" s="1" t="s">
        <v>6</v>
      </c>
      <c r="D6515" s="1" t="s">
        <v>7</v>
      </c>
      <c r="E6515" s="1">
        <f>COUNTIF($Q$2:$Q$9000,B6515)</f>
        <v>0</v>
      </c>
    </row>
    <row r="6516" spans="1:5" x14ac:dyDescent="0.25">
      <c r="A6516" s="1" t="s">
        <v>9995</v>
      </c>
      <c r="B6516" s="1" t="s">
        <v>9996</v>
      </c>
      <c r="C6516" s="1" t="s">
        <v>6</v>
      </c>
      <c r="D6516" s="1" t="s">
        <v>7</v>
      </c>
      <c r="E6516" s="1">
        <f>COUNTIF($Q$2:$Q$9000,B6516)</f>
        <v>0</v>
      </c>
    </row>
    <row r="6517" spans="1:5" x14ac:dyDescent="0.25">
      <c r="A6517" s="1" t="s">
        <v>9997</v>
      </c>
      <c r="B6517" s="1" t="s">
        <v>9998</v>
      </c>
      <c r="C6517" s="1" t="s">
        <v>6</v>
      </c>
      <c r="D6517" s="1" t="s">
        <v>7</v>
      </c>
      <c r="E6517" s="1">
        <f>COUNTIF($Q$2:$Q$9000,B6517)</f>
        <v>0</v>
      </c>
    </row>
    <row r="6518" spans="1:5" x14ac:dyDescent="0.25">
      <c r="A6518" s="1" t="s">
        <v>10001</v>
      </c>
      <c r="B6518" s="1" t="s">
        <v>5</v>
      </c>
      <c r="C6518" s="1" t="s">
        <v>6</v>
      </c>
      <c r="D6518" s="1" t="s">
        <v>7</v>
      </c>
      <c r="E6518" s="1">
        <f>COUNTIF($Q$2:$Q$9000,B6518)</f>
        <v>0</v>
      </c>
    </row>
    <row r="6519" spans="1:5" x14ac:dyDescent="0.25">
      <c r="A6519" s="1" t="s">
        <v>10005</v>
      </c>
      <c r="B6519" s="1" t="s">
        <v>5</v>
      </c>
      <c r="C6519" s="1" t="s">
        <v>6</v>
      </c>
      <c r="D6519" s="1" t="s">
        <v>7</v>
      </c>
      <c r="E6519" s="1">
        <f>COUNTIF($Q$2:$Q$9000,B6519)</f>
        <v>0</v>
      </c>
    </row>
    <row r="6520" spans="1:5" x14ac:dyDescent="0.25">
      <c r="A6520" s="1" t="s">
        <v>10006</v>
      </c>
      <c r="B6520" s="1" t="s">
        <v>1372</v>
      </c>
      <c r="C6520" s="1" t="s">
        <v>6</v>
      </c>
      <c r="D6520" s="1" t="s">
        <v>7</v>
      </c>
      <c r="E6520" s="1">
        <f>COUNTIF($Q$2:$Q$9000,B6520)</f>
        <v>0</v>
      </c>
    </row>
    <row r="6521" spans="1:5" x14ac:dyDescent="0.25">
      <c r="A6521" s="1" t="s">
        <v>10007</v>
      </c>
      <c r="B6521" s="1" t="s">
        <v>10008</v>
      </c>
      <c r="C6521" s="1" t="s">
        <v>6</v>
      </c>
      <c r="D6521" s="1" t="s">
        <v>7</v>
      </c>
      <c r="E6521" s="1">
        <f>COUNTIF($Q$2:$Q$9000,B6521)</f>
        <v>0</v>
      </c>
    </row>
    <row r="6522" spans="1:5" x14ac:dyDescent="0.25">
      <c r="A6522" s="1" t="s">
        <v>10009</v>
      </c>
      <c r="B6522" s="1" t="s">
        <v>5</v>
      </c>
      <c r="C6522" s="1" t="s">
        <v>6</v>
      </c>
      <c r="D6522" s="1" t="s">
        <v>7</v>
      </c>
      <c r="E6522" s="1">
        <f>COUNTIF($Q$2:$Q$9000,B6522)</f>
        <v>0</v>
      </c>
    </row>
    <row r="6523" spans="1:5" x14ac:dyDescent="0.25">
      <c r="A6523" s="1" t="s">
        <v>10010</v>
      </c>
      <c r="B6523" s="1" t="s">
        <v>10011</v>
      </c>
      <c r="C6523" s="1" t="s">
        <v>6</v>
      </c>
      <c r="D6523" s="1" t="s">
        <v>7</v>
      </c>
      <c r="E6523" s="1">
        <f>COUNTIF($Q$2:$Q$9000,B6523)</f>
        <v>0</v>
      </c>
    </row>
    <row r="6524" spans="1:5" x14ac:dyDescent="0.25">
      <c r="A6524" s="1" t="s">
        <v>10012</v>
      </c>
      <c r="B6524" s="1" t="s">
        <v>5</v>
      </c>
      <c r="C6524" s="1" t="s">
        <v>6</v>
      </c>
      <c r="D6524" s="1" t="s">
        <v>7</v>
      </c>
      <c r="E6524" s="1">
        <f>COUNTIF($Q$2:$Q$9000,B6524)</f>
        <v>0</v>
      </c>
    </row>
    <row r="6525" spans="1:5" x14ac:dyDescent="0.25">
      <c r="A6525" s="1" t="s">
        <v>10015</v>
      </c>
      <c r="B6525" s="1" t="s">
        <v>34</v>
      </c>
      <c r="C6525" s="1" t="s">
        <v>6</v>
      </c>
      <c r="D6525" s="1" t="s">
        <v>7</v>
      </c>
      <c r="E6525" s="1">
        <f>COUNTIF($Q$2:$Q$9000,B6525)</f>
        <v>0</v>
      </c>
    </row>
    <row r="6526" spans="1:5" x14ac:dyDescent="0.25">
      <c r="A6526" s="1" t="s">
        <v>10016</v>
      </c>
      <c r="B6526" s="1" t="s">
        <v>10017</v>
      </c>
      <c r="C6526" s="1" t="s">
        <v>6</v>
      </c>
      <c r="D6526" s="1" t="s">
        <v>7</v>
      </c>
      <c r="E6526" s="1">
        <f>COUNTIF($Q$2:$Q$9000,B6526)</f>
        <v>0</v>
      </c>
    </row>
    <row r="6527" spans="1:5" x14ac:dyDescent="0.25">
      <c r="A6527" s="1" t="s">
        <v>10018</v>
      </c>
      <c r="B6527" s="1" t="s">
        <v>5</v>
      </c>
      <c r="C6527" s="1" t="s">
        <v>6</v>
      </c>
      <c r="D6527" s="1" t="s">
        <v>7</v>
      </c>
      <c r="E6527" s="1">
        <f>COUNTIF($Q$2:$Q$9000,B6527)</f>
        <v>0</v>
      </c>
    </row>
    <row r="6528" spans="1:5" x14ac:dyDescent="0.25">
      <c r="A6528" s="1" t="s">
        <v>10019</v>
      </c>
      <c r="B6528" s="1" t="s">
        <v>1986</v>
      </c>
      <c r="C6528" s="1" t="s">
        <v>6</v>
      </c>
      <c r="D6528" s="1" t="s">
        <v>7</v>
      </c>
      <c r="E6528" s="1">
        <f>COUNTIF($Q$2:$Q$9000,B6528)</f>
        <v>0</v>
      </c>
    </row>
    <row r="6529" spans="1:5" x14ac:dyDescent="0.25">
      <c r="A6529" s="1" t="s">
        <v>10023</v>
      </c>
      <c r="B6529" s="1" t="s">
        <v>2132</v>
      </c>
      <c r="C6529" s="1" t="s">
        <v>6</v>
      </c>
      <c r="D6529" s="1" t="s">
        <v>7</v>
      </c>
      <c r="E6529" s="1">
        <f>COUNTIF($Q$2:$Q$9000,B6529)</f>
        <v>0</v>
      </c>
    </row>
    <row r="6530" spans="1:5" x14ac:dyDescent="0.25">
      <c r="A6530" s="1" t="s">
        <v>10024</v>
      </c>
      <c r="B6530" s="1" t="s">
        <v>3889</v>
      </c>
      <c r="C6530" s="1" t="s">
        <v>6</v>
      </c>
      <c r="D6530" s="1" t="s">
        <v>7</v>
      </c>
      <c r="E6530" s="1">
        <f>COUNTIF($Q$2:$Q$9000,B6530)</f>
        <v>0</v>
      </c>
    </row>
    <row r="6531" spans="1:5" x14ac:dyDescent="0.25">
      <c r="A6531" s="1" t="s">
        <v>10025</v>
      </c>
      <c r="B6531" s="1" t="s">
        <v>10026</v>
      </c>
      <c r="C6531" s="1" t="s">
        <v>6</v>
      </c>
      <c r="D6531" s="1" t="s">
        <v>7</v>
      </c>
      <c r="E6531" s="1">
        <f>COUNTIF($Q$2:$Q$9000,B6531)</f>
        <v>0</v>
      </c>
    </row>
    <row r="6532" spans="1:5" x14ac:dyDescent="0.25">
      <c r="A6532" s="1" t="s">
        <v>10027</v>
      </c>
      <c r="B6532" s="1" t="s">
        <v>10028</v>
      </c>
      <c r="C6532" s="1" t="s">
        <v>6</v>
      </c>
      <c r="D6532" s="1" t="s">
        <v>7</v>
      </c>
      <c r="E6532" s="1">
        <f>COUNTIF($Q$2:$Q$9000,B6532)</f>
        <v>0</v>
      </c>
    </row>
    <row r="6533" spans="1:5" x14ac:dyDescent="0.25">
      <c r="A6533" s="1" t="s">
        <v>10029</v>
      </c>
      <c r="B6533" s="1" t="s">
        <v>3638</v>
      </c>
      <c r="C6533" s="1" t="s">
        <v>6</v>
      </c>
      <c r="D6533" s="1" t="s">
        <v>7</v>
      </c>
      <c r="E6533" s="1">
        <f>COUNTIF($Q$2:$Q$9000,B6533)</f>
        <v>0</v>
      </c>
    </row>
    <row r="6534" spans="1:5" x14ac:dyDescent="0.25">
      <c r="A6534" s="1" t="s">
        <v>10032</v>
      </c>
      <c r="B6534" s="1" t="s">
        <v>10033</v>
      </c>
      <c r="C6534" s="1" t="s">
        <v>6</v>
      </c>
      <c r="D6534" s="1" t="s">
        <v>7</v>
      </c>
      <c r="E6534" s="1">
        <f>COUNTIF($Q$2:$Q$9000,B6534)</f>
        <v>0</v>
      </c>
    </row>
    <row r="6535" spans="1:5" x14ac:dyDescent="0.25">
      <c r="A6535" s="1" t="s">
        <v>10034</v>
      </c>
      <c r="B6535" s="1" t="s">
        <v>10035</v>
      </c>
      <c r="C6535" s="1" t="s">
        <v>6</v>
      </c>
      <c r="D6535" s="1" t="s">
        <v>7</v>
      </c>
      <c r="E6535" s="1">
        <f>COUNTIF($Q$2:$Q$9000,B6535)</f>
        <v>0</v>
      </c>
    </row>
    <row r="6536" spans="1:5" x14ac:dyDescent="0.25">
      <c r="A6536" s="1" t="s">
        <v>10036</v>
      </c>
      <c r="B6536" s="1" t="s">
        <v>10037</v>
      </c>
      <c r="C6536" s="1" t="s">
        <v>6</v>
      </c>
      <c r="D6536" s="1" t="s">
        <v>7</v>
      </c>
      <c r="E6536" s="1">
        <f>COUNTIF($Q$2:$Q$9000,B6536)</f>
        <v>0</v>
      </c>
    </row>
    <row r="6537" spans="1:5" x14ac:dyDescent="0.25">
      <c r="A6537" s="1" t="s">
        <v>10038</v>
      </c>
      <c r="B6537" s="1" t="s">
        <v>10039</v>
      </c>
      <c r="C6537" s="1" t="s">
        <v>6</v>
      </c>
      <c r="D6537" s="1" t="s">
        <v>7</v>
      </c>
      <c r="E6537" s="1">
        <f>COUNTIF($Q$2:$Q$9000,B6537)</f>
        <v>0</v>
      </c>
    </row>
    <row r="6538" spans="1:5" x14ac:dyDescent="0.25">
      <c r="A6538" s="1" t="s">
        <v>10040</v>
      </c>
      <c r="B6538" s="1" t="s">
        <v>10041</v>
      </c>
      <c r="C6538" s="1" t="s">
        <v>6</v>
      </c>
      <c r="D6538" s="1" t="s">
        <v>7</v>
      </c>
      <c r="E6538" s="1">
        <f>COUNTIF($Q$2:$Q$9000,B6538)</f>
        <v>0</v>
      </c>
    </row>
    <row r="6539" spans="1:5" x14ac:dyDescent="0.25">
      <c r="A6539" s="1" t="s">
        <v>10042</v>
      </c>
      <c r="B6539" s="1" t="s">
        <v>10043</v>
      </c>
      <c r="C6539" s="1" t="s">
        <v>6</v>
      </c>
      <c r="D6539" s="1" t="s">
        <v>7</v>
      </c>
      <c r="E6539" s="1">
        <f>COUNTIF($Q$2:$Q$9000,B6539)</f>
        <v>0</v>
      </c>
    </row>
    <row r="6540" spans="1:5" x14ac:dyDescent="0.25">
      <c r="A6540" s="1" t="s">
        <v>10046</v>
      </c>
      <c r="B6540" s="1" t="s">
        <v>8827</v>
      </c>
      <c r="C6540" s="1" t="s">
        <v>6</v>
      </c>
      <c r="D6540" s="1" t="s">
        <v>7</v>
      </c>
      <c r="E6540" s="1">
        <f>COUNTIF($Q$2:$Q$9000,B6540)</f>
        <v>0</v>
      </c>
    </row>
    <row r="6541" spans="1:5" x14ac:dyDescent="0.25">
      <c r="A6541" s="1" t="s">
        <v>10047</v>
      </c>
      <c r="B6541" s="1" t="s">
        <v>8798</v>
      </c>
      <c r="C6541" s="1" t="s">
        <v>6</v>
      </c>
      <c r="D6541" s="1" t="s">
        <v>7</v>
      </c>
      <c r="E6541" s="1">
        <f>COUNTIF($Q$2:$Q$9000,B6541)</f>
        <v>0</v>
      </c>
    </row>
    <row r="6542" spans="1:5" x14ac:dyDescent="0.25">
      <c r="A6542" s="1" t="s">
        <v>10050</v>
      </c>
      <c r="B6542" s="1" t="s">
        <v>2567</v>
      </c>
      <c r="C6542" s="1" t="s">
        <v>6</v>
      </c>
      <c r="D6542" s="1" t="s">
        <v>7</v>
      </c>
      <c r="E6542" s="1">
        <f>COUNTIF($Q$2:$Q$9000,B6542)</f>
        <v>0</v>
      </c>
    </row>
    <row r="6543" spans="1:5" x14ac:dyDescent="0.25">
      <c r="A6543" s="1" t="s">
        <v>10051</v>
      </c>
      <c r="B6543" s="1" t="s">
        <v>2254</v>
      </c>
      <c r="C6543" s="1" t="s">
        <v>6</v>
      </c>
      <c r="D6543" s="1" t="s">
        <v>7</v>
      </c>
      <c r="E6543" s="1">
        <f>COUNTIF($Q$2:$Q$9000,B6543)</f>
        <v>0</v>
      </c>
    </row>
    <row r="6544" spans="1:5" x14ac:dyDescent="0.25">
      <c r="A6544" s="1" t="s">
        <v>10052</v>
      </c>
      <c r="B6544" s="1" t="s">
        <v>6746</v>
      </c>
      <c r="C6544" s="1" t="s">
        <v>6</v>
      </c>
      <c r="D6544" s="1" t="s">
        <v>7</v>
      </c>
      <c r="E6544" s="1">
        <f>COUNTIF($Q$2:$Q$9000,B6544)</f>
        <v>0</v>
      </c>
    </row>
    <row r="6545" spans="1:5" x14ac:dyDescent="0.25">
      <c r="A6545" s="1" t="s">
        <v>10053</v>
      </c>
      <c r="B6545" s="1" t="s">
        <v>10054</v>
      </c>
      <c r="C6545" s="1" t="s">
        <v>6</v>
      </c>
      <c r="D6545" s="1" t="s">
        <v>7</v>
      </c>
      <c r="E6545" s="1">
        <f>COUNTIF($Q$2:$Q$9000,B6545)</f>
        <v>0</v>
      </c>
    </row>
    <row r="6546" spans="1:5" x14ac:dyDescent="0.25">
      <c r="A6546" s="1" t="s">
        <v>10055</v>
      </c>
      <c r="B6546" s="1" t="s">
        <v>10056</v>
      </c>
      <c r="C6546" s="1" t="s">
        <v>6</v>
      </c>
      <c r="D6546" s="1" t="s">
        <v>7</v>
      </c>
      <c r="E6546" s="1">
        <f>COUNTIF($Q$2:$Q$9000,B6546)</f>
        <v>0</v>
      </c>
    </row>
    <row r="6547" spans="1:5" x14ac:dyDescent="0.25">
      <c r="A6547" s="1" t="s">
        <v>10057</v>
      </c>
      <c r="B6547" s="1" t="s">
        <v>10058</v>
      </c>
      <c r="C6547" s="1" t="s">
        <v>6</v>
      </c>
      <c r="D6547" s="1" t="s">
        <v>7</v>
      </c>
      <c r="E6547" s="1">
        <f>COUNTIF($Q$2:$Q$9000,B6547)</f>
        <v>0</v>
      </c>
    </row>
    <row r="6548" spans="1:5" x14ac:dyDescent="0.25">
      <c r="A6548" s="1" t="s">
        <v>10059</v>
      </c>
      <c r="B6548" s="1" t="s">
        <v>5</v>
      </c>
      <c r="C6548" s="1" t="s">
        <v>6</v>
      </c>
      <c r="D6548" s="1" t="s">
        <v>7</v>
      </c>
      <c r="E6548" s="1">
        <f>COUNTIF($Q$2:$Q$9000,B6548)</f>
        <v>0</v>
      </c>
    </row>
    <row r="6549" spans="1:5" x14ac:dyDescent="0.25">
      <c r="A6549" s="1" t="s">
        <v>10060</v>
      </c>
      <c r="B6549" s="1" t="s">
        <v>2746</v>
      </c>
      <c r="C6549" s="1" t="s">
        <v>6</v>
      </c>
      <c r="D6549" s="1" t="s">
        <v>7</v>
      </c>
      <c r="E6549" s="1">
        <f>COUNTIF($Q$2:$Q$9000,B6549)</f>
        <v>0</v>
      </c>
    </row>
    <row r="6550" spans="1:5" x14ac:dyDescent="0.25">
      <c r="A6550" s="1" t="s">
        <v>10061</v>
      </c>
      <c r="B6550" s="1" t="s">
        <v>5</v>
      </c>
      <c r="C6550" s="1" t="s">
        <v>6</v>
      </c>
      <c r="D6550" s="1" t="s">
        <v>7</v>
      </c>
      <c r="E6550" s="1">
        <f>COUNTIF($Q$2:$Q$9000,B6550)</f>
        <v>0</v>
      </c>
    </row>
    <row r="6551" spans="1:5" x14ac:dyDescent="0.25">
      <c r="A6551" s="1" t="s">
        <v>10062</v>
      </c>
      <c r="B6551" s="1" t="s">
        <v>10063</v>
      </c>
      <c r="C6551" s="1" t="s">
        <v>6</v>
      </c>
      <c r="D6551" s="1" t="s">
        <v>7</v>
      </c>
      <c r="E6551" s="1">
        <f>COUNTIF($Q$2:$Q$9000,B6551)</f>
        <v>0</v>
      </c>
    </row>
    <row r="6552" spans="1:5" x14ac:dyDescent="0.25">
      <c r="A6552" s="1" t="s">
        <v>10065</v>
      </c>
      <c r="B6552" s="1" t="s">
        <v>10066</v>
      </c>
      <c r="C6552" s="1" t="s">
        <v>6</v>
      </c>
      <c r="D6552" s="1" t="s">
        <v>7</v>
      </c>
      <c r="E6552" s="1">
        <f>COUNTIF($Q$2:$Q$9000,B6552)</f>
        <v>0</v>
      </c>
    </row>
    <row r="6553" spans="1:5" x14ac:dyDescent="0.25">
      <c r="A6553" s="1" t="s">
        <v>10067</v>
      </c>
      <c r="B6553" s="1" t="s">
        <v>5</v>
      </c>
      <c r="C6553" s="1" t="s">
        <v>6</v>
      </c>
      <c r="D6553" s="1" t="s">
        <v>7</v>
      </c>
      <c r="E6553" s="1">
        <f>COUNTIF($Q$2:$Q$9000,B6553)</f>
        <v>0</v>
      </c>
    </row>
    <row r="6554" spans="1:5" x14ac:dyDescent="0.25">
      <c r="A6554" s="1" t="s">
        <v>10068</v>
      </c>
      <c r="B6554" s="1" t="s">
        <v>10069</v>
      </c>
      <c r="C6554" s="1" t="s">
        <v>6</v>
      </c>
      <c r="D6554" s="1" t="s">
        <v>7</v>
      </c>
      <c r="E6554" s="1">
        <f>COUNTIF($Q$2:$Q$9000,B6554)</f>
        <v>0</v>
      </c>
    </row>
    <row r="6555" spans="1:5" x14ac:dyDescent="0.25">
      <c r="A6555" s="1" t="s">
        <v>10070</v>
      </c>
      <c r="B6555" s="1" t="s">
        <v>10071</v>
      </c>
      <c r="C6555" s="1" t="s">
        <v>6</v>
      </c>
      <c r="D6555" s="1" t="s">
        <v>7</v>
      </c>
      <c r="E6555" s="1">
        <f>COUNTIF($Q$2:$Q$9000,B6555)</f>
        <v>0</v>
      </c>
    </row>
    <row r="6556" spans="1:5" x14ac:dyDescent="0.25">
      <c r="A6556" s="1" t="s">
        <v>10072</v>
      </c>
      <c r="B6556" s="1" t="s">
        <v>10073</v>
      </c>
      <c r="C6556" s="1" t="s">
        <v>6</v>
      </c>
      <c r="D6556" s="1" t="s">
        <v>7</v>
      </c>
      <c r="E6556" s="1">
        <f>COUNTIF($Q$2:$Q$9000,B6556)</f>
        <v>0</v>
      </c>
    </row>
    <row r="6557" spans="1:5" x14ac:dyDescent="0.25">
      <c r="A6557" s="1" t="s">
        <v>10076</v>
      </c>
      <c r="B6557" s="1" t="s">
        <v>10077</v>
      </c>
      <c r="C6557" s="1" t="s">
        <v>6</v>
      </c>
      <c r="D6557" s="1" t="s">
        <v>7</v>
      </c>
      <c r="E6557" s="1">
        <f>COUNTIF($Q$2:$Q$9000,B6557)</f>
        <v>0</v>
      </c>
    </row>
    <row r="6558" spans="1:5" x14ac:dyDescent="0.25">
      <c r="A6558" s="1" t="s">
        <v>10078</v>
      </c>
      <c r="B6558" s="1" t="s">
        <v>10079</v>
      </c>
      <c r="C6558" s="1" t="s">
        <v>6</v>
      </c>
      <c r="D6558" s="1" t="s">
        <v>7</v>
      </c>
      <c r="E6558" s="1">
        <f>COUNTIF($Q$2:$Q$9000,B6558)</f>
        <v>0</v>
      </c>
    </row>
    <row r="6559" spans="1:5" x14ac:dyDescent="0.25">
      <c r="A6559" s="1" t="s">
        <v>10081</v>
      </c>
      <c r="B6559" s="1" t="s">
        <v>10082</v>
      </c>
      <c r="C6559" s="1" t="s">
        <v>6</v>
      </c>
      <c r="D6559" s="1" t="s">
        <v>7</v>
      </c>
      <c r="E6559" s="1">
        <f>COUNTIF($Q$2:$Q$9000,B6559)</f>
        <v>0</v>
      </c>
    </row>
    <row r="6560" spans="1:5" x14ac:dyDescent="0.25">
      <c r="A6560" s="1" t="s">
        <v>10083</v>
      </c>
      <c r="B6560" s="1" t="s">
        <v>21</v>
      </c>
      <c r="C6560" s="1" t="s">
        <v>6</v>
      </c>
      <c r="D6560" s="1" t="s">
        <v>7</v>
      </c>
      <c r="E6560" s="1">
        <f>COUNTIF($Q$2:$Q$9000,B6560)</f>
        <v>0</v>
      </c>
    </row>
    <row r="6561" spans="1:5" x14ac:dyDescent="0.25">
      <c r="A6561" s="1" t="s">
        <v>10084</v>
      </c>
      <c r="B6561" s="1" t="s">
        <v>10085</v>
      </c>
      <c r="C6561" s="1" t="s">
        <v>6</v>
      </c>
      <c r="D6561" s="1" t="s">
        <v>7</v>
      </c>
      <c r="E6561" s="1">
        <f>COUNTIF($Q$2:$Q$9000,B6561)</f>
        <v>0</v>
      </c>
    </row>
    <row r="6562" spans="1:5" x14ac:dyDescent="0.25">
      <c r="A6562" s="1" t="s">
        <v>10086</v>
      </c>
      <c r="B6562" s="1" t="s">
        <v>8576</v>
      </c>
      <c r="C6562" s="1" t="s">
        <v>6</v>
      </c>
      <c r="D6562" s="1" t="s">
        <v>7</v>
      </c>
      <c r="E6562" s="1">
        <f>COUNTIF($Q$2:$Q$9000,B6562)</f>
        <v>0</v>
      </c>
    </row>
    <row r="6563" spans="1:5" x14ac:dyDescent="0.25">
      <c r="A6563" s="1" t="s">
        <v>10087</v>
      </c>
      <c r="B6563" s="1" t="s">
        <v>10088</v>
      </c>
      <c r="C6563" s="1" t="s">
        <v>6</v>
      </c>
      <c r="D6563" s="1" t="s">
        <v>7</v>
      </c>
      <c r="E6563" s="1">
        <f>COUNTIF($Q$2:$Q$9000,B6563)</f>
        <v>0</v>
      </c>
    </row>
    <row r="6564" spans="1:5" x14ac:dyDescent="0.25">
      <c r="A6564" s="1" t="s">
        <v>10092</v>
      </c>
      <c r="B6564" s="1" t="s">
        <v>10093</v>
      </c>
      <c r="C6564" s="1" t="s">
        <v>6</v>
      </c>
      <c r="D6564" s="1" t="s">
        <v>7</v>
      </c>
      <c r="E6564" s="1">
        <f>COUNTIF($Q$2:$Q$9000,B6564)</f>
        <v>0</v>
      </c>
    </row>
    <row r="6565" spans="1:5" x14ac:dyDescent="0.25">
      <c r="A6565" s="1" t="s">
        <v>10094</v>
      </c>
      <c r="B6565" s="1" t="s">
        <v>2575</v>
      </c>
      <c r="C6565" s="1" t="s">
        <v>6</v>
      </c>
      <c r="D6565" s="1" t="s">
        <v>7</v>
      </c>
      <c r="E6565" s="1">
        <f>COUNTIF($Q$2:$Q$9000,B6565)</f>
        <v>0</v>
      </c>
    </row>
    <row r="6566" spans="1:5" x14ac:dyDescent="0.25">
      <c r="A6566" s="1" t="s">
        <v>10095</v>
      </c>
      <c r="B6566" s="1" t="s">
        <v>10096</v>
      </c>
      <c r="C6566" s="1" t="s">
        <v>6</v>
      </c>
      <c r="D6566" s="1" t="s">
        <v>7</v>
      </c>
      <c r="E6566" s="1">
        <f>COUNTIF($Q$2:$Q$9000,B6566)</f>
        <v>0</v>
      </c>
    </row>
    <row r="6567" spans="1:5" x14ac:dyDescent="0.25">
      <c r="A6567" s="1" t="s">
        <v>10097</v>
      </c>
      <c r="B6567" s="1" t="s">
        <v>5</v>
      </c>
      <c r="C6567" s="1" t="s">
        <v>6</v>
      </c>
      <c r="D6567" s="1" t="s">
        <v>7</v>
      </c>
      <c r="E6567" s="1">
        <f>COUNTIF($Q$2:$Q$9000,B6567)</f>
        <v>0</v>
      </c>
    </row>
    <row r="6568" spans="1:5" x14ac:dyDescent="0.25">
      <c r="A6568" s="1" t="s">
        <v>10098</v>
      </c>
      <c r="B6568" s="1" t="s">
        <v>683</v>
      </c>
      <c r="C6568" s="1" t="s">
        <v>6</v>
      </c>
      <c r="D6568" s="1" t="s">
        <v>7</v>
      </c>
      <c r="E6568" s="1">
        <f>COUNTIF($Q$2:$Q$9000,B6568)</f>
        <v>0</v>
      </c>
    </row>
    <row r="6569" spans="1:5" x14ac:dyDescent="0.25">
      <c r="A6569" s="1" t="s">
        <v>10099</v>
      </c>
      <c r="B6569" s="1" t="s">
        <v>10100</v>
      </c>
      <c r="C6569" s="1" t="s">
        <v>6</v>
      </c>
      <c r="D6569" s="1" t="s">
        <v>7</v>
      </c>
      <c r="E6569" s="1">
        <f>COUNTIF($Q$2:$Q$9000,B6569)</f>
        <v>0</v>
      </c>
    </row>
    <row r="6570" spans="1:5" x14ac:dyDescent="0.25">
      <c r="A6570" s="1" t="s">
        <v>10101</v>
      </c>
      <c r="B6570" s="1" t="s">
        <v>1678</v>
      </c>
      <c r="C6570" s="1" t="s">
        <v>6</v>
      </c>
      <c r="D6570" s="1" t="s">
        <v>7</v>
      </c>
      <c r="E6570" s="1">
        <f>COUNTIF($Q$2:$Q$9000,B6570)</f>
        <v>0</v>
      </c>
    </row>
    <row r="6571" spans="1:5" x14ac:dyDescent="0.25">
      <c r="A6571" s="1" t="s">
        <v>10102</v>
      </c>
      <c r="B6571" s="1" t="s">
        <v>10103</v>
      </c>
      <c r="C6571" s="1" t="s">
        <v>6</v>
      </c>
      <c r="D6571" s="1" t="s">
        <v>7</v>
      </c>
      <c r="E6571" s="1">
        <f>COUNTIF($Q$2:$Q$9000,B6571)</f>
        <v>0</v>
      </c>
    </row>
    <row r="6572" spans="1:5" x14ac:dyDescent="0.25">
      <c r="A6572" s="1" t="s">
        <v>10104</v>
      </c>
      <c r="B6572" s="1" t="s">
        <v>4185</v>
      </c>
      <c r="C6572" s="1" t="s">
        <v>6</v>
      </c>
      <c r="D6572" s="1" t="s">
        <v>7</v>
      </c>
      <c r="E6572" s="1">
        <f>COUNTIF($Q$2:$Q$9000,B6572)</f>
        <v>0</v>
      </c>
    </row>
    <row r="6573" spans="1:5" x14ac:dyDescent="0.25">
      <c r="A6573" s="1" t="s">
        <v>10105</v>
      </c>
      <c r="B6573" s="1" t="s">
        <v>4652</v>
      </c>
      <c r="C6573" s="1" t="s">
        <v>6</v>
      </c>
      <c r="D6573" s="1" t="s">
        <v>7</v>
      </c>
      <c r="E6573" s="1">
        <f>COUNTIF($Q$2:$Q$9000,B6573)</f>
        <v>0</v>
      </c>
    </row>
    <row r="6574" spans="1:5" x14ac:dyDescent="0.25">
      <c r="A6574" s="1" t="s">
        <v>10106</v>
      </c>
      <c r="B6574" s="1" t="s">
        <v>8576</v>
      </c>
      <c r="C6574" s="1" t="s">
        <v>6</v>
      </c>
      <c r="D6574" s="1" t="s">
        <v>7</v>
      </c>
      <c r="E6574" s="1">
        <f>COUNTIF($Q$2:$Q$9000,B6574)</f>
        <v>0</v>
      </c>
    </row>
    <row r="6575" spans="1:5" x14ac:dyDescent="0.25">
      <c r="A6575" s="1" t="s">
        <v>10107</v>
      </c>
      <c r="B6575" s="1" t="s">
        <v>10108</v>
      </c>
      <c r="C6575" s="1" t="s">
        <v>6</v>
      </c>
      <c r="D6575" s="1" t="s">
        <v>7</v>
      </c>
      <c r="E6575" s="1">
        <f>COUNTIF($Q$2:$Q$9000,B6575)</f>
        <v>0</v>
      </c>
    </row>
    <row r="6576" spans="1:5" x14ac:dyDescent="0.25">
      <c r="A6576" s="1" t="s">
        <v>10109</v>
      </c>
      <c r="B6576" s="1" t="s">
        <v>10110</v>
      </c>
      <c r="C6576" s="1" t="s">
        <v>6</v>
      </c>
      <c r="D6576" s="1" t="s">
        <v>7</v>
      </c>
      <c r="E6576" s="1">
        <f>COUNTIF($Q$2:$Q$9000,B6576)</f>
        <v>0</v>
      </c>
    </row>
    <row r="6577" spans="1:5" x14ac:dyDescent="0.25">
      <c r="A6577" s="1" t="s">
        <v>10115</v>
      </c>
      <c r="B6577" s="1" t="s">
        <v>10116</v>
      </c>
      <c r="C6577" s="1" t="s">
        <v>6</v>
      </c>
      <c r="D6577" s="1" t="s">
        <v>7</v>
      </c>
      <c r="E6577" s="1">
        <f>COUNTIF($Q$2:$Q$9000,B6577)</f>
        <v>0</v>
      </c>
    </row>
    <row r="6578" spans="1:5" x14ac:dyDescent="0.25">
      <c r="A6578" s="1" t="s">
        <v>10117</v>
      </c>
      <c r="B6578" s="1" t="s">
        <v>5</v>
      </c>
      <c r="C6578" s="1" t="s">
        <v>6</v>
      </c>
      <c r="D6578" s="1" t="s">
        <v>7</v>
      </c>
      <c r="E6578" s="1">
        <f>COUNTIF($Q$2:$Q$9000,B6578)</f>
        <v>0</v>
      </c>
    </row>
    <row r="6579" spans="1:5" x14ac:dyDescent="0.25">
      <c r="A6579" s="1" t="s">
        <v>10118</v>
      </c>
      <c r="B6579" s="1" t="s">
        <v>2713</v>
      </c>
      <c r="C6579" s="1" t="s">
        <v>6</v>
      </c>
      <c r="D6579" s="1" t="s">
        <v>7</v>
      </c>
      <c r="E6579" s="1">
        <f>COUNTIF($Q$2:$Q$9000,B6579)</f>
        <v>0</v>
      </c>
    </row>
    <row r="6580" spans="1:5" x14ac:dyDescent="0.25">
      <c r="A6580" s="1" t="s">
        <v>10119</v>
      </c>
      <c r="B6580" s="1" t="s">
        <v>10120</v>
      </c>
      <c r="C6580" s="1" t="s">
        <v>6</v>
      </c>
      <c r="D6580" s="1" t="s">
        <v>7</v>
      </c>
      <c r="E6580" s="1">
        <f>COUNTIF($Q$2:$Q$9000,B6580)</f>
        <v>0</v>
      </c>
    </row>
    <row r="6581" spans="1:5" x14ac:dyDescent="0.25">
      <c r="A6581" s="1" t="s">
        <v>10121</v>
      </c>
      <c r="B6581" s="1" t="s">
        <v>10122</v>
      </c>
      <c r="C6581" s="1" t="s">
        <v>6</v>
      </c>
      <c r="D6581" s="1" t="s">
        <v>7</v>
      </c>
      <c r="E6581" s="1">
        <f>COUNTIF($Q$2:$Q$9000,B6581)</f>
        <v>0</v>
      </c>
    </row>
    <row r="6582" spans="1:5" x14ac:dyDescent="0.25">
      <c r="A6582" s="1" t="s">
        <v>10123</v>
      </c>
      <c r="B6582" s="1" t="s">
        <v>10124</v>
      </c>
      <c r="C6582" s="1" t="s">
        <v>6</v>
      </c>
      <c r="D6582" s="1" t="s">
        <v>7</v>
      </c>
      <c r="E6582" s="1">
        <f>COUNTIF($Q$2:$Q$9000,B6582)</f>
        <v>0</v>
      </c>
    </row>
    <row r="6583" spans="1:5" x14ac:dyDescent="0.25">
      <c r="A6583" s="1" t="s">
        <v>10125</v>
      </c>
      <c r="B6583" s="1" t="s">
        <v>10126</v>
      </c>
      <c r="C6583" s="1" t="s">
        <v>6</v>
      </c>
      <c r="D6583" s="1" t="s">
        <v>7</v>
      </c>
      <c r="E6583" s="1">
        <f>COUNTIF($Q$2:$Q$9000,B6583)</f>
        <v>0</v>
      </c>
    </row>
    <row r="6584" spans="1:5" x14ac:dyDescent="0.25">
      <c r="A6584" s="1" t="s">
        <v>10127</v>
      </c>
      <c r="B6584" s="1" t="s">
        <v>394</v>
      </c>
      <c r="C6584" s="1" t="s">
        <v>6</v>
      </c>
      <c r="D6584" s="1" t="s">
        <v>7</v>
      </c>
      <c r="E6584" s="1">
        <f>COUNTIF($Q$2:$Q$9000,B6584)</f>
        <v>0</v>
      </c>
    </row>
    <row r="6585" spans="1:5" x14ac:dyDescent="0.25">
      <c r="A6585" s="1" t="s">
        <v>10132</v>
      </c>
      <c r="B6585" s="1" t="s">
        <v>9565</v>
      </c>
      <c r="C6585" s="1" t="s">
        <v>6</v>
      </c>
      <c r="D6585" s="1" t="s">
        <v>7</v>
      </c>
      <c r="E6585" s="1">
        <f>COUNTIF($Q$2:$Q$9000,B6585)</f>
        <v>0</v>
      </c>
    </row>
    <row r="6586" spans="1:5" x14ac:dyDescent="0.25">
      <c r="A6586" s="1" t="s">
        <v>10133</v>
      </c>
      <c r="B6586" s="1" t="s">
        <v>5</v>
      </c>
      <c r="C6586" s="1" t="s">
        <v>6</v>
      </c>
      <c r="D6586" s="1" t="s">
        <v>7</v>
      </c>
      <c r="E6586" s="1">
        <f>COUNTIF($Q$2:$Q$9000,B6586)</f>
        <v>0</v>
      </c>
    </row>
    <row r="6587" spans="1:5" x14ac:dyDescent="0.25">
      <c r="A6587" s="1" t="s">
        <v>10134</v>
      </c>
      <c r="B6587" s="1" t="s">
        <v>10135</v>
      </c>
      <c r="C6587" s="1" t="s">
        <v>6</v>
      </c>
      <c r="D6587" s="1" t="s">
        <v>7</v>
      </c>
      <c r="E6587" s="1">
        <f>COUNTIF($Q$2:$Q$9000,B6587)</f>
        <v>0</v>
      </c>
    </row>
    <row r="6588" spans="1:5" x14ac:dyDescent="0.25">
      <c r="A6588" s="1" t="s">
        <v>10136</v>
      </c>
      <c r="B6588" s="1" t="s">
        <v>10137</v>
      </c>
      <c r="C6588" s="1" t="s">
        <v>6</v>
      </c>
      <c r="D6588" s="1" t="s">
        <v>7</v>
      </c>
      <c r="E6588" s="1">
        <f>COUNTIF($Q$2:$Q$9000,B6588)</f>
        <v>0</v>
      </c>
    </row>
    <row r="6589" spans="1:5" x14ac:dyDescent="0.25">
      <c r="A6589" s="1" t="s">
        <v>10140</v>
      </c>
      <c r="B6589" s="1" t="s">
        <v>1372</v>
      </c>
      <c r="C6589" s="1" t="s">
        <v>6</v>
      </c>
      <c r="D6589" s="1" t="s">
        <v>7</v>
      </c>
      <c r="E6589" s="1">
        <f>COUNTIF($Q$2:$Q$9000,B6589)</f>
        <v>0</v>
      </c>
    </row>
    <row r="6590" spans="1:5" x14ac:dyDescent="0.25">
      <c r="A6590" s="1" t="s">
        <v>10141</v>
      </c>
      <c r="B6590" s="1" t="s">
        <v>10142</v>
      </c>
      <c r="C6590" s="1" t="s">
        <v>6</v>
      </c>
      <c r="D6590" s="1" t="s">
        <v>7</v>
      </c>
      <c r="E6590" s="1">
        <f>COUNTIF($Q$2:$Q$9000,B6590)</f>
        <v>0</v>
      </c>
    </row>
    <row r="6591" spans="1:5" x14ac:dyDescent="0.25">
      <c r="A6591" s="1" t="s">
        <v>10143</v>
      </c>
      <c r="B6591" s="1" t="s">
        <v>10144</v>
      </c>
      <c r="C6591" s="1" t="s">
        <v>6</v>
      </c>
      <c r="D6591" s="1" t="s">
        <v>7</v>
      </c>
      <c r="E6591" s="1">
        <f>COUNTIF($Q$2:$Q$9000,B6591)</f>
        <v>0</v>
      </c>
    </row>
    <row r="6592" spans="1:5" x14ac:dyDescent="0.25">
      <c r="A6592" s="1" t="s">
        <v>10145</v>
      </c>
      <c r="B6592" s="1" t="s">
        <v>10146</v>
      </c>
      <c r="C6592" s="1" t="s">
        <v>6</v>
      </c>
      <c r="D6592" s="1" t="s">
        <v>7</v>
      </c>
      <c r="E6592" s="1">
        <f>COUNTIF($Q$2:$Q$9000,B6592)</f>
        <v>0</v>
      </c>
    </row>
    <row r="6593" spans="1:5" x14ac:dyDescent="0.25">
      <c r="A6593" s="1" t="s">
        <v>10147</v>
      </c>
      <c r="B6593" s="1" t="s">
        <v>2254</v>
      </c>
      <c r="C6593" s="1" t="s">
        <v>6</v>
      </c>
      <c r="D6593" s="1" t="s">
        <v>7</v>
      </c>
      <c r="E6593" s="1">
        <f>COUNTIF($Q$2:$Q$9000,B6593)</f>
        <v>0</v>
      </c>
    </row>
    <row r="6594" spans="1:5" x14ac:dyDescent="0.25">
      <c r="A6594" s="1" t="s">
        <v>10148</v>
      </c>
      <c r="B6594" s="1" t="s">
        <v>46</v>
      </c>
      <c r="C6594" s="1" t="s">
        <v>6</v>
      </c>
      <c r="D6594" s="1" t="s">
        <v>7</v>
      </c>
      <c r="E6594" s="1">
        <f>COUNTIF($Q$2:$Q$9000,B6594)</f>
        <v>0</v>
      </c>
    </row>
    <row r="6595" spans="1:5" x14ac:dyDescent="0.25">
      <c r="A6595" s="1" t="s">
        <v>10149</v>
      </c>
      <c r="B6595" s="1" t="s">
        <v>10150</v>
      </c>
      <c r="C6595" s="1" t="s">
        <v>6</v>
      </c>
      <c r="D6595" s="1" t="s">
        <v>7</v>
      </c>
      <c r="E6595" s="1">
        <f>COUNTIF($Q$2:$Q$9000,B6595)</f>
        <v>0</v>
      </c>
    </row>
    <row r="6596" spans="1:5" x14ac:dyDescent="0.25">
      <c r="A6596" s="1" t="s">
        <v>10151</v>
      </c>
      <c r="B6596" s="1" t="s">
        <v>10152</v>
      </c>
      <c r="C6596" s="1" t="s">
        <v>6</v>
      </c>
      <c r="D6596" s="1" t="s">
        <v>7</v>
      </c>
      <c r="E6596" s="1">
        <f>COUNTIF($Q$2:$Q$9000,B6596)</f>
        <v>0</v>
      </c>
    </row>
    <row r="6597" spans="1:5" x14ac:dyDescent="0.25">
      <c r="A6597" s="1" t="s">
        <v>10154</v>
      </c>
      <c r="B6597" s="1" t="s">
        <v>10155</v>
      </c>
      <c r="C6597" s="1" t="s">
        <v>6</v>
      </c>
      <c r="D6597" s="1" t="s">
        <v>7</v>
      </c>
      <c r="E6597" s="1">
        <f>COUNTIF($Q$2:$Q$9000,B6597)</f>
        <v>0</v>
      </c>
    </row>
    <row r="6598" spans="1:5" x14ac:dyDescent="0.25">
      <c r="A6598" s="1" t="s">
        <v>10156</v>
      </c>
      <c r="B6598" s="1" t="s">
        <v>10157</v>
      </c>
      <c r="C6598" s="1" t="s">
        <v>6</v>
      </c>
      <c r="D6598" s="1" t="s">
        <v>7</v>
      </c>
      <c r="E6598" s="1">
        <f>COUNTIF($Q$2:$Q$9000,B6598)</f>
        <v>0</v>
      </c>
    </row>
    <row r="6599" spans="1:5" x14ac:dyDescent="0.25">
      <c r="A6599" s="1" t="s">
        <v>10158</v>
      </c>
      <c r="B6599" s="1" t="s">
        <v>10159</v>
      </c>
      <c r="C6599" s="1" t="s">
        <v>6</v>
      </c>
      <c r="D6599" s="1" t="s">
        <v>7</v>
      </c>
      <c r="E6599" s="1">
        <f>COUNTIF($Q$2:$Q$9000,B6599)</f>
        <v>0</v>
      </c>
    </row>
    <row r="6600" spans="1:5" x14ac:dyDescent="0.25">
      <c r="A6600" s="1" t="s">
        <v>10160</v>
      </c>
      <c r="B6600" s="1" t="s">
        <v>9919</v>
      </c>
      <c r="C6600" s="1" t="s">
        <v>6</v>
      </c>
      <c r="D6600" s="1" t="s">
        <v>7</v>
      </c>
      <c r="E6600" s="1">
        <f>COUNTIF($Q$2:$Q$9000,B6600)</f>
        <v>0</v>
      </c>
    </row>
    <row r="6601" spans="1:5" x14ac:dyDescent="0.25">
      <c r="A6601" s="1" t="s">
        <v>10163</v>
      </c>
      <c r="B6601" s="1" t="s">
        <v>10164</v>
      </c>
      <c r="C6601" s="1" t="s">
        <v>6</v>
      </c>
      <c r="D6601" s="1" t="s">
        <v>7</v>
      </c>
      <c r="E6601" s="1">
        <f>COUNTIF($Q$2:$Q$9000,B6601)</f>
        <v>0</v>
      </c>
    </row>
    <row r="6602" spans="1:5" x14ac:dyDescent="0.25">
      <c r="A6602" s="1" t="s">
        <v>10165</v>
      </c>
      <c r="B6602" s="1" t="s">
        <v>10166</v>
      </c>
      <c r="C6602" s="1" t="s">
        <v>6</v>
      </c>
      <c r="D6602" s="1" t="s">
        <v>7</v>
      </c>
      <c r="E6602" s="1">
        <f>COUNTIF($Q$2:$Q$9000,B6602)</f>
        <v>0</v>
      </c>
    </row>
    <row r="6603" spans="1:5" x14ac:dyDescent="0.25">
      <c r="A6603" s="1" t="s">
        <v>10167</v>
      </c>
      <c r="B6603" s="1" t="s">
        <v>10168</v>
      </c>
      <c r="C6603" s="1" t="s">
        <v>6</v>
      </c>
      <c r="D6603" s="1" t="s">
        <v>7</v>
      </c>
      <c r="E6603" s="1">
        <f>COUNTIF($Q$2:$Q$9000,B6603)</f>
        <v>0</v>
      </c>
    </row>
    <row r="6604" spans="1:5" x14ac:dyDescent="0.25">
      <c r="A6604" s="1" t="s">
        <v>10171</v>
      </c>
      <c r="B6604" s="1" t="s">
        <v>10172</v>
      </c>
      <c r="C6604" s="1" t="s">
        <v>6</v>
      </c>
      <c r="D6604" s="1" t="s">
        <v>7</v>
      </c>
      <c r="E6604" s="1">
        <f>COUNTIF($Q$2:$Q$9000,B6604)</f>
        <v>0</v>
      </c>
    </row>
    <row r="6605" spans="1:5" x14ac:dyDescent="0.25">
      <c r="A6605" s="1" t="s">
        <v>10173</v>
      </c>
      <c r="B6605" s="1" t="s">
        <v>10174</v>
      </c>
      <c r="C6605" s="1" t="s">
        <v>6</v>
      </c>
      <c r="D6605" s="1" t="s">
        <v>7</v>
      </c>
      <c r="E6605" s="1">
        <f>COUNTIF($Q$2:$Q$9000,B6605)</f>
        <v>0</v>
      </c>
    </row>
    <row r="6606" spans="1:5" x14ac:dyDescent="0.25">
      <c r="A6606" s="1" t="s">
        <v>10175</v>
      </c>
      <c r="B6606" s="1" t="s">
        <v>5</v>
      </c>
      <c r="C6606" s="1" t="s">
        <v>6</v>
      </c>
      <c r="D6606" s="1" t="s">
        <v>7</v>
      </c>
      <c r="E6606" s="1">
        <f>COUNTIF($Q$2:$Q$9000,B6606)</f>
        <v>0</v>
      </c>
    </row>
    <row r="6607" spans="1:5" x14ac:dyDescent="0.25">
      <c r="A6607" s="1" t="s">
        <v>10176</v>
      </c>
      <c r="B6607" s="1" t="s">
        <v>10177</v>
      </c>
      <c r="C6607" s="1" t="s">
        <v>6</v>
      </c>
      <c r="D6607" s="1" t="s">
        <v>7</v>
      </c>
      <c r="E6607" s="1">
        <f>COUNTIF($Q$2:$Q$9000,B6607)</f>
        <v>0</v>
      </c>
    </row>
    <row r="6608" spans="1:5" x14ac:dyDescent="0.25">
      <c r="A6608" s="1" t="s">
        <v>10178</v>
      </c>
      <c r="B6608" s="1" t="s">
        <v>10179</v>
      </c>
      <c r="C6608" s="1" t="s">
        <v>6</v>
      </c>
      <c r="D6608" s="1" t="s">
        <v>7</v>
      </c>
      <c r="E6608" s="1">
        <f>COUNTIF($Q$2:$Q$9000,B6608)</f>
        <v>0</v>
      </c>
    </row>
    <row r="6609" spans="1:5" x14ac:dyDescent="0.25">
      <c r="A6609" s="1" t="s">
        <v>10180</v>
      </c>
      <c r="B6609" s="1" t="s">
        <v>2132</v>
      </c>
      <c r="C6609" s="1" t="s">
        <v>6</v>
      </c>
      <c r="D6609" s="1" t="s">
        <v>7</v>
      </c>
      <c r="E6609" s="1">
        <f>COUNTIF($Q$2:$Q$9000,B6609)</f>
        <v>0</v>
      </c>
    </row>
    <row r="6610" spans="1:5" x14ac:dyDescent="0.25">
      <c r="A6610" s="1" t="s">
        <v>10181</v>
      </c>
      <c r="B6610" s="1" t="s">
        <v>5</v>
      </c>
      <c r="C6610" s="1" t="s">
        <v>6</v>
      </c>
      <c r="D6610" s="1" t="s">
        <v>7</v>
      </c>
      <c r="E6610" s="1">
        <f>COUNTIF($Q$2:$Q$9000,B6610)</f>
        <v>0</v>
      </c>
    </row>
    <row r="6611" spans="1:5" x14ac:dyDescent="0.25">
      <c r="A6611" s="1" t="s">
        <v>10182</v>
      </c>
      <c r="B6611" s="1" t="s">
        <v>10183</v>
      </c>
      <c r="C6611" s="1" t="s">
        <v>6</v>
      </c>
      <c r="D6611" s="1" t="s">
        <v>7</v>
      </c>
      <c r="E6611" s="1">
        <f>COUNTIF($Q$2:$Q$9000,B6611)</f>
        <v>0</v>
      </c>
    </row>
    <row r="6612" spans="1:5" x14ac:dyDescent="0.25">
      <c r="A6612" s="1" t="s">
        <v>10186</v>
      </c>
      <c r="B6612" s="1" t="s">
        <v>10187</v>
      </c>
      <c r="C6612" s="1" t="s">
        <v>6</v>
      </c>
      <c r="D6612" s="1" t="s">
        <v>7</v>
      </c>
      <c r="E6612" s="1">
        <f>COUNTIF($Q$2:$Q$9000,B6612)</f>
        <v>0</v>
      </c>
    </row>
    <row r="6613" spans="1:5" x14ac:dyDescent="0.25">
      <c r="A6613" s="1" t="s">
        <v>10188</v>
      </c>
      <c r="B6613" s="1" t="s">
        <v>10189</v>
      </c>
      <c r="C6613" s="1" t="s">
        <v>6</v>
      </c>
      <c r="D6613" s="1" t="s">
        <v>7</v>
      </c>
      <c r="E6613" s="1">
        <f>COUNTIF($Q$2:$Q$9000,B6613)</f>
        <v>0</v>
      </c>
    </row>
    <row r="6614" spans="1:5" x14ac:dyDescent="0.25">
      <c r="A6614" s="1" t="s">
        <v>10190</v>
      </c>
      <c r="B6614" s="1" t="s">
        <v>10191</v>
      </c>
      <c r="C6614" s="1" t="s">
        <v>6</v>
      </c>
      <c r="D6614" s="1" t="s">
        <v>7</v>
      </c>
      <c r="E6614" s="1">
        <f>COUNTIF($Q$2:$Q$9000,B6614)</f>
        <v>0</v>
      </c>
    </row>
    <row r="6615" spans="1:5" x14ac:dyDescent="0.25">
      <c r="A6615" s="1" t="s">
        <v>10192</v>
      </c>
      <c r="B6615" s="1" t="s">
        <v>46</v>
      </c>
      <c r="C6615" s="1" t="s">
        <v>6</v>
      </c>
      <c r="D6615" s="1" t="s">
        <v>7</v>
      </c>
      <c r="E6615" s="1">
        <f>COUNTIF($Q$2:$Q$9000,B6615)</f>
        <v>0</v>
      </c>
    </row>
    <row r="6616" spans="1:5" x14ac:dyDescent="0.25">
      <c r="A6616" s="1" t="s">
        <v>10195</v>
      </c>
      <c r="B6616" s="1" t="s">
        <v>10196</v>
      </c>
      <c r="C6616" s="1" t="s">
        <v>6</v>
      </c>
      <c r="D6616" s="1" t="s">
        <v>7</v>
      </c>
      <c r="E6616" s="1">
        <f>COUNTIF($Q$2:$Q$9000,B6616)</f>
        <v>0</v>
      </c>
    </row>
    <row r="6617" spans="1:5" x14ac:dyDescent="0.25">
      <c r="A6617" s="1" t="s">
        <v>10197</v>
      </c>
      <c r="B6617" s="1" t="s">
        <v>10198</v>
      </c>
      <c r="C6617" s="1" t="s">
        <v>6</v>
      </c>
      <c r="D6617" s="1" t="s">
        <v>7</v>
      </c>
      <c r="E6617" s="1">
        <f>COUNTIF($Q$2:$Q$9000,B6617)</f>
        <v>0</v>
      </c>
    </row>
    <row r="6618" spans="1:5" x14ac:dyDescent="0.25">
      <c r="A6618" s="1" t="s">
        <v>10199</v>
      </c>
      <c r="B6618" s="1" t="s">
        <v>10200</v>
      </c>
      <c r="C6618" s="1" t="s">
        <v>6</v>
      </c>
      <c r="D6618" s="1" t="s">
        <v>7</v>
      </c>
      <c r="E6618" s="1">
        <f>COUNTIF($Q$2:$Q$9000,B6618)</f>
        <v>0</v>
      </c>
    </row>
    <row r="6619" spans="1:5" x14ac:dyDescent="0.25">
      <c r="A6619" s="1" t="s">
        <v>10201</v>
      </c>
      <c r="B6619" s="1" t="s">
        <v>10202</v>
      </c>
      <c r="C6619" s="1" t="s">
        <v>6</v>
      </c>
      <c r="D6619" s="1" t="s">
        <v>7</v>
      </c>
      <c r="E6619" s="1">
        <f>COUNTIF($Q$2:$Q$9000,B6619)</f>
        <v>0</v>
      </c>
    </row>
    <row r="6620" spans="1:5" x14ac:dyDescent="0.25">
      <c r="A6620" s="1" t="s">
        <v>10203</v>
      </c>
      <c r="B6620" s="1" t="s">
        <v>2575</v>
      </c>
      <c r="C6620" s="1" t="s">
        <v>6</v>
      </c>
      <c r="D6620" s="1" t="s">
        <v>7</v>
      </c>
      <c r="E6620" s="1">
        <f>COUNTIF($Q$2:$Q$9000,B6620)</f>
        <v>0</v>
      </c>
    </row>
    <row r="6621" spans="1:5" x14ac:dyDescent="0.25">
      <c r="A6621" s="1" t="s">
        <v>10204</v>
      </c>
      <c r="B6621" s="1" t="s">
        <v>10205</v>
      </c>
      <c r="C6621" s="1" t="s">
        <v>6</v>
      </c>
      <c r="D6621" s="1" t="s">
        <v>7</v>
      </c>
      <c r="E6621" s="1">
        <f>COUNTIF($Q$2:$Q$9000,B6621)</f>
        <v>0</v>
      </c>
    </row>
    <row r="6622" spans="1:5" x14ac:dyDescent="0.25">
      <c r="A6622" s="1" t="s">
        <v>10206</v>
      </c>
      <c r="B6622" s="1" t="s">
        <v>4798</v>
      </c>
      <c r="C6622" s="1" t="s">
        <v>6</v>
      </c>
      <c r="D6622" s="1" t="s">
        <v>7</v>
      </c>
      <c r="E6622" s="1">
        <f>COUNTIF($Q$2:$Q$9000,B6622)</f>
        <v>0</v>
      </c>
    </row>
    <row r="6623" spans="1:5" x14ac:dyDescent="0.25">
      <c r="A6623" s="1" t="s">
        <v>10207</v>
      </c>
      <c r="B6623" s="1" t="s">
        <v>10208</v>
      </c>
      <c r="C6623" s="1" t="s">
        <v>6</v>
      </c>
      <c r="D6623" s="1" t="s">
        <v>7</v>
      </c>
      <c r="E6623" s="1">
        <f>COUNTIF($Q$2:$Q$9000,B6623)</f>
        <v>0</v>
      </c>
    </row>
    <row r="6624" spans="1:5" x14ac:dyDescent="0.25">
      <c r="A6624" s="1" t="s">
        <v>10209</v>
      </c>
      <c r="B6624" s="1" t="s">
        <v>10210</v>
      </c>
      <c r="C6624" s="1" t="s">
        <v>6</v>
      </c>
      <c r="D6624" s="1" t="s">
        <v>7</v>
      </c>
      <c r="E6624" s="1">
        <f>COUNTIF($Q$2:$Q$9000,B6624)</f>
        <v>0</v>
      </c>
    </row>
    <row r="6625" spans="1:5" x14ac:dyDescent="0.25">
      <c r="A6625" s="1" t="s">
        <v>10213</v>
      </c>
      <c r="B6625" s="1" t="s">
        <v>10214</v>
      </c>
      <c r="C6625" s="1" t="s">
        <v>6</v>
      </c>
      <c r="D6625" s="1" t="s">
        <v>7</v>
      </c>
      <c r="E6625" s="1">
        <f>COUNTIF($Q$2:$Q$9000,B6625)</f>
        <v>0</v>
      </c>
    </row>
    <row r="6626" spans="1:5" x14ac:dyDescent="0.25">
      <c r="A6626" s="1" t="s">
        <v>10215</v>
      </c>
      <c r="B6626" s="1" t="s">
        <v>10216</v>
      </c>
      <c r="C6626" s="1" t="s">
        <v>6</v>
      </c>
      <c r="D6626" s="1" t="s">
        <v>7</v>
      </c>
      <c r="E6626" s="1">
        <f>COUNTIF($Q$2:$Q$9000,B6626)</f>
        <v>0</v>
      </c>
    </row>
    <row r="6627" spans="1:5" x14ac:dyDescent="0.25">
      <c r="A6627" s="1" t="s">
        <v>10217</v>
      </c>
      <c r="B6627" s="1" t="s">
        <v>5</v>
      </c>
      <c r="C6627" s="1" t="s">
        <v>6</v>
      </c>
      <c r="D6627" s="1" t="s">
        <v>7</v>
      </c>
      <c r="E6627" s="1">
        <f>COUNTIF($Q$2:$Q$9000,B6627)</f>
        <v>0</v>
      </c>
    </row>
    <row r="6628" spans="1:5" x14ac:dyDescent="0.25">
      <c r="A6628" s="1" t="s">
        <v>10218</v>
      </c>
      <c r="B6628" s="1" t="s">
        <v>10219</v>
      </c>
      <c r="C6628" s="1" t="s">
        <v>6</v>
      </c>
      <c r="D6628" s="1" t="s">
        <v>7</v>
      </c>
      <c r="E6628" s="1">
        <f>COUNTIF($Q$2:$Q$9000,B6628)</f>
        <v>0</v>
      </c>
    </row>
    <row r="6629" spans="1:5" x14ac:dyDescent="0.25">
      <c r="A6629" s="1" t="s">
        <v>10220</v>
      </c>
      <c r="B6629" s="1" t="s">
        <v>5</v>
      </c>
      <c r="C6629" s="1" t="s">
        <v>6</v>
      </c>
      <c r="D6629" s="1" t="s">
        <v>7</v>
      </c>
      <c r="E6629" s="1">
        <f>COUNTIF($Q$2:$Q$9000,B6629)</f>
        <v>0</v>
      </c>
    </row>
    <row r="6630" spans="1:5" x14ac:dyDescent="0.25">
      <c r="A6630" s="1" t="s">
        <v>10223</v>
      </c>
      <c r="B6630" s="1" t="s">
        <v>21</v>
      </c>
      <c r="C6630" s="1" t="s">
        <v>6</v>
      </c>
      <c r="D6630" s="1" t="s">
        <v>7</v>
      </c>
      <c r="E6630" s="1">
        <f>COUNTIF($Q$2:$Q$9000,B6630)</f>
        <v>0</v>
      </c>
    </row>
    <row r="6631" spans="1:5" x14ac:dyDescent="0.25">
      <c r="A6631" s="1" t="s">
        <v>10224</v>
      </c>
      <c r="B6631" s="1" t="s">
        <v>10225</v>
      </c>
      <c r="C6631" s="1" t="s">
        <v>6</v>
      </c>
      <c r="D6631" s="1" t="s">
        <v>7</v>
      </c>
      <c r="E6631" s="1">
        <f>COUNTIF($Q$2:$Q$9000,B6631)</f>
        <v>0</v>
      </c>
    </row>
    <row r="6632" spans="1:5" x14ac:dyDescent="0.25">
      <c r="A6632" s="1" t="s">
        <v>10226</v>
      </c>
      <c r="B6632" s="1" t="s">
        <v>7956</v>
      </c>
      <c r="C6632" s="1" t="s">
        <v>6</v>
      </c>
      <c r="D6632" s="1" t="s">
        <v>7</v>
      </c>
      <c r="E6632" s="1">
        <f>COUNTIF($Q$2:$Q$9000,B6632)</f>
        <v>0</v>
      </c>
    </row>
    <row r="6633" spans="1:5" x14ac:dyDescent="0.25">
      <c r="A6633" s="1" t="s">
        <v>10227</v>
      </c>
      <c r="B6633" s="1" t="s">
        <v>3817</v>
      </c>
      <c r="C6633" s="1" t="s">
        <v>6</v>
      </c>
      <c r="D6633" s="1" t="s">
        <v>7</v>
      </c>
      <c r="E6633" s="1">
        <f>COUNTIF($Q$2:$Q$9000,B6633)</f>
        <v>0</v>
      </c>
    </row>
    <row r="6634" spans="1:5" x14ac:dyDescent="0.25">
      <c r="A6634" s="1" t="s">
        <v>10228</v>
      </c>
      <c r="B6634" s="1" t="s">
        <v>10229</v>
      </c>
      <c r="C6634" s="1" t="s">
        <v>6</v>
      </c>
      <c r="D6634" s="1" t="s">
        <v>7</v>
      </c>
      <c r="E6634" s="1">
        <f>COUNTIF($Q$2:$Q$9000,B6634)</f>
        <v>0</v>
      </c>
    </row>
    <row r="6635" spans="1:5" x14ac:dyDescent="0.25">
      <c r="A6635" s="1" t="s">
        <v>10230</v>
      </c>
      <c r="B6635" s="1" t="s">
        <v>5</v>
      </c>
      <c r="C6635" s="1" t="s">
        <v>6</v>
      </c>
      <c r="D6635" s="1" t="s">
        <v>7</v>
      </c>
      <c r="E6635" s="1">
        <f>COUNTIF($Q$2:$Q$9000,B6635)</f>
        <v>0</v>
      </c>
    </row>
    <row r="6636" spans="1:5" x14ac:dyDescent="0.25">
      <c r="A6636" s="1" t="s">
        <v>10233</v>
      </c>
      <c r="B6636" s="1" t="s">
        <v>10234</v>
      </c>
      <c r="C6636" s="1" t="s">
        <v>6</v>
      </c>
      <c r="D6636" s="1" t="s">
        <v>7</v>
      </c>
      <c r="E6636" s="1">
        <f>COUNTIF($Q$2:$Q$9000,B6636)</f>
        <v>0</v>
      </c>
    </row>
    <row r="6637" spans="1:5" x14ac:dyDescent="0.25">
      <c r="A6637" s="1" t="s">
        <v>10235</v>
      </c>
      <c r="B6637" s="1" t="s">
        <v>605</v>
      </c>
      <c r="C6637" s="1" t="s">
        <v>6</v>
      </c>
      <c r="D6637" s="1" t="s">
        <v>7</v>
      </c>
      <c r="E6637" s="1">
        <f>COUNTIF($Q$2:$Q$9000,B6637)</f>
        <v>0</v>
      </c>
    </row>
    <row r="6638" spans="1:5" x14ac:dyDescent="0.25">
      <c r="A6638" s="1" t="s">
        <v>10236</v>
      </c>
      <c r="B6638" s="1" t="s">
        <v>10237</v>
      </c>
      <c r="C6638" s="1" t="s">
        <v>6</v>
      </c>
      <c r="D6638" s="1" t="s">
        <v>7</v>
      </c>
      <c r="E6638" s="1">
        <f>COUNTIF($Q$2:$Q$9000,B6638)</f>
        <v>0</v>
      </c>
    </row>
    <row r="6639" spans="1:5" x14ac:dyDescent="0.25">
      <c r="A6639" s="1" t="s">
        <v>10238</v>
      </c>
      <c r="B6639" s="1" t="s">
        <v>46</v>
      </c>
      <c r="C6639" s="1" t="s">
        <v>6</v>
      </c>
      <c r="D6639" s="1" t="s">
        <v>7</v>
      </c>
      <c r="E6639" s="1">
        <f>COUNTIF($Q$2:$Q$9000,B6639)</f>
        <v>0</v>
      </c>
    </row>
    <row r="6640" spans="1:5" x14ac:dyDescent="0.25">
      <c r="A6640" s="1" t="s">
        <v>10239</v>
      </c>
      <c r="B6640" s="1" t="s">
        <v>10240</v>
      </c>
      <c r="C6640" s="1" t="s">
        <v>6</v>
      </c>
      <c r="D6640" s="1" t="s">
        <v>7</v>
      </c>
      <c r="E6640" s="1">
        <f>COUNTIF($Q$2:$Q$9000,B6640)</f>
        <v>0</v>
      </c>
    </row>
    <row r="6641" spans="1:5" x14ac:dyDescent="0.25">
      <c r="A6641" s="1" t="s">
        <v>10241</v>
      </c>
      <c r="B6641" s="1" t="s">
        <v>10242</v>
      </c>
      <c r="C6641" s="1" t="s">
        <v>6</v>
      </c>
      <c r="D6641" s="1" t="s">
        <v>7</v>
      </c>
      <c r="E6641" s="1">
        <f>COUNTIF($Q$2:$Q$9000,B6641)</f>
        <v>0</v>
      </c>
    </row>
    <row r="6642" spans="1:5" x14ac:dyDescent="0.25">
      <c r="A6642" s="1" t="s">
        <v>10243</v>
      </c>
      <c r="B6642" s="1" t="s">
        <v>2132</v>
      </c>
      <c r="C6642" s="1" t="s">
        <v>6</v>
      </c>
      <c r="D6642" s="1" t="s">
        <v>7</v>
      </c>
      <c r="E6642" s="1">
        <f>COUNTIF($Q$2:$Q$9000,B6642)</f>
        <v>0</v>
      </c>
    </row>
    <row r="6643" spans="1:5" x14ac:dyDescent="0.25">
      <c r="A6643" s="1" t="s">
        <v>10244</v>
      </c>
      <c r="B6643" s="1" t="s">
        <v>10245</v>
      </c>
      <c r="C6643" s="1" t="s">
        <v>6</v>
      </c>
      <c r="D6643" s="1" t="s">
        <v>7</v>
      </c>
      <c r="E6643" s="1">
        <f>COUNTIF($Q$2:$Q$9000,B6643)</f>
        <v>0</v>
      </c>
    </row>
    <row r="6644" spans="1:5" x14ac:dyDescent="0.25">
      <c r="A6644" s="1" t="s">
        <v>10248</v>
      </c>
      <c r="B6644" s="1" t="s">
        <v>3246</v>
      </c>
      <c r="C6644" s="1" t="s">
        <v>6</v>
      </c>
      <c r="D6644" s="1" t="s">
        <v>7</v>
      </c>
      <c r="E6644" s="1">
        <f>COUNTIF($Q$2:$Q$9000,B6644)</f>
        <v>0</v>
      </c>
    </row>
    <row r="6645" spans="1:5" x14ac:dyDescent="0.25">
      <c r="A6645" s="1" t="s">
        <v>10251</v>
      </c>
      <c r="B6645" s="1" t="s">
        <v>10252</v>
      </c>
      <c r="C6645" s="1" t="s">
        <v>6</v>
      </c>
      <c r="D6645" s="1" t="s">
        <v>7</v>
      </c>
      <c r="E6645" s="1">
        <f>COUNTIF($Q$2:$Q$9000,B6645)</f>
        <v>0</v>
      </c>
    </row>
    <row r="6646" spans="1:5" x14ac:dyDescent="0.25">
      <c r="A6646" s="1" t="s">
        <v>10253</v>
      </c>
      <c r="B6646" s="1" t="s">
        <v>10254</v>
      </c>
      <c r="C6646" s="1" t="s">
        <v>6</v>
      </c>
      <c r="D6646" s="1" t="s">
        <v>7</v>
      </c>
      <c r="E6646" s="1">
        <f>COUNTIF($Q$2:$Q$9000,B6646)</f>
        <v>0</v>
      </c>
    </row>
    <row r="6647" spans="1:5" x14ac:dyDescent="0.25">
      <c r="A6647" s="1" t="s">
        <v>10257</v>
      </c>
      <c r="B6647" s="1" t="s">
        <v>10258</v>
      </c>
      <c r="C6647" s="1" t="s">
        <v>6</v>
      </c>
      <c r="D6647" s="1" t="s">
        <v>7</v>
      </c>
      <c r="E6647" s="1">
        <f>COUNTIF($Q$2:$Q$9000,B6647)</f>
        <v>0</v>
      </c>
    </row>
    <row r="6648" spans="1:5" x14ac:dyDescent="0.25">
      <c r="A6648" s="1" t="s">
        <v>10259</v>
      </c>
      <c r="B6648" s="1" t="s">
        <v>10260</v>
      </c>
      <c r="C6648" s="1" t="s">
        <v>6</v>
      </c>
      <c r="D6648" s="1" t="s">
        <v>7</v>
      </c>
      <c r="E6648" s="1">
        <f>COUNTIF($Q$2:$Q$9000,B6648)</f>
        <v>0</v>
      </c>
    </row>
    <row r="6649" spans="1:5" x14ac:dyDescent="0.25">
      <c r="A6649" s="1" t="s">
        <v>10261</v>
      </c>
      <c r="B6649" s="1" t="s">
        <v>5</v>
      </c>
      <c r="C6649" s="1" t="s">
        <v>6</v>
      </c>
      <c r="D6649" s="1" t="s">
        <v>7</v>
      </c>
      <c r="E6649" s="1">
        <f>COUNTIF($Q$2:$Q$9000,B6649)</f>
        <v>0</v>
      </c>
    </row>
    <row r="6650" spans="1:5" x14ac:dyDescent="0.25">
      <c r="A6650" s="1" t="s">
        <v>10264</v>
      </c>
      <c r="B6650" s="1" t="s">
        <v>10265</v>
      </c>
      <c r="C6650" s="1" t="s">
        <v>6</v>
      </c>
      <c r="D6650" s="1" t="s">
        <v>7</v>
      </c>
      <c r="E6650" s="1">
        <f>COUNTIF($Q$2:$Q$9000,B6650)</f>
        <v>0</v>
      </c>
    </row>
    <row r="6651" spans="1:5" x14ac:dyDescent="0.25">
      <c r="A6651" s="1" t="s">
        <v>10266</v>
      </c>
      <c r="B6651" s="1" t="s">
        <v>10267</v>
      </c>
      <c r="C6651" s="1" t="s">
        <v>6</v>
      </c>
      <c r="D6651" s="1" t="s">
        <v>7</v>
      </c>
      <c r="E6651" s="1">
        <f>COUNTIF($Q$2:$Q$9000,B6651)</f>
        <v>0</v>
      </c>
    </row>
    <row r="6652" spans="1:5" x14ac:dyDescent="0.25">
      <c r="A6652" s="1" t="s">
        <v>10268</v>
      </c>
      <c r="B6652" s="1" t="s">
        <v>10269</v>
      </c>
      <c r="C6652" s="1" t="s">
        <v>6</v>
      </c>
      <c r="D6652" s="1" t="s">
        <v>7</v>
      </c>
      <c r="E6652" s="1">
        <f>COUNTIF($Q$2:$Q$9000,B6652)</f>
        <v>0</v>
      </c>
    </row>
    <row r="6653" spans="1:5" x14ac:dyDescent="0.25">
      <c r="A6653" s="1" t="s">
        <v>10270</v>
      </c>
      <c r="B6653" s="1" t="s">
        <v>657</v>
      </c>
      <c r="C6653" s="1" t="s">
        <v>6</v>
      </c>
      <c r="D6653" s="1" t="s">
        <v>7</v>
      </c>
      <c r="E6653" s="1">
        <f>COUNTIF($Q$2:$Q$9000,B6653)</f>
        <v>0</v>
      </c>
    </row>
    <row r="6654" spans="1:5" x14ac:dyDescent="0.25">
      <c r="A6654" s="1" t="s">
        <v>10271</v>
      </c>
      <c r="B6654" s="1" t="s">
        <v>10272</v>
      </c>
      <c r="C6654" s="1" t="s">
        <v>6</v>
      </c>
      <c r="D6654" s="1" t="s">
        <v>7</v>
      </c>
      <c r="E6654" s="1">
        <f>COUNTIF($Q$2:$Q$9000,B6654)</f>
        <v>0</v>
      </c>
    </row>
    <row r="6655" spans="1:5" x14ac:dyDescent="0.25">
      <c r="A6655" s="1" t="s">
        <v>10273</v>
      </c>
      <c r="B6655" s="1" t="s">
        <v>5625</v>
      </c>
      <c r="C6655" s="1" t="s">
        <v>6</v>
      </c>
      <c r="D6655" s="1" t="s">
        <v>7</v>
      </c>
      <c r="E6655" s="1">
        <f>COUNTIF($Q$2:$Q$9000,B6655)</f>
        <v>0</v>
      </c>
    </row>
    <row r="6656" spans="1:5" x14ac:dyDescent="0.25">
      <c r="A6656" s="1" t="s">
        <v>10274</v>
      </c>
      <c r="B6656" s="1" t="s">
        <v>46</v>
      </c>
      <c r="C6656" s="1" t="s">
        <v>6</v>
      </c>
      <c r="D6656" s="1" t="s">
        <v>7</v>
      </c>
      <c r="E6656" s="1">
        <f>COUNTIF($Q$2:$Q$9000,B6656)</f>
        <v>0</v>
      </c>
    </row>
    <row r="6657" spans="1:5" x14ac:dyDescent="0.25">
      <c r="A6657" s="1" t="s">
        <v>10275</v>
      </c>
      <c r="B6657" s="1" t="s">
        <v>83</v>
      </c>
      <c r="C6657" s="1" t="s">
        <v>6</v>
      </c>
      <c r="D6657" s="1" t="s">
        <v>7</v>
      </c>
      <c r="E6657" s="1">
        <f>COUNTIF($Q$2:$Q$9000,B6657)</f>
        <v>0</v>
      </c>
    </row>
    <row r="6658" spans="1:5" x14ac:dyDescent="0.25">
      <c r="A6658" s="1" t="s">
        <v>10276</v>
      </c>
      <c r="B6658" s="1" t="s">
        <v>10277</v>
      </c>
      <c r="C6658" s="1" t="s">
        <v>6</v>
      </c>
      <c r="D6658" s="1" t="s">
        <v>7</v>
      </c>
      <c r="E6658" s="1">
        <f>COUNTIF($Q$2:$Q$9000,B6658)</f>
        <v>0</v>
      </c>
    </row>
    <row r="6659" spans="1:5" x14ac:dyDescent="0.25">
      <c r="A6659" s="1" t="s">
        <v>10278</v>
      </c>
      <c r="B6659" s="1" t="s">
        <v>2198</v>
      </c>
      <c r="C6659" s="1" t="s">
        <v>6</v>
      </c>
      <c r="D6659" s="1" t="s">
        <v>7</v>
      </c>
      <c r="E6659" s="1">
        <f>COUNTIF($Q$2:$Q$9000,B6659)</f>
        <v>0</v>
      </c>
    </row>
    <row r="6660" spans="1:5" x14ac:dyDescent="0.25">
      <c r="A6660" s="1" t="s">
        <v>10279</v>
      </c>
      <c r="B6660" s="1" t="s">
        <v>5</v>
      </c>
      <c r="C6660" s="1" t="s">
        <v>6</v>
      </c>
      <c r="D6660" s="1" t="s">
        <v>7</v>
      </c>
      <c r="E6660" s="1">
        <f>COUNTIF($Q$2:$Q$9000,B6660)</f>
        <v>0</v>
      </c>
    </row>
    <row r="6661" spans="1:5" x14ac:dyDescent="0.25">
      <c r="A6661" s="1" t="s">
        <v>10280</v>
      </c>
      <c r="B6661" s="1" t="s">
        <v>512</v>
      </c>
      <c r="C6661" s="1" t="s">
        <v>6</v>
      </c>
      <c r="D6661" s="1" t="s">
        <v>7</v>
      </c>
      <c r="E6661" s="1">
        <f>COUNTIF($Q$2:$Q$9000,B6661)</f>
        <v>0</v>
      </c>
    </row>
    <row r="6662" spans="1:5" x14ac:dyDescent="0.25">
      <c r="A6662" s="1" t="s">
        <v>10281</v>
      </c>
      <c r="B6662" s="1" t="s">
        <v>21</v>
      </c>
      <c r="C6662" s="1" t="s">
        <v>6</v>
      </c>
      <c r="D6662" s="1" t="s">
        <v>7</v>
      </c>
      <c r="E6662" s="1">
        <f>COUNTIF($Q$2:$Q$9000,B6662)</f>
        <v>0</v>
      </c>
    </row>
    <row r="6663" spans="1:5" x14ac:dyDescent="0.25">
      <c r="A6663" s="1" t="s">
        <v>10282</v>
      </c>
      <c r="B6663" s="1" t="s">
        <v>10283</v>
      </c>
      <c r="C6663" s="1" t="s">
        <v>6</v>
      </c>
      <c r="D6663" s="1" t="s">
        <v>7</v>
      </c>
      <c r="E6663" s="1">
        <f>COUNTIF($Q$2:$Q$9000,B6663)</f>
        <v>0</v>
      </c>
    </row>
    <row r="6664" spans="1:5" x14ac:dyDescent="0.25">
      <c r="A6664" s="1" t="s">
        <v>10284</v>
      </c>
      <c r="B6664" s="1" t="s">
        <v>10285</v>
      </c>
      <c r="C6664" s="1" t="s">
        <v>6</v>
      </c>
      <c r="D6664" s="1" t="s">
        <v>7</v>
      </c>
      <c r="E6664" s="1">
        <f>COUNTIF($Q$2:$Q$9000,B6664)</f>
        <v>0</v>
      </c>
    </row>
    <row r="6665" spans="1:5" x14ac:dyDescent="0.25">
      <c r="A6665" s="1" t="s">
        <v>10286</v>
      </c>
      <c r="B6665" s="1" t="s">
        <v>10287</v>
      </c>
      <c r="C6665" s="1" t="s">
        <v>6</v>
      </c>
      <c r="D6665" s="1" t="s">
        <v>7</v>
      </c>
      <c r="E6665" s="1">
        <f>COUNTIF($Q$2:$Q$9000,B6665)</f>
        <v>0</v>
      </c>
    </row>
    <row r="6666" spans="1:5" x14ac:dyDescent="0.25">
      <c r="A6666" s="1" t="s">
        <v>10288</v>
      </c>
      <c r="B6666" s="1" t="s">
        <v>10289</v>
      </c>
      <c r="C6666" s="1" t="s">
        <v>6</v>
      </c>
      <c r="D6666" s="1" t="s">
        <v>7</v>
      </c>
      <c r="E6666" s="1">
        <f>COUNTIF($Q$2:$Q$9000,B6666)</f>
        <v>0</v>
      </c>
    </row>
    <row r="6667" spans="1:5" x14ac:dyDescent="0.25">
      <c r="A6667" s="1" t="s">
        <v>10290</v>
      </c>
      <c r="B6667" s="1" t="s">
        <v>10291</v>
      </c>
      <c r="C6667" s="1" t="s">
        <v>6</v>
      </c>
      <c r="D6667" s="1" t="s">
        <v>7</v>
      </c>
      <c r="E6667" s="1">
        <f>COUNTIF($Q$2:$Q$9000,B6667)</f>
        <v>0</v>
      </c>
    </row>
    <row r="6668" spans="1:5" x14ac:dyDescent="0.25">
      <c r="A6668" s="1" t="s">
        <v>10292</v>
      </c>
      <c r="B6668" s="1" t="s">
        <v>10293</v>
      </c>
      <c r="C6668" s="1" t="s">
        <v>6</v>
      </c>
      <c r="D6668" s="1" t="s">
        <v>7</v>
      </c>
      <c r="E6668" s="1">
        <f>COUNTIF($Q$2:$Q$9000,B6668)</f>
        <v>0</v>
      </c>
    </row>
    <row r="6669" spans="1:5" x14ac:dyDescent="0.25">
      <c r="A6669" s="1" t="s">
        <v>10296</v>
      </c>
      <c r="B6669" s="1" t="s">
        <v>5</v>
      </c>
      <c r="C6669" s="1" t="s">
        <v>6</v>
      </c>
      <c r="D6669" s="1" t="s">
        <v>7</v>
      </c>
      <c r="E6669" s="1">
        <f>COUNTIF($Q$2:$Q$9000,B6669)</f>
        <v>0</v>
      </c>
    </row>
    <row r="6670" spans="1:5" x14ac:dyDescent="0.25">
      <c r="A6670" s="1" t="s">
        <v>10297</v>
      </c>
      <c r="B6670" s="1" t="s">
        <v>5580</v>
      </c>
      <c r="C6670" s="1" t="s">
        <v>6</v>
      </c>
      <c r="D6670" s="1" t="s">
        <v>7</v>
      </c>
      <c r="E6670" s="1">
        <f>COUNTIF($Q$2:$Q$9000,B6670)</f>
        <v>0</v>
      </c>
    </row>
    <row r="6671" spans="1:5" x14ac:dyDescent="0.25">
      <c r="A6671" s="1" t="s">
        <v>10302</v>
      </c>
      <c r="B6671" s="1" t="s">
        <v>1691</v>
      </c>
      <c r="C6671" s="1" t="s">
        <v>6</v>
      </c>
      <c r="D6671" s="1" t="s">
        <v>7</v>
      </c>
      <c r="E6671" s="1">
        <f>COUNTIF($Q$2:$Q$9000,B6671)</f>
        <v>0</v>
      </c>
    </row>
    <row r="6672" spans="1:5" x14ac:dyDescent="0.25">
      <c r="A6672" s="1" t="s">
        <v>10303</v>
      </c>
      <c r="B6672" s="1" t="s">
        <v>10304</v>
      </c>
      <c r="C6672" s="1" t="s">
        <v>6</v>
      </c>
      <c r="D6672" s="1" t="s">
        <v>7</v>
      </c>
      <c r="E6672" s="1">
        <f>COUNTIF($Q$2:$Q$9000,B6672)</f>
        <v>0</v>
      </c>
    </row>
    <row r="6673" spans="1:5" x14ac:dyDescent="0.25">
      <c r="A6673" s="1" t="s">
        <v>10305</v>
      </c>
      <c r="B6673" s="1" t="s">
        <v>10306</v>
      </c>
      <c r="C6673" s="1" t="s">
        <v>6</v>
      </c>
      <c r="D6673" s="1" t="s">
        <v>7</v>
      </c>
      <c r="E6673" s="1">
        <f>COUNTIF($Q$2:$Q$9000,B6673)</f>
        <v>0</v>
      </c>
    </row>
    <row r="6674" spans="1:5" x14ac:dyDescent="0.25">
      <c r="A6674" s="1" t="s">
        <v>10307</v>
      </c>
      <c r="B6674" s="1" t="s">
        <v>5244</v>
      </c>
      <c r="C6674" s="1" t="s">
        <v>6</v>
      </c>
      <c r="D6674" s="1" t="s">
        <v>7</v>
      </c>
      <c r="E6674" s="1">
        <f>COUNTIF($Q$2:$Q$9000,B6674)</f>
        <v>0</v>
      </c>
    </row>
    <row r="6675" spans="1:5" x14ac:dyDescent="0.25">
      <c r="A6675" s="1" t="s">
        <v>10308</v>
      </c>
      <c r="B6675" s="1" t="s">
        <v>10309</v>
      </c>
      <c r="C6675" s="1" t="s">
        <v>6</v>
      </c>
      <c r="D6675" s="1" t="s">
        <v>7</v>
      </c>
      <c r="E6675" s="1">
        <f>COUNTIF($Q$2:$Q$9000,B6675)</f>
        <v>0</v>
      </c>
    </row>
    <row r="6676" spans="1:5" x14ac:dyDescent="0.25">
      <c r="A6676" s="1" t="s">
        <v>10311</v>
      </c>
      <c r="B6676" s="1" t="s">
        <v>386</v>
      </c>
      <c r="C6676" s="1" t="s">
        <v>6</v>
      </c>
      <c r="D6676" s="1" t="s">
        <v>7</v>
      </c>
      <c r="E6676" s="1">
        <f>COUNTIF($Q$2:$Q$9000,B6676)</f>
        <v>0</v>
      </c>
    </row>
    <row r="6677" spans="1:5" x14ac:dyDescent="0.25">
      <c r="A6677" s="1" t="s">
        <v>10312</v>
      </c>
      <c r="B6677" s="1" t="s">
        <v>10313</v>
      </c>
      <c r="C6677" s="1" t="s">
        <v>6</v>
      </c>
      <c r="D6677" s="1" t="s">
        <v>7</v>
      </c>
      <c r="E6677" s="1">
        <f>COUNTIF($Q$2:$Q$9000,B6677)</f>
        <v>0</v>
      </c>
    </row>
    <row r="6678" spans="1:5" x14ac:dyDescent="0.25">
      <c r="A6678" s="1" t="s">
        <v>10314</v>
      </c>
      <c r="B6678" s="1" t="s">
        <v>386</v>
      </c>
      <c r="C6678" s="1" t="s">
        <v>6</v>
      </c>
      <c r="D6678" s="1" t="s">
        <v>7</v>
      </c>
      <c r="E6678" s="1">
        <f>COUNTIF($Q$2:$Q$9000,B6678)</f>
        <v>0</v>
      </c>
    </row>
    <row r="6679" spans="1:5" x14ac:dyDescent="0.25">
      <c r="A6679" s="1" t="s">
        <v>10315</v>
      </c>
      <c r="B6679" s="1" t="s">
        <v>10316</v>
      </c>
      <c r="C6679" s="1" t="s">
        <v>6</v>
      </c>
      <c r="D6679" s="1" t="s">
        <v>7</v>
      </c>
      <c r="E6679" s="1">
        <f>COUNTIF($Q$2:$Q$9000,B6679)</f>
        <v>0</v>
      </c>
    </row>
    <row r="6680" spans="1:5" x14ac:dyDescent="0.25">
      <c r="A6680" s="1" t="s">
        <v>10317</v>
      </c>
      <c r="B6680" s="1" t="s">
        <v>913</v>
      </c>
      <c r="C6680" s="1" t="s">
        <v>6</v>
      </c>
      <c r="D6680" s="1" t="s">
        <v>7</v>
      </c>
      <c r="E6680" s="1">
        <f>COUNTIF($Q$2:$Q$9000,B6680)</f>
        <v>0</v>
      </c>
    </row>
    <row r="6681" spans="1:5" x14ac:dyDescent="0.25">
      <c r="A6681" s="1" t="s">
        <v>10318</v>
      </c>
      <c r="B6681" s="1" t="s">
        <v>10319</v>
      </c>
      <c r="C6681" s="1" t="s">
        <v>6</v>
      </c>
      <c r="D6681" s="1" t="s">
        <v>7</v>
      </c>
      <c r="E6681" s="1">
        <f>COUNTIF($Q$2:$Q$9000,B6681)</f>
        <v>0</v>
      </c>
    </row>
    <row r="6682" spans="1:5" x14ac:dyDescent="0.25">
      <c r="A6682" s="1" t="s">
        <v>10320</v>
      </c>
      <c r="B6682" s="1" t="s">
        <v>21</v>
      </c>
      <c r="C6682" s="1" t="s">
        <v>6</v>
      </c>
      <c r="D6682" s="1" t="s">
        <v>7</v>
      </c>
      <c r="E6682" s="1">
        <f>COUNTIF($Q$2:$Q$9000,B6682)</f>
        <v>0</v>
      </c>
    </row>
    <row r="6683" spans="1:5" x14ac:dyDescent="0.25">
      <c r="A6683" s="1" t="s">
        <v>10321</v>
      </c>
      <c r="B6683" s="1" t="s">
        <v>10322</v>
      </c>
      <c r="C6683" s="1" t="s">
        <v>6</v>
      </c>
      <c r="D6683" s="1" t="s">
        <v>7</v>
      </c>
      <c r="E6683" s="1">
        <f>COUNTIF($Q$2:$Q$9000,B6683)</f>
        <v>0</v>
      </c>
    </row>
    <row r="6684" spans="1:5" x14ac:dyDescent="0.25">
      <c r="A6684" s="1" t="s">
        <v>10323</v>
      </c>
      <c r="B6684" s="1" t="s">
        <v>10324</v>
      </c>
      <c r="C6684" s="1" t="s">
        <v>6</v>
      </c>
      <c r="D6684" s="1" t="s">
        <v>7</v>
      </c>
      <c r="E6684" s="1">
        <f>COUNTIF($Q$2:$Q$9000,B6684)</f>
        <v>0</v>
      </c>
    </row>
    <row r="6685" spans="1:5" x14ac:dyDescent="0.25">
      <c r="A6685" s="1" t="s">
        <v>10327</v>
      </c>
      <c r="B6685" s="1" t="s">
        <v>10328</v>
      </c>
      <c r="C6685" s="1" t="s">
        <v>6</v>
      </c>
      <c r="D6685" s="1" t="s">
        <v>7</v>
      </c>
      <c r="E6685" s="1">
        <f>COUNTIF($Q$2:$Q$9000,B6685)</f>
        <v>0</v>
      </c>
    </row>
    <row r="6686" spans="1:5" x14ac:dyDescent="0.25">
      <c r="A6686" s="1" t="s">
        <v>10329</v>
      </c>
      <c r="B6686" s="1" t="s">
        <v>10330</v>
      </c>
      <c r="C6686" s="1" t="s">
        <v>6</v>
      </c>
      <c r="D6686" s="1" t="s">
        <v>7</v>
      </c>
      <c r="E6686" s="1">
        <f>COUNTIF($Q$2:$Q$9000,B6686)</f>
        <v>0</v>
      </c>
    </row>
    <row r="6687" spans="1:5" x14ac:dyDescent="0.25">
      <c r="A6687" s="1" t="s">
        <v>10331</v>
      </c>
      <c r="B6687" s="1" t="s">
        <v>3237</v>
      </c>
      <c r="C6687" s="1" t="s">
        <v>6</v>
      </c>
      <c r="D6687" s="1" t="s">
        <v>7</v>
      </c>
      <c r="E6687" s="1">
        <f>COUNTIF($Q$2:$Q$9000,B6687)</f>
        <v>0</v>
      </c>
    </row>
    <row r="6688" spans="1:5" x14ac:dyDescent="0.25">
      <c r="A6688" s="1" t="s">
        <v>10332</v>
      </c>
      <c r="B6688" s="1" t="s">
        <v>10333</v>
      </c>
      <c r="C6688" s="1" t="s">
        <v>6</v>
      </c>
      <c r="D6688" s="1" t="s">
        <v>7</v>
      </c>
      <c r="E6688" s="1">
        <f>COUNTIF($Q$2:$Q$9000,B6688)</f>
        <v>0</v>
      </c>
    </row>
    <row r="6689" spans="1:5" x14ac:dyDescent="0.25">
      <c r="A6689" s="1" t="s">
        <v>10334</v>
      </c>
      <c r="B6689" s="1" t="s">
        <v>10335</v>
      </c>
      <c r="C6689" s="1" t="s">
        <v>6</v>
      </c>
      <c r="D6689" s="1" t="s">
        <v>7</v>
      </c>
      <c r="E6689" s="1">
        <f>COUNTIF($Q$2:$Q$9000,B6689)</f>
        <v>0</v>
      </c>
    </row>
    <row r="6690" spans="1:5" x14ac:dyDescent="0.25">
      <c r="A6690" s="1" t="s">
        <v>10336</v>
      </c>
      <c r="B6690" s="1" t="s">
        <v>10337</v>
      </c>
      <c r="C6690" s="1" t="s">
        <v>6</v>
      </c>
      <c r="D6690" s="1" t="s">
        <v>7</v>
      </c>
      <c r="E6690" s="1">
        <f>COUNTIF($Q$2:$Q$9000,B6690)</f>
        <v>0</v>
      </c>
    </row>
    <row r="6691" spans="1:5" x14ac:dyDescent="0.25">
      <c r="A6691" s="1" t="s">
        <v>10338</v>
      </c>
      <c r="B6691" s="1" t="s">
        <v>10339</v>
      </c>
      <c r="C6691" s="1" t="s">
        <v>6</v>
      </c>
      <c r="D6691" s="1" t="s">
        <v>7</v>
      </c>
      <c r="E6691" s="1">
        <f>COUNTIF($Q$2:$Q$9000,B6691)</f>
        <v>0</v>
      </c>
    </row>
    <row r="6692" spans="1:5" x14ac:dyDescent="0.25">
      <c r="A6692" s="1" t="s">
        <v>10340</v>
      </c>
      <c r="B6692" s="1" t="s">
        <v>10341</v>
      </c>
      <c r="C6692" s="1" t="s">
        <v>6</v>
      </c>
      <c r="D6692" s="1" t="s">
        <v>7</v>
      </c>
      <c r="E6692" s="1">
        <f>COUNTIF($Q$2:$Q$9000,B6692)</f>
        <v>0</v>
      </c>
    </row>
    <row r="6693" spans="1:5" x14ac:dyDescent="0.25">
      <c r="A6693" s="1" t="s">
        <v>10342</v>
      </c>
      <c r="B6693" s="1" t="s">
        <v>10343</v>
      </c>
      <c r="C6693" s="1" t="s">
        <v>6</v>
      </c>
      <c r="D6693" s="1" t="s">
        <v>7</v>
      </c>
      <c r="E6693" s="1">
        <f>COUNTIF($Q$2:$Q$9000,B6693)</f>
        <v>0</v>
      </c>
    </row>
    <row r="6694" spans="1:5" x14ac:dyDescent="0.25">
      <c r="A6694" s="1" t="s">
        <v>10344</v>
      </c>
      <c r="B6694" s="1" t="s">
        <v>10345</v>
      </c>
      <c r="C6694" s="1" t="s">
        <v>6</v>
      </c>
      <c r="D6694" s="1" t="s">
        <v>7</v>
      </c>
      <c r="E6694" s="1">
        <f>COUNTIF($Q$2:$Q$9000,B6694)</f>
        <v>0</v>
      </c>
    </row>
    <row r="6695" spans="1:5" x14ac:dyDescent="0.25">
      <c r="A6695" s="1" t="s">
        <v>10346</v>
      </c>
      <c r="B6695" s="1" t="s">
        <v>46</v>
      </c>
      <c r="C6695" s="1" t="s">
        <v>6</v>
      </c>
      <c r="D6695" s="1" t="s">
        <v>7</v>
      </c>
      <c r="E6695" s="1">
        <f>COUNTIF($Q$2:$Q$9000,B6695)</f>
        <v>0</v>
      </c>
    </row>
    <row r="6696" spans="1:5" x14ac:dyDescent="0.25">
      <c r="A6696" s="1" t="s">
        <v>10347</v>
      </c>
      <c r="B6696" s="1" t="s">
        <v>10348</v>
      </c>
      <c r="C6696" s="1" t="s">
        <v>6</v>
      </c>
      <c r="D6696" s="1" t="s">
        <v>7</v>
      </c>
      <c r="E6696" s="1">
        <f>COUNTIF($Q$2:$Q$9000,B6696)</f>
        <v>0</v>
      </c>
    </row>
    <row r="6697" spans="1:5" x14ac:dyDescent="0.25">
      <c r="A6697" s="1" t="s">
        <v>10349</v>
      </c>
      <c r="B6697" s="1" t="s">
        <v>1691</v>
      </c>
      <c r="C6697" s="1" t="s">
        <v>6</v>
      </c>
      <c r="D6697" s="1" t="s">
        <v>7</v>
      </c>
      <c r="E6697" s="1">
        <f>COUNTIF($Q$2:$Q$9000,B6697)</f>
        <v>0</v>
      </c>
    </row>
    <row r="6698" spans="1:5" x14ac:dyDescent="0.25">
      <c r="A6698" s="1" t="s">
        <v>10350</v>
      </c>
      <c r="B6698" s="1" t="s">
        <v>10351</v>
      </c>
      <c r="C6698" s="1" t="s">
        <v>6</v>
      </c>
      <c r="D6698" s="1" t="s">
        <v>7</v>
      </c>
      <c r="E6698" s="1">
        <f>COUNTIF($Q$2:$Q$9000,B6698)</f>
        <v>0</v>
      </c>
    </row>
    <row r="6699" spans="1:5" x14ac:dyDescent="0.25">
      <c r="A6699" s="1" t="s">
        <v>10352</v>
      </c>
      <c r="B6699" s="1" t="s">
        <v>10353</v>
      </c>
      <c r="C6699" s="1" t="s">
        <v>6</v>
      </c>
      <c r="D6699" s="1" t="s">
        <v>7</v>
      </c>
      <c r="E6699" s="1">
        <f>COUNTIF($Q$2:$Q$9000,B6699)</f>
        <v>0</v>
      </c>
    </row>
    <row r="6700" spans="1:5" x14ac:dyDescent="0.25">
      <c r="A6700" s="1" t="s">
        <v>10354</v>
      </c>
      <c r="B6700" s="1" t="s">
        <v>3889</v>
      </c>
      <c r="C6700" s="1" t="s">
        <v>6</v>
      </c>
      <c r="D6700" s="1" t="s">
        <v>7</v>
      </c>
      <c r="E6700" s="1">
        <f>COUNTIF($Q$2:$Q$9000,B6700)</f>
        <v>0</v>
      </c>
    </row>
    <row r="6701" spans="1:5" x14ac:dyDescent="0.25">
      <c r="A6701" s="1" t="s">
        <v>10357</v>
      </c>
      <c r="B6701" s="1" t="s">
        <v>21</v>
      </c>
      <c r="C6701" s="1" t="s">
        <v>6</v>
      </c>
      <c r="D6701" s="1" t="s">
        <v>7</v>
      </c>
      <c r="E6701" s="1">
        <f>COUNTIF($Q$2:$Q$9000,B6701)</f>
        <v>0</v>
      </c>
    </row>
    <row r="6702" spans="1:5" x14ac:dyDescent="0.25">
      <c r="A6702" s="1" t="s">
        <v>10358</v>
      </c>
      <c r="B6702" s="1" t="s">
        <v>10359</v>
      </c>
      <c r="C6702" s="1" t="s">
        <v>6</v>
      </c>
      <c r="D6702" s="1" t="s">
        <v>7</v>
      </c>
      <c r="E6702" s="1">
        <f>COUNTIF($Q$2:$Q$9000,B6702)</f>
        <v>0</v>
      </c>
    </row>
    <row r="6703" spans="1:5" x14ac:dyDescent="0.25">
      <c r="A6703" s="1" t="s">
        <v>10360</v>
      </c>
      <c r="B6703" s="1" t="s">
        <v>10361</v>
      </c>
      <c r="C6703" s="1" t="s">
        <v>6</v>
      </c>
      <c r="D6703" s="1" t="s">
        <v>7</v>
      </c>
      <c r="E6703" s="1">
        <f>COUNTIF($Q$2:$Q$9000,B6703)</f>
        <v>0</v>
      </c>
    </row>
    <row r="6704" spans="1:5" x14ac:dyDescent="0.25">
      <c r="A6704" s="1" t="s">
        <v>10363</v>
      </c>
      <c r="B6704" s="1" t="s">
        <v>10364</v>
      </c>
      <c r="C6704" s="1" t="s">
        <v>6</v>
      </c>
      <c r="D6704" s="1" t="s">
        <v>7</v>
      </c>
      <c r="E6704" s="1">
        <f>COUNTIF($Q$2:$Q$9000,B6704)</f>
        <v>0</v>
      </c>
    </row>
    <row r="6705" spans="1:5" x14ac:dyDescent="0.25">
      <c r="A6705" s="1" t="s">
        <v>10367</v>
      </c>
      <c r="B6705" s="1" t="s">
        <v>781</v>
      </c>
      <c r="C6705" s="1" t="s">
        <v>6</v>
      </c>
      <c r="D6705" s="1" t="s">
        <v>7</v>
      </c>
      <c r="E6705" s="1">
        <f>COUNTIF($Q$2:$Q$9000,B6705)</f>
        <v>0</v>
      </c>
    </row>
    <row r="6706" spans="1:5" x14ac:dyDescent="0.25">
      <c r="A6706" s="1" t="s">
        <v>10370</v>
      </c>
      <c r="B6706" s="1" t="s">
        <v>5</v>
      </c>
      <c r="C6706" s="1" t="s">
        <v>6</v>
      </c>
      <c r="D6706" s="1" t="s">
        <v>7</v>
      </c>
      <c r="E6706" s="1">
        <f>COUNTIF($Q$2:$Q$9000,B6706)</f>
        <v>0</v>
      </c>
    </row>
    <row r="6707" spans="1:5" x14ac:dyDescent="0.25">
      <c r="A6707" s="1" t="s">
        <v>10371</v>
      </c>
      <c r="B6707" s="1" t="s">
        <v>4306</v>
      </c>
      <c r="C6707" s="1" t="s">
        <v>6</v>
      </c>
      <c r="D6707" s="1" t="s">
        <v>7</v>
      </c>
      <c r="E6707" s="1">
        <f>COUNTIF($Q$2:$Q$9000,B6707)</f>
        <v>0</v>
      </c>
    </row>
    <row r="6708" spans="1:5" x14ac:dyDescent="0.25">
      <c r="A6708" s="1" t="s">
        <v>10374</v>
      </c>
      <c r="B6708" s="1" t="s">
        <v>10375</v>
      </c>
      <c r="C6708" s="1" t="s">
        <v>6</v>
      </c>
      <c r="D6708" s="1" t="s">
        <v>7</v>
      </c>
      <c r="E6708" s="1">
        <f>COUNTIF($Q$2:$Q$9000,B6708)</f>
        <v>0</v>
      </c>
    </row>
    <row r="6709" spans="1:5" x14ac:dyDescent="0.25">
      <c r="A6709" s="1" t="s">
        <v>10376</v>
      </c>
      <c r="B6709" s="1" t="s">
        <v>2604</v>
      </c>
      <c r="C6709" s="1" t="s">
        <v>6</v>
      </c>
      <c r="D6709" s="1" t="s">
        <v>7</v>
      </c>
      <c r="E6709" s="1">
        <f>COUNTIF($Q$2:$Q$9000,B6709)</f>
        <v>0</v>
      </c>
    </row>
    <row r="6710" spans="1:5" x14ac:dyDescent="0.25">
      <c r="A6710" s="1" t="s">
        <v>10377</v>
      </c>
      <c r="B6710" s="1" t="s">
        <v>34</v>
      </c>
      <c r="C6710" s="1" t="s">
        <v>6</v>
      </c>
      <c r="D6710" s="1" t="s">
        <v>7</v>
      </c>
      <c r="E6710" s="1">
        <f>COUNTIF($Q$2:$Q$9000,B6710)</f>
        <v>0</v>
      </c>
    </row>
    <row r="6711" spans="1:5" x14ac:dyDescent="0.25">
      <c r="A6711" s="1" t="s">
        <v>10378</v>
      </c>
      <c r="B6711" s="1" t="s">
        <v>5</v>
      </c>
      <c r="C6711" s="1" t="s">
        <v>6</v>
      </c>
      <c r="D6711" s="1" t="s">
        <v>7</v>
      </c>
      <c r="E6711" s="1">
        <f>COUNTIF($Q$2:$Q$9000,B6711)</f>
        <v>0</v>
      </c>
    </row>
    <row r="6712" spans="1:5" x14ac:dyDescent="0.25">
      <c r="A6712" s="1" t="s">
        <v>10379</v>
      </c>
      <c r="B6712" s="1" t="s">
        <v>399</v>
      </c>
      <c r="C6712" s="1" t="s">
        <v>6</v>
      </c>
      <c r="D6712" s="1" t="s">
        <v>7</v>
      </c>
      <c r="E6712" s="1">
        <f>COUNTIF($Q$2:$Q$9000,B6712)</f>
        <v>0</v>
      </c>
    </row>
    <row r="6713" spans="1:5" x14ac:dyDescent="0.25">
      <c r="A6713" s="1" t="s">
        <v>10382</v>
      </c>
      <c r="B6713" s="1" t="s">
        <v>1707</v>
      </c>
      <c r="C6713" s="1" t="s">
        <v>6</v>
      </c>
      <c r="D6713" s="1" t="s">
        <v>7</v>
      </c>
      <c r="E6713" s="1">
        <f>COUNTIF($Q$2:$Q$9000,B6713)</f>
        <v>0</v>
      </c>
    </row>
    <row r="6714" spans="1:5" x14ac:dyDescent="0.25">
      <c r="A6714" s="1" t="s">
        <v>10383</v>
      </c>
      <c r="B6714" s="1" t="s">
        <v>10384</v>
      </c>
      <c r="C6714" s="1" t="s">
        <v>6</v>
      </c>
      <c r="D6714" s="1" t="s">
        <v>7</v>
      </c>
      <c r="E6714" s="1">
        <f>COUNTIF($Q$2:$Q$9000,B6714)</f>
        <v>0</v>
      </c>
    </row>
    <row r="6715" spans="1:5" x14ac:dyDescent="0.25">
      <c r="A6715" s="1" t="s">
        <v>10385</v>
      </c>
      <c r="B6715" s="1" t="s">
        <v>10333</v>
      </c>
      <c r="C6715" s="1" t="s">
        <v>6</v>
      </c>
      <c r="D6715" s="1" t="s">
        <v>7</v>
      </c>
      <c r="E6715" s="1">
        <f>COUNTIF($Q$2:$Q$9000,B6715)</f>
        <v>0</v>
      </c>
    </row>
    <row r="6716" spans="1:5" x14ac:dyDescent="0.25">
      <c r="A6716" s="1" t="s">
        <v>10386</v>
      </c>
      <c r="B6716" s="1" t="s">
        <v>10387</v>
      </c>
      <c r="C6716" s="1" t="s">
        <v>6</v>
      </c>
      <c r="D6716" s="1" t="s">
        <v>7</v>
      </c>
      <c r="E6716" s="1">
        <f>COUNTIF($Q$2:$Q$9000,B6716)</f>
        <v>0</v>
      </c>
    </row>
    <row r="6717" spans="1:5" x14ac:dyDescent="0.25">
      <c r="A6717" s="1" t="s">
        <v>10388</v>
      </c>
      <c r="B6717" s="1" t="s">
        <v>10389</v>
      </c>
      <c r="C6717" s="1" t="s">
        <v>6</v>
      </c>
      <c r="D6717" s="1" t="s">
        <v>7</v>
      </c>
      <c r="E6717" s="1">
        <f>COUNTIF($Q$2:$Q$9000,B6717)</f>
        <v>0</v>
      </c>
    </row>
    <row r="6718" spans="1:5" x14ac:dyDescent="0.25">
      <c r="A6718" s="1" t="s">
        <v>10390</v>
      </c>
      <c r="B6718" s="1" t="s">
        <v>10391</v>
      </c>
      <c r="C6718" s="1" t="s">
        <v>6</v>
      </c>
      <c r="D6718" s="1" t="s">
        <v>7</v>
      </c>
      <c r="E6718" s="1">
        <f>COUNTIF($Q$2:$Q$9000,B6718)</f>
        <v>0</v>
      </c>
    </row>
    <row r="6719" spans="1:5" x14ac:dyDescent="0.25">
      <c r="A6719" s="1" t="s">
        <v>10392</v>
      </c>
      <c r="B6719" s="1" t="s">
        <v>8234</v>
      </c>
      <c r="C6719" s="1" t="s">
        <v>6</v>
      </c>
      <c r="D6719" s="1" t="s">
        <v>7</v>
      </c>
      <c r="E6719" s="1">
        <f>COUNTIF($Q$2:$Q$9000,B6719)</f>
        <v>0</v>
      </c>
    </row>
    <row r="6720" spans="1:5" x14ac:dyDescent="0.25">
      <c r="A6720" s="1" t="s">
        <v>10393</v>
      </c>
      <c r="B6720" s="1" t="s">
        <v>3817</v>
      </c>
      <c r="C6720" s="1" t="s">
        <v>6</v>
      </c>
      <c r="D6720" s="1" t="s">
        <v>7</v>
      </c>
      <c r="E6720" s="1">
        <f>COUNTIF($Q$2:$Q$9000,B6720)</f>
        <v>0</v>
      </c>
    </row>
    <row r="6721" spans="1:5" x14ac:dyDescent="0.25">
      <c r="A6721" s="1" t="s">
        <v>10394</v>
      </c>
      <c r="B6721" s="1" t="s">
        <v>2575</v>
      </c>
      <c r="C6721" s="1" t="s">
        <v>6</v>
      </c>
      <c r="D6721" s="1" t="s">
        <v>7</v>
      </c>
      <c r="E6721" s="1">
        <f>COUNTIF($Q$2:$Q$9000,B6721)</f>
        <v>0</v>
      </c>
    </row>
    <row r="6722" spans="1:5" x14ac:dyDescent="0.25">
      <c r="A6722" s="1" t="s">
        <v>10396</v>
      </c>
      <c r="B6722" s="1" t="s">
        <v>4798</v>
      </c>
      <c r="C6722" s="1" t="s">
        <v>6</v>
      </c>
      <c r="D6722" s="1" t="s">
        <v>7</v>
      </c>
      <c r="E6722" s="1">
        <f>COUNTIF($Q$2:$Q$9000,B6722)</f>
        <v>0</v>
      </c>
    </row>
    <row r="6723" spans="1:5" x14ac:dyDescent="0.25">
      <c r="A6723" s="1" t="s">
        <v>10397</v>
      </c>
      <c r="B6723" s="1" t="s">
        <v>10398</v>
      </c>
      <c r="C6723" s="1" t="s">
        <v>6</v>
      </c>
      <c r="D6723" s="1" t="s">
        <v>7</v>
      </c>
      <c r="E6723" s="1">
        <f>COUNTIF($Q$2:$Q$9000,B6723)</f>
        <v>0</v>
      </c>
    </row>
    <row r="6724" spans="1:5" x14ac:dyDescent="0.25">
      <c r="A6724" s="1" t="s">
        <v>10399</v>
      </c>
      <c r="B6724" s="1" t="s">
        <v>5</v>
      </c>
      <c r="C6724" s="1" t="s">
        <v>6</v>
      </c>
      <c r="D6724" s="1" t="s">
        <v>7</v>
      </c>
      <c r="E6724" s="1">
        <f>COUNTIF($Q$2:$Q$9000,B6724)</f>
        <v>0</v>
      </c>
    </row>
    <row r="6725" spans="1:5" x14ac:dyDescent="0.25">
      <c r="A6725" s="1" t="s">
        <v>10400</v>
      </c>
      <c r="B6725" s="1" t="s">
        <v>10401</v>
      </c>
      <c r="C6725" s="1" t="s">
        <v>6</v>
      </c>
      <c r="D6725" s="1" t="s">
        <v>7</v>
      </c>
      <c r="E6725" s="1">
        <f>COUNTIF($Q$2:$Q$9000,B6725)</f>
        <v>0</v>
      </c>
    </row>
    <row r="6726" spans="1:5" x14ac:dyDescent="0.25">
      <c r="A6726" s="1" t="s">
        <v>10402</v>
      </c>
      <c r="B6726" s="1" t="s">
        <v>10403</v>
      </c>
      <c r="C6726" s="1" t="s">
        <v>6</v>
      </c>
      <c r="D6726" s="1" t="s">
        <v>7</v>
      </c>
      <c r="E6726" s="1">
        <f>COUNTIF($Q$2:$Q$9000,B6726)</f>
        <v>0</v>
      </c>
    </row>
    <row r="6727" spans="1:5" x14ac:dyDescent="0.25">
      <c r="A6727" s="1" t="s">
        <v>10404</v>
      </c>
      <c r="B6727" s="1" t="s">
        <v>10405</v>
      </c>
      <c r="C6727" s="1" t="s">
        <v>6</v>
      </c>
      <c r="D6727" s="1" t="s">
        <v>7</v>
      </c>
      <c r="E6727" s="1">
        <f>COUNTIF($Q$2:$Q$9000,B6727)</f>
        <v>0</v>
      </c>
    </row>
    <row r="6728" spans="1:5" x14ac:dyDescent="0.25">
      <c r="A6728" s="1" t="s">
        <v>10406</v>
      </c>
      <c r="B6728" s="1" t="s">
        <v>10407</v>
      </c>
      <c r="C6728" s="1" t="s">
        <v>6</v>
      </c>
      <c r="D6728" s="1" t="s">
        <v>7</v>
      </c>
      <c r="E6728" s="1">
        <f>COUNTIF($Q$2:$Q$9000,B6728)</f>
        <v>0</v>
      </c>
    </row>
    <row r="6729" spans="1:5" x14ac:dyDescent="0.25">
      <c r="A6729" s="1" t="s">
        <v>10408</v>
      </c>
      <c r="B6729" s="1" t="s">
        <v>10409</v>
      </c>
      <c r="C6729" s="1" t="s">
        <v>6</v>
      </c>
      <c r="D6729" s="1" t="s">
        <v>7</v>
      </c>
      <c r="E6729" s="1">
        <f>COUNTIF($Q$2:$Q$9000,B6729)</f>
        <v>0</v>
      </c>
    </row>
    <row r="6730" spans="1:5" x14ac:dyDescent="0.25">
      <c r="A6730" s="1" t="s">
        <v>10412</v>
      </c>
      <c r="B6730" s="1" t="s">
        <v>10413</v>
      </c>
      <c r="C6730" s="1" t="s">
        <v>6</v>
      </c>
      <c r="D6730" s="1" t="s">
        <v>7</v>
      </c>
      <c r="E6730" s="1">
        <f>COUNTIF($Q$2:$Q$9000,B6730)</f>
        <v>0</v>
      </c>
    </row>
    <row r="6731" spans="1:5" x14ac:dyDescent="0.25">
      <c r="A6731" s="1" t="s">
        <v>10414</v>
      </c>
      <c r="B6731" s="1" t="s">
        <v>558</v>
      </c>
      <c r="C6731" s="1" t="s">
        <v>6</v>
      </c>
      <c r="D6731" s="1" t="s">
        <v>7</v>
      </c>
      <c r="E6731" s="1">
        <f>COUNTIF($Q$2:$Q$9000,B6731)</f>
        <v>0</v>
      </c>
    </row>
    <row r="6732" spans="1:5" x14ac:dyDescent="0.25">
      <c r="A6732" s="1" t="s">
        <v>10415</v>
      </c>
      <c r="B6732" s="1" t="s">
        <v>32</v>
      </c>
      <c r="C6732" s="1" t="s">
        <v>6</v>
      </c>
      <c r="D6732" s="1" t="s">
        <v>7</v>
      </c>
      <c r="E6732" s="1">
        <f>COUNTIF($Q$2:$Q$9000,B6732)</f>
        <v>0</v>
      </c>
    </row>
    <row r="6733" spans="1:5" x14ac:dyDescent="0.25">
      <c r="A6733" s="1" t="s">
        <v>10416</v>
      </c>
      <c r="B6733" s="1" t="s">
        <v>5</v>
      </c>
      <c r="C6733" s="1" t="s">
        <v>6</v>
      </c>
      <c r="D6733" s="1" t="s">
        <v>7</v>
      </c>
      <c r="E6733" s="1">
        <f>COUNTIF($Q$2:$Q$9000,B6733)</f>
        <v>0</v>
      </c>
    </row>
    <row r="6734" spans="1:5" x14ac:dyDescent="0.25">
      <c r="A6734" s="1" t="s">
        <v>10417</v>
      </c>
      <c r="B6734" s="1" t="s">
        <v>823</v>
      </c>
      <c r="C6734" s="1" t="s">
        <v>6</v>
      </c>
      <c r="D6734" s="1" t="s">
        <v>7</v>
      </c>
      <c r="E6734" s="1">
        <f>COUNTIF($Q$2:$Q$9000,B6734)</f>
        <v>0</v>
      </c>
    </row>
    <row r="6735" spans="1:5" x14ac:dyDescent="0.25">
      <c r="A6735" s="1" t="s">
        <v>10418</v>
      </c>
      <c r="B6735" s="1" t="s">
        <v>913</v>
      </c>
      <c r="C6735" s="1" t="s">
        <v>6</v>
      </c>
      <c r="D6735" s="1" t="s">
        <v>7</v>
      </c>
      <c r="E6735" s="1">
        <f>COUNTIF($Q$2:$Q$9000,B6735)</f>
        <v>0</v>
      </c>
    </row>
    <row r="6736" spans="1:5" x14ac:dyDescent="0.25">
      <c r="A6736" s="1" t="s">
        <v>10419</v>
      </c>
      <c r="B6736" s="1" t="s">
        <v>10420</v>
      </c>
      <c r="C6736" s="1" t="s">
        <v>6</v>
      </c>
      <c r="D6736" s="1" t="s">
        <v>7</v>
      </c>
      <c r="E6736" s="1">
        <f>COUNTIF($Q$2:$Q$9000,B6736)</f>
        <v>0</v>
      </c>
    </row>
    <row r="6737" spans="1:5" x14ac:dyDescent="0.25">
      <c r="A6737" s="1" t="s">
        <v>10428</v>
      </c>
      <c r="B6737" s="1" t="s">
        <v>10429</v>
      </c>
      <c r="C6737" s="1" t="s">
        <v>6</v>
      </c>
      <c r="D6737" s="1" t="s">
        <v>7</v>
      </c>
      <c r="E6737" s="1">
        <f>COUNTIF($Q$2:$Q$9000,B6737)</f>
        <v>0</v>
      </c>
    </row>
    <row r="6738" spans="1:5" x14ac:dyDescent="0.25">
      <c r="A6738" s="1" t="s">
        <v>10430</v>
      </c>
      <c r="B6738" s="1" t="s">
        <v>5</v>
      </c>
      <c r="C6738" s="1" t="s">
        <v>6</v>
      </c>
      <c r="D6738" s="1" t="s">
        <v>7</v>
      </c>
      <c r="E6738" s="1">
        <f>COUNTIF($Q$2:$Q$9000,B6738)</f>
        <v>0</v>
      </c>
    </row>
    <row r="6739" spans="1:5" x14ac:dyDescent="0.25">
      <c r="A6739" s="1" t="s">
        <v>10431</v>
      </c>
      <c r="B6739" s="1" t="s">
        <v>5</v>
      </c>
      <c r="C6739" s="1" t="s">
        <v>6</v>
      </c>
      <c r="D6739" s="1" t="s">
        <v>7</v>
      </c>
      <c r="E6739" s="1">
        <f>COUNTIF($Q$2:$Q$9000,B6739)</f>
        <v>0</v>
      </c>
    </row>
    <row r="6740" spans="1:5" x14ac:dyDescent="0.25">
      <c r="A6740" s="1" t="s">
        <v>10432</v>
      </c>
      <c r="B6740" s="1" t="s">
        <v>5</v>
      </c>
      <c r="C6740" s="1" t="s">
        <v>6</v>
      </c>
      <c r="D6740" s="1" t="s">
        <v>7</v>
      </c>
      <c r="E6740" s="1">
        <f>COUNTIF($Q$2:$Q$9000,B6740)</f>
        <v>0</v>
      </c>
    </row>
    <row r="6741" spans="1:5" x14ac:dyDescent="0.25">
      <c r="A6741" s="1" t="s">
        <v>10435</v>
      </c>
      <c r="B6741" s="1" t="s">
        <v>10436</v>
      </c>
      <c r="C6741" s="1" t="s">
        <v>6</v>
      </c>
      <c r="D6741" s="1" t="s">
        <v>7</v>
      </c>
      <c r="E6741" s="1">
        <f>COUNTIF($Q$2:$Q$9000,B6741)</f>
        <v>0</v>
      </c>
    </row>
    <row r="6742" spans="1:5" x14ac:dyDescent="0.25">
      <c r="A6742" s="1" t="s">
        <v>10437</v>
      </c>
      <c r="B6742" s="1" t="s">
        <v>10438</v>
      </c>
      <c r="C6742" s="1" t="s">
        <v>6</v>
      </c>
      <c r="D6742" s="1" t="s">
        <v>7</v>
      </c>
      <c r="E6742" s="1">
        <f>COUNTIF($Q$2:$Q$9000,B6742)</f>
        <v>0</v>
      </c>
    </row>
    <row r="6743" spans="1:5" x14ac:dyDescent="0.25">
      <c r="A6743" s="1" t="s">
        <v>10439</v>
      </c>
      <c r="B6743" s="1" t="s">
        <v>5</v>
      </c>
      <c r="C6743" s="1" t="s">
        <v>6</v>
      </c>
      <c r="D6743" s="1" t="s">
        <v>7</v>
      </c>
      <c r="E6743" s="1">
        <f>COUNTIF($Q$2:$Q$9000,B6743)</f>
        <v>0</v>
      </c>
    </row>
    <row r="6744" spans="1:5" x14ac:dyDescent="0.25">
      <c r="A6744" s="1" t="s">
        <v>10442</v>
      </c>
      <c r="B6744" s="1" t="s">
        <v>10443</v>
      </c>
      <c r="C6744" s="1" t="s">
        <v>6</v>
      </c>
      <c r="D6744" s="1" t="s">
        <v>7</v>
      </c>
      <c r="E6744" s="1">
        <f>COUNTIF($Q$2:$Q$9000,B6744)</f>
        <v>0</v>
      </c>
    </row>
    <row r="6745" spans="1:5" x14ac:dyDescent="0.25">
      <c r="A6745" s="1" t="s">
        <v>10444</v>
      </c>
      <c r="B6745" s="1" t="s">
        <v>1042</v>
      </c>
      <c r="C6745" s="1" t="s">
        <v>6</v>
      </c>
      <c r="D6745" s="1" t="s">
        <v>7</v>
      </c>
      <c r="E6745" s="1">
        <f>COUNTIF($Q$2:$Q$9000,B6745)</f>
        <v>0</v>
      </c>
    </row>
    <row r="6746" spans="1:5" x14ac:dyDescent="0.25">
      <c r="A6746" s="1" t="s">
        <v>10445</v>
      </c>
      <c r="B6746" s="1" t="s">
        <v>10446</v>
      </c>
      <c r="C6746" s="1" t="s">
        <v>6</v>
      </c>
      <c r="D6746" s="1" t="s">
        <v>7</v>
      </c>
      <c r="E6746" s="1">
        <f>COUNTIF($Q$2:$Q$9000,B6746)</f>
        <v>0</v>
      </c>
    </row>
    <row r="6747" spans="1:5" x14ac:dyDescent="0.25">
      <c r="A6747" s="1" t="s">
        <v>10447</v>
      </c>
      <c r="B6747" s="1" t="s">
        <v>10448</v>
      </c>
      <c r="C6747" s="1" t="s">
        <v>6</v>
      </c>
      <c r="D6747" s="1" t="s">
        <v>7</v>
      </c>
      <c r="E6747" s="1">
        <f>COUNTIF($Q$2:$Q$9000,B6747)</f>
        <v>0</v>
      </c>
    </row>
    <row r="6748" spans="1:5" x14ac:dyDescent="0.25">
      <c r="A6748" s="1" t="s">
        <v>10451</v>
      </c>
      <c r="B6748" s="1" t="s">
        <v>958</v>
      </c>
      <c r="C6748" s="1" t="s">
        <v>6</v>
      </c>
      <c r="D6748" s="1" t="s">
        <v>7</v>
      </c>
      <c r="E6748" s="1">
        <f>COUNTIF($Q$2:$Q$9000,B6748)</f>
        <v>0</v>
      </c>
    </row>
    <row r="6749" spans="1:5" x14ac:dyDescent="0.25">
      <c r="A6749" s="1" t="s">
        <v>10452</v>
      </c>
      <c r="B6749" s="1" t="s">
        <v>5</v>
      </c>
      <c r="C6749" s="1" t="s">
        <v>6</v>
      </c>
      <c r="D6749" s="1" t="s">
        <v>7</v>
      </c>
      <c r="E6749" s="1">
        <f>COUNTIF($Q$2:$Q$9000,B6749)</f>
        <v>0</v>
      </c>
    </row>
    <row r="6750" spans="1:5" x14ac:dyDescent="0.25">
      <c r="A6750" s="1" t="s">
        <v>10453</v>
      </c>
      <c r="B6750" s="1" t="s">
        <v>21</v>
      </c>
      <c r="C6750" s="1" t="s">
        <v>6</v>
      </c>
      <c r="D6750" s="1" t="s">
        <v>7</v>
      </c>
      <c r="E6750" s="1">
        <f>COUNTIF($Q$2:$Q$9000,B6750)</f>
        <v>0</v>
      </c>
    </row>
    <row r="6751" spans="1:5" x14ac:dyDescent="0.25">
      <c r="A6751" s="1" t="s">
        <v>10454</v>
      </c>
      <c r="B6751" s="1" t="s">
        <v>7911</v>
      </c>
      <c r="C6751" s="1" t="s">
        <v>6</v>
      </c>
      <c r="D6751" s="1" t="s">
        <v>7</v>
      </c>
      <c r="E6751" s="1">
        <f>COUNTIF($Q$2:$Q$9000,B6751)</f>
        <v>0</v>
      </c>
    </row>
    <row r="6752" spans="1:5" x14ac:dyDescent="0.25">
      <c r="A6752" s="1" t="s">
        <v>10455</v>
      </c>
      <c r="B6752" s="1" t="s">
        <v>2575</v>
      </c>
      <c r="C6752" s="1" t="s">
        <v>6</v>
      </c>
      <c r="D6752" s="1" t="s">
        <v>7</v>
      </c>
      <c r="E6752" s="1">
        <f>COUNTIF($Q$2:$Q$9000,B6752)</f>
        <v>0</v>
      </c>
    </row>
    <row r="6753" spans="1:5" x14ac:dyDescent="0.25">
      <c r="A6753" s="1" t="s">
        <v>10456</v>
      </c>
      <c r="B6753" s="1" t="s">
        <v>10457</v>
      </c>
      <c r="C6753" s="1" t="s">
        <v>6</v>
      </c>
      <c r="D6753" s="1" t="s">
        <v>7</v>
      </c>
      <c r="E6753" s="1">
        <f>COUNTIF($Q$2:$Q$9000,B6753)</f>
        <v>0</v>
      </c>
    </row>
    <row r="6754" spans="1:5" x14ac:dyDescent="0.25">
      <c r="A6754" s="1" t="s">
        <v>10458</v>
      </c>
      <c r="B6754" s="1" t="s">
        <v>10459</v>
      </c>
      <c r="C6754" s="1" t="s">
        <v>6</v>
      </c>
      <c r="D6754" s="1" t="s">
        <v>7</v>
      </c>
      <c r="E6754" s="1">
        <f>COUNTIF($Q$2:$Q$9000,B6754)</f>
        <v>0</v>
      </c>
    </row>
    <row r="6755" spans="1:5" x14ac:dyDescent="0.25">
      <c r="A6755" s="1" t="s">
        <v>10460</v>
      </c>
      <c r="B6755" s="1" t="s">
        <v>10461</v>
      </c>
      <c r="C6755" s="1" t="s">
        <v>6</v>
      </c>
      <c r="D6755" s="1" t="s">
        <v>7</v>
      </c>
      <c r="E6755" s="1">
        <f>COUNTIF($Q$2:$Q$9000,B6755)</f>
        <v>0</v>
      </c>
    </row>
    <row r="6756" spans="1:5" x14ac:dyDescent="0.25">
      <c r="A6756" s="1" t="s">
        <v>10462</v>
      </c>
      <c r="B6756" s="1" t="s">
        <v>10463</v>
      </c>
      <c r="C6756" s="1" t="s">
        <v>6</v>
      </c>
      <c r="D6756" s="1" t="s">
        <v>7</v>
      </c>
      <c r="E6756" s="1">
        <f>COUNTIF($Q$2:$Q$9000,B6756)</f>
        <v>0</v>
      </c>
    </row>
    <row r="6757" spans="1:5" x14ac:dyDescent="0.25">
      <c r="A6757" s="1" t="s">
        <v>10464</v>
      </c>
      <c r="B6757" s="1" t="s">
        <v>10465</v>
      </c>
      <c r="C6757" s="1" t="s">
        <v>6</v>
      </c>
      <c r="D6757" s="1" t="s">
        <v>7</v>
      </c>
      <c r="E6757" s="1">
        <f>COUNTIF($Q$2:$Q$9000,B6757)</f>
        <v>0</v>
      </c>
    </row>
    <row r="6758" spans="1:5" x14ac:dyDescent="0.25">
      <c r="A6758" s="1" t="s">
        <v>10466</v>
      </c>
      <c r="B6758" s="1" t="s">
        <v>10467</v>
      </c>
      <c r="C6758" s="1" t="s">
        <v>6</v>
      </c>
      <c r="D6758" s="1" t="s">
        <v>7</v>
      </c>
      <c r="E6758" s="1">
        <f>COUNTIF($Q$2:$Q$9000,B6758)</f>
        <v>0</v>
      </c>
    </row>
    <row r="6759" spans="1:5" x14ac:dyDescent="0.25">
      <c r="A6759" s="1" t="s">
        <v>10468</v>
      </c>
      <c r="B6759" s="1" t="s">
        <v>10469</v>
      </c>
      <c r="C6759" s="1" t="s">
        <v>6</v>
      </c>
      <c r="D6759" s="1" t="s">
        <v>7</v>
      </c>
      <c r="E6759" s="1">
        <f>COUNTIF($Q$2:$Q$9000,B6759)</f>
        <v>0</v>
      </c>
    </row>
    <row r="6760" spans="1:5" x14ac:dyDescent="0.25">
      <c r="A6760" s="1" t="s">
        <v>10470</v>
      </c>
      <c r="B6760" s="1" t="s">
        <v>10471</v>
      </c>
      <c r="C6760" s="1" t="s">
        <v>6</v>
      </c>
      <c r="D6760" s="1" t="s">
        <v>7</v>
      </c>
      <c r="E6760" s="1">
        <f>COUNTIF($Q$2:$Q$9000,B6760)</f>
        <v>0</v>
      </c>
    </row>
    <row r="6761" spans="1:5" x14ac:dyDescent="0.25">
      <c r="A6761" s="1" t="s">
        <v>10472</v>
      </c>
      <c r="B6761" s="1" t="s">
        <v>10473</v>
      </c>
      <c r="C6761" s="1" t="s">
        <v>6</v>
      </c>
      <c r="D6761" s="1" t="s">
        <v>7</v>
      </c>
      <c r="E6761" s="1">
        <f>COUNTIF($Q$2:$Q$9000,B6761)</f>
        <v>0</v>
      </c>
    </row>
    <row r="6762" spans="1:5" x14ac:dyDescent="0.25">
      <c r="A6762" s="1" t="s">
        <v>10474</v>
      </c>
      <c r="B6762" s="1" t="s">
        <v>66</v>
      </c>
      <c r="C6762" s="1" t="s">
        <v>6</v>
      </c>
      <c r="D6762" s="1" t="s">
        <v>7</v>
      </c>
      <c r="E6762" s="1">
        <f>COUNTIF($Q$2:$Q$9000,B6762)</f>
        <v>0</v>
      </c>
    </row>
    <row r="6763" spans="1:5" x14ac:dyDescent="0.25">
      <c r="A6763" s="1" t="s">
        <v>10477</v>
      </c>
      <c r="B6763" s="1" t="s">
        <v>10478</v>
      </c>
      <c r="C6763" s="1" t="s">
        <v>6</v>
      </c>
      <c r="D6763" s="1" t="s">
        <v>7</v>
      </c>
      <c r="E6763" s="1">
        <f>COUNTIF($Q$2:$Q$9000,B6763)</f>
        <v>0</v>
      </c>
    </row>
    <row r="6764" spans="1:5" x14ac:dyDescent="0.25">
      <c r="A6764" s="1" t="s">
        <v>10479</v>
      </c>
      <c r="B6764" s="1" t="s">
        <v>10480</v>
      </c>
      <c r="C6764" s="1" t="s">
        <v>6</v>
      </c>
      <c r="D6764" s="1" t="s">
        <v>7</v>
      </c>
      <c r="E6764" s="1">
        <f>COUNTIF($Q$2:$Q$9000,B6764)</f>
        <v>0</v>
      </c>
    </row>
    <row r="6765" spans="1:5" x14ac:dyDescent="0.25">
      <c r="A6765" s="1" t="s">
        <v>10481</v>
      </c>
      <c r="B6765" s="1" t="s">
        <v>10482</v>
      </c>
      <c r="C6765" s="1" t="s">
        <v>6</v>
      </c>
      <c r="D6765" s="1" t="s">
        <v>7</v>
      </c>
      <c r="E6765" s="1">
        <f>COUNTIF($Q$2:$Q$9000,B6765)</f>
        <v>0</v>
      </c>
    </row>
    <row r="6766" spans="1:5" x14ac:dyDescent="0.25">
      <c r="A6766" s="1" t="s">
        <v>10483</v>
      </c>
      <c r="B6766" s="1" t="s">
        <v>10484</v>
      </c>
      <c r="C6766" s="1" t="s">
        <v>6</v>
      </c>
      <c r="D6766" s="1" t="s">
        <v>7</v>
      </c>
      <c r="E6766" s="1">
        <f>COUNTIF($Q$2:$Q$9000,B6766)</f>
        <v>0</v>
      </c>
    </row>
    <row r="6767" spans="1:5" x14ac:dyDescent="0.25">
      <c r="A6767" s="1" t="s">
        <v>10485</v>
      </c>
      <c r="B6767" s="1" t="s">
        <v>9181</v>
      </c>
      <c r="C6767" s="1" t="s">
        <v>6</v>
      </c>
      <c r="D6767" s="1" t="s">
        <v>7</v>
      </c>
      <c r="E6767" s="1">
        <f>COUNTIF($Q$2:$Q$9000,B6767)</f>
        <v>0</v>
      </c>
    </row>
    <row r="6768" spans="1:5" x14ac:dyDescent="0.25">
      <c r="A6768" s="1" t="s">
        <v>10486</v>
      </c>
      <c r="B6768" s="1" t="s">
        <v>10487</v>
      </c>
      <c r="C6768" s="1" t="s">
        <v>6</v>
      </c>
      <c r="D6768" s="1" t="s">
        <v>7</v>
      </c>
      <c r="E6768" s="1">
        <f>COUNTIF($Q$2:$Q$9000,B6768)</f>
        <v>0</v>
      </c>
    </row>
    <row r="6769" spans="1:5" x14ac:dyDescent="0.25">
      <c r="A6769" s="1" t="s">
        <v>10491</v>
      </c>
      <c r="B6769" s="1" t="s">
        <v>25</v>
      </c>
      <c r="C6769" s="1" t="s">
        <v>6</v>
      </c>
      <c r="D6769" s="1" t="s">
        <v>7</v>
      </c>
      <c r="E6769" s="1">
        <f>COUNTIF($Q$2:$Q$9000,B6769)</f>
        <v>0</v>
      </c>
    </row>
    <row r="6770" spans="1:5" x14ac:dyDescent="0.25">
      <c r="A6770" s="1" t="s">
        <v>10494</v>
      </c>
      <c r="B6770" s="1" t="s">
        <v>386</v>
      </c>
      <c r="C6770" s="1" t="s">
        <v>6</v>
      </c>
      <c r="D6770" s="1" t="s">
        <v>7</v>
      </c>
      <c r="E6770" s="1">
        <f>COUNTIF($Q$2:$Q$9000,B6770)</f>
        <v>0</v>
      </c>
    </row>
    <row r="6771" spans="1:5" x14ac:dyDescent="0.25">
      <c r="A6771" s="1" t="s">
        <v>10496</v>
      </c>
      <c r="B6771" s="1" t="s">
        <v>10497</v>
      </c>
      <c r="C6771" s="1" t="s">
        <v>6</v>
      </c>
      <c r="D6771" s="1" t="s">
        <v>7</v>
      </c>
      <c r="E6771" s="1">
        <f>COUNTIF($Q$2:$Q$9000,B6771)</f>
        <v>0</v>
      </c>
    </row>
    <row r="6772" spans="1:5" x14ac:dyDescent="0.25">
      <c r="A6772" s="1" t="s">
        <v>10498</v>
      </c>
      <c r="B6772" s="1" t="s">
        <v>10499</v>
      </c>
      <c r="C6772" s="1" t="s">
        <v>6</v>
      </c>
      <c r="D6772" s="1" t="s">
        <v>7</v>
      </c>
      <c r="E6772" s="1">
        <f>COUNTIF($Q$2:$Q$9000,B6772)</f>
        <v>0</v>
      </c>
    </row>
    <row r="6773" spans="1:5" x14ac:dyDescent="0.25">
      <c r="A6773" s="1" t="s">
        <v>10500</v>
      </c>
      <c r="B6773" s="1" t="s">
        <v>5</v>
      </c>
      <c r="C6773" s="1" t="s">
        <v>6</v>
      </c>
      <c r="D6773" s="1" t="s">
        <v>7</v>
      </c>
      <c r="E6773" s="1">
        <f>COUNTIF($Q$2:$Q$9000,B6773)</f>
        <v>0</v>
      </c>
    </row>
    <row r="6774" spans="1:5" x14ac:dyDescent="0.25">
      <c r="A6774" s="1" t="s">
        <v>10501</v>
      </c>
      <c r="B6774" s="1" t="s">
        <v>10502</v>
      </c>
      <c r="C6774" s="1" t="s">
        <v>6</v>
      </c>
      <c r="D6774" s="1" t="s">
        <v>7</v>
      </c>
      <c r="E6774" s="1">
        <f>COUNTIF($Q$2:$Q$9000,B6774)</f>
        <v>0</v>
      </c>
    </row>
    <row r="6775" spans="1:5" x14ac:dyDescent="0.25">
      <c r="A6775" s="1" t="s">
        <v>10505</v>
      </c>
      <c r="B6775" s="1" t="s">
        <v>10506</v>
      </c>
      <c r="C6775" s="1" t="s">
        <v>6</v>
      </c>
      <c r="D6775" s="1" t="s">
        <v>7</v>
      </c>
      <c r="E6775" s="1">
        <f>COUNTIF($Q$2:$Q$9000,B6775)</f>
        <v>0</v>
      </c>
    </row>
    <row r="6776" spans="1:5" x14ac:dyDescent="0.25">
      <c r="A6776" s="1" t="s">
        <v>10507</v>
      </c>
      <c r="B6776" s="1" t="s">
        <v>2567</v>
      </c>
      <c r="C6776" s="1" t="s">
        <v>6</v>
      </c>
      <c r="D6776" s="1" t="s">
        <v>7</v>
      </c>
      <c r="E6776" s="1">
        <f>COUNTIF($Q$2:$Q$9000,B6776)</f>
        <v>0</v>
      </c>
    </row>
    <row r="6777" spans="1:5" x14ac:dyDescent="0.25">
      <c r="A6777" s="1" t="s">
        <v>10508</v>
      </c>
      <c r="B6777" s="1" t="s">
        <v>10509</v>
      </c>
      <c r="C6777" s="1" t="s">
        <v>6</v>
      </c>
      <c r="D6777" s="1" t="s">
        <v>7</v>
      </c>
      <c r="E6777" s="1">
        <f>COUNTIF($Q$2:$Q$9000,B6777)</f>
        <v>0</v>
      </c>
    </row>
    <row r="6778" spans="1:5" x14ac:dyDescent="0.25">
      <c r="A6778" s="1" t="s">
        <v>10510</v>
      </c>
      <c r="B6778" s="1" t="s">
        <v>10511</v>
      </c>
      <c r="C6778" s="1" t="s">
        <v>6</v>
      </c>
      <c r="D6778" s="1" t="s">
        <v>7</v>
      </c>
      <c r="E6778" s="1">
        <f>COUNTIF($Q$2:$Q$9000,B6778)</f>
        <v>0</v>
      </c>
    </row>
    <row r="6779" spans="1:5" x14ac:dyDescent="0.25">
      <c r="A6779" s="1" t="s">
        <v>10515</v>
      </c>
      <c r="B6779" s="1" t="s">
        <v>10516</v>
      </c>
      <c r="C6779" s="1" t="s">
        <v>6</v>
      </c>
      <c r="D6779" s="1" t="s">
        <v>7</v>
      </c>
      <c r="E6779" s="1">
        <f>COUNTIF($Q$2:$Q$9000,B6779)</f>
        <v>0</v>
      </c>
    </row>
    <row r="6780" spans="1:5" x14ac:dyDescent="0.25">
      <c r="A6780" s="1" t="s">
        <v>10517</v>
      </c>
      <c r="B6780" s="1" t="s">
        <v>10518</v>
      </c>
      <c r="C6780" s="1" t="s">
        <v>6</v>
      </c>
      <c r="D6780" s="1" t="s">
        <v>7</v>
      </c>
      <c r="E6780" s="1">
        <f>COUNTIF($Q$2:$Q$9000,B6780)</f>
        <v>0</v>
      </c>
    </row>
    <row r="6781" spans="1:5" x14ac:dyDescent="0.25">
      <c r="A6781" s="1" t="s">
        <v>10519</v>
      </c>
      <c r="B6781" s="1" t="s">
        <v>1691</v>
      </c>
      <c r="C6781" s="1" t="s">
        <v>6</v>
      </c>
      <c r="D6781" s="1" t="s">
        <v>7</v>
      </c>
      <c r="E6781" s="1">
        <f>COUNTIF($Q$2:$Q$9000,B6781)</f>
        <v>0</v>
      </c>
    </row>
    <row r="6782" spans="1:5" x14ac:dyDescent="0.25">
      <c r="A6782" s="1" t="s">
        <v>10520</v>
      </c>
      <c r="B6782" s="1" t="s">
        <v>3991</v>
      </c>
      <c r="C6782" s="1" t="s">
        <v>6</v>
      </c>
      <c r="D6782" s="1" t="s">
        <v>7</v>
      </c>
      <c r="E6782" s="1">
        <f>COUNTIF($Q$2:$Q$9000,B6782)</f>
        <v>0</v>
      </c>
    </row>
    <row r="6783" spans="1:5" x14ac:dyDescent="0.25">
      <c r="A6783" s="1" t="s">
        <v>10521</v>
      </c>
      <c r="B6783" s="1" t="s">
        <v>10522</v>
      </c>
      <c r="C6783" s="1" t="s">
        <v>6</v>
      </c>
      <c r="D6783" s="1" t="s">
        <v>7</v>
      </c>
      <c r="E6783" s="1">
        <f>COUNTIF($Q$2:$Q$9000,B6783)</f>
        <v>0</v>
      </c>
    </row>
    <row r="6784" spans="1:5" x14ac:dyDescent="0.25">
      <c r="A6784" s="1" t="s">
        <v>10525</v>
      </c>
      <c r="B6784" s="1" t="s">
        <v>10526</v>
      </c>
      <c r="C6784" s="1" t="s">
        <v>6</v>
      </c>
      <c r="D6784" s="1" t="s">
        <v>7</v>
      </c>
      <c r="E6784" s="1">
        <f>COUNTIF($Q$2:$Q$9000,B6784)</f>
        <v>0</v>
      </c>
    </row>
    <row r="6785" spans="1:5" x14ac:dyDescent="0.25">
      <c r="A6785" s="1" t="s">
        <v>10527</v>
      </c>
      <c r="B6785" s="1" t="s">
        <v>10528</v>
      </c>
      <c r="C6785" s="1" t="s">
        <v>6</v>
      </c>
      <c r="D6785" s="1" t="s">
        <v>7</v>
      </c>
      <c r="E6785" s="1">
        <f>COUNTIF($Q$2:$Q$9000,B6785)</f>
        <v>0</v>
      </c>
    </row>
    <row r="6786" spans="1:5" x14ac:dyDescent="0.25">
      <c r="A6786" s="1" t="s">
        <v>10529</v>
      </c>
      <c r="B6786" s="1" t="s">
        <v>10530</v>
      </c>
      <c r="C6786" s="1" t="s">
        <v>6</v>
      </c>
      <c r="D6786" s="1" t="s">
        <v>7</v>
      </c>
      <c r="E6786" s="1">
        <f>COUNTIF($Q$2:$Q$9000,B6786)</f>
        <v>0</v>
      </c>
    </row>
    <row r="6787" spans="1:5" x14ac:dyDescent="0.25">
      <c r="A6787" s="1" t="s">
        <v>10531</v>
      </c>
      <c r="B6787" s="1" t="s">
        <v>10532</v>
      </c>
      <c r="C6787" s="1" t="s">
        <v>6</v>
      </c>
      <c r="D6787" s="1" t="s">
        <v>7</v>
      </c>
      <c r="E6787" s="1">
        <f>COUNTIF($Q$2:$Q$9000,B6787)</f>
        <v>0</v>
      </c>
    </row>
    <row r="6788" spans="1:5" x14ac:dyDescent="0.25">
      <c r="A6788" s="1" t="s">
        <v>10533</v>
      </c>
      <c r="B6788" s="1" t="s">
        <v>10534</v>
      </c>
      <c r="C6788" s="1" t="s">
        <v>6</v>
      </c>
      <c r="D6788" s="1" t="s">
        <v>7</v>
      </c>
      <c r="E6788" s="1">
        <f>COUNTIF($Q$2:$Q$9000,B6788)</f>
        <v>0</v>
      </c>
    </row>
    <row r="6789" spans="1:5" x14ac:dyDescent="0.25">
      <c r="A6789" s="1" t="s">
        <v>10535</v>
      </c>
      <c r="B6789" s="1" t="s">
        <v>5</v>
      </c>
      <c r="C6789" s="1" t="s">
        <v>6</v>
      </c>
      <c r="D6789" s="1" t="s">
        <v>7</v>
      </c>
      <c r="E6789" s="1">
        <f>COUNTIF($Q$2:$Q$9000,B6789)</f>
        <v>0</v>
      </c>
    </row>
    <row r="6790" spans="1:5" x14ac:dyDescent="0.25">
      <c r="A6790" s="1" t="s">
        <v>10536</v>
      </c>
      <c r="B6790" s="1" t="s">
        <v>9919</v>
      </c>
      <c r="C6790" s="1" t="s">
        <v>6</v>
      </c>
      <c r="D6790" s="1" t="s">
        <v>7</v>
      </c>
      <c r="E6790" s="1">
        <f>COUNTIF($Q$2:$Q$9000,B6790)</f>
        <v>0</v>
      </c>
    </row>
    <row r="6791" spans="1:5" x14ac:dyDescent="0.25">
      <c r="A6791" s="1" t="s">
        <v>10539</v>
      </c>
      <c r="B6791" s="1" t="s">
        <v>4440</v>
      </c>
      <c r="C6791" s="1" t="s">
        <v>6</v>
      </c>
      <c r="D6791" s="1" t="s">
        <v>7</v>
      </c>
      <c r="E6791" s="1">
        <f>COUNTIF($Q$2:$Q$9000,B6791)</f>
        <v>0</v>
      </c>
    </row>
    <row r="6792" spans="1:5" x14ac:dyDescent="0.25">
      <c r="A6792" s="1" t="s">
        <v>10544</v>
      </c>
      <c r="B6792" s="1" t="s">
        <v>10545</v>
      </c>
      <c r="C6792" s="1" t="s">
        <v>6</v>
      </c>
      <c r="D6792" s="1" t="s">
        <v>7</v>
      </c>
      <c r="E6792" s="1">
        <f>COUNTIF($Q$2:$Q$9000,B6792)</f>
        <v>0</v>
      </c>
    </row>
    <row r="6793" spans="1:5" x14ac:dyDescent="0.25">
      <c r="A6793" s="1" t="s">
        <v>10546</v>
      </c>
      <c r="B6793" s="1" t="s">
        <v>10547</v>
      </c>
      <c r="C6793" s="1" t="s">
        <v>6</v>
      </c>
      <c r="D6793" s="1" t="s">
        <v>7</v>
      </c>
      <c r="E6793" s="1">
        <f>COUNTIF($Q$2:$Q$9000,B6793)</f>
        <v>0</v>
      </c>
    </row>
    <row r="6794" spans="1:5" x14ac:dyDescent="0.25">
      <c r="A6794" s="1" t="s">
        <v>10548</v>
      </c>
      <c r="B6794" s="1" t="s">
        <v>10549</v>
      </c>
      <c r="C6794" s="1" t="s">
        <v>6</v>
      </c>
      <c r="D6794" s="1" t="s">
        <v>7</v>
      </c>
      <c r="E6794" s="1">
        <f>COUNTIF($Q$2:$Q$9000,B6794)</f>
        <v>0</v>
      </c>
    </row>
    <row r="6795" spans="1:5" x14ac:dyDescent="0.25">
      <c r="A6795" s="1" t="s">
        <v>10550</v>
      </c>
      <c r="B6795" s="1" t="s">
        <v>10551</v>
      </c>
      <c r="C6795" s="1" t="s">
        <v>6</v>
      </c>
      <c r="D6795" s="1" t="s">
        <v>7</v>
      </c>
      <c r="E6795" s="1">
        <f>COUNTIF($Q$2:$Q$9000,B6795)</f>
        <v>0</v>
      </c>
    </row>
    <row r="6796" spans="1:5" x14ac:dyDescent="0.25">
      <c r="A6796" s="1" t="s">
        <v>10552</v>
      </c>
      <c r="B6796" s="1" t="s">
        <v>21</v>
      </c>
      <c r="C6796" s="1" t="s">
        <v>6</v>
      </c>
      <c r="D6796" s="1" t="s">
        <v>7</v>
      </c>
      <c r="E6796" s="1">
        <f>COUNTIF($Q$2:$Q$9000,B6796)</f>
        <v>0</v>
      </c>
    </row>
    <row r="6797" spans="1:5" x14ac:dyDescent="0.25">
      <c r="A6797" s="1" t="s">
        <v>10553</v>
      </c>
      <c r="B6797" s="1" t="s">
        <v>10554</v>
      </c>
      <c r="C6797" s="1" t="s">
        <v>6</v>
      </c>
      <c r="D6797" s="1" t="s">
        <v>7</v>
      </c>
      <c r="E6797" s="1">
        <f>COUNTIF($Q$2:$Q$9000,B6797)</f>
        <v>0</v>
      </c>
    </row>
    <row r="6798" spans="1:5" x14ac:dyDescent="0.25">
      <c r="A6798" s="1" t="s">
        <v>10555</v>
      </c>
      <c r="B6798" s="1" t="s">
        <v>34</v>
      </c>
      <c r="C6798" s="1" t="s">
        <v>6</v>
      </c>
      <c r="D6798" s="1" t="s">
        <v>7</v>
      </c>
      <c r="E6798" s="1">
        <f>COUNTIF($Q$2:$Q$9000,B6798)</f>
        <v>0</v>
      </c>
    </row>
    <row r="6799" spans="1:5" x14ac:dyDescent="0.25">
      <c r="A6799" s="1" t="s">
        <v>10556</v>
      </c>
      <c r="B6799" s="1" t="s">
        <v>10557</v>
      </c>
      <c r="C6799" s="1" t="s">
        <v>6</v>
      </c>
      <c r="D6799" s="1" t="s">
        <v>7</v>
      </c>
      <c r="E6799" s="1">
        <f>COUNTIF($Q$2:$Q$9000,B6799)</f>
        <v>0</v>
      </c>
    </row>
    <row r="6800" spans="1:5" x14ac:dyDescent="0.25">
      <c r="A6800" s="1" t="s">
        <v>10558</v>
      </c>
      <c r="B6800" s="1" t="s">
        <v>10559</v>
      </c>
      <c r="C6800" s="1" t="s">
        <v>6</v>
      </c>
      <c r="D6800" s="1" t="s">
        <v>7</v>
      </c>
      <c r="E6800" s="1">
        <f>COUNTIF($Q$2:$Q$9000,B6800)</f>
        <v>0</v>
      </c>
    </row>
    <row r="6801" spans="1:5" x14ac:dyDescent="0.25">
      <c r="A6801" s="1" t="s">
        <v>10560</v>
      </c>
      <c r="B6801" s="1" t="s">
        <v>7552</v>
      </c>
      <c r="C6801" s="1" t="s">
        <v>6</v>
      </c>
      <c r="D6801" s="1" t="s">
        <v>7</v>
      </c>
      <c r="E6801" s="1">
        <f>COUNTIF($Q$2:$Q$9000,B6801)</f>
        <v>0</v>
      </c>
    </row>
    <row r="6802" spans="1:5" x14ac:dyDescent="0.25">
      <c r="A6802" s="1" t="s">
        <v>10561</v>
      </c>
      <c r="B6802" s="1" t="s">
        <v>337</v>
      </c>
      <c r="C6802" s="1" t="s">
        <v>6</v>
      </c>
      <c r="D6802" s="1" t="s">
        <v>7</v>
      </c>
      <c r="E6802" s="1">
        <f>COUNTIF($Q$2:$Q$9000,B6802)</f>
        <v>0</v>
      </c>
    </row>
    <row r="6803" spans="1:5" x14ac:dyDescent="0.25">
      <c r="A6803" s="1" t="s">
        <v>10562</v>
      </c>
      <c r="B6803" s="1" t="s">
        <v>10563</v>
      </c>
      <c r="C6803" s="1" t="s">
        <v>6</v>
      </c>
      <c r="D6803" s="1" t="s">
        <v>7</v>
      </c>
      <c r="E6803" s="1">
        <f>COUNTIF($Q$2:$Q$9000,B6803)</f>
        <v>0</v>
      </c>
    </row>
    <row r="6804" spans="1:5" x14ac:dyDescent="0.25">
      <c r="A6804" s="1" t="s">
        <v>10564</v>
      </c>
      <c r="B6804" s="1" t="s">
        <v>10565</v>
      </c>
      <c r="C6804" s="1" t="s">
        <v>6</v>
      </c>
      <c r="D6804" s="1" t="s">
        <v>7</v>
      </c>
      <c r="E6804" s="1">
        <f>COUNTIF($Q$2:$Q$9000,B6804)</f>
        <v>0</v>
      </c>
    </row>
    <row r="6805" spans="1:5" x14ac:dyDescent="0.25">
      <c r="A6805" s="1" t="s">
        <v>10566</v>
      </c>
      <c r="B6805" s="1" t="s">
        <v>1678</v>
      </c>
      <c r="C6805" s="1" t="s">
        <v>6</v>
      </c>
      <c r="D6805" s="1" t="s">
        <v>7</v>
      </c>
      <c r="E6805" s="1">
        <f>COUNTIF($Q$2:$Q$9000,B6805)</f>
        <v>0</v>
      </c>
    </row>
    <row r="6806" spans="1:5" x14ac:dyDescent="0.25">
      <c r="A6806" s="1" t="s">
        <v>10567</v>
      </c>
      <c r="B6806" s="1" t="s">
        <v>10568</v>
      </c>
      <c r="C6806" s="1" t="s">
        <v>6</v>
      </c>
      <c r="D6806" s="1" t="s">
        <v>7</v>
      </c>
      <c r="E6806" s="1">
        <f>COUNTIF($Q$2:$Q$9000,B6806)</f>
        <v>0</v>
      </c>
    </row>
    <row r="6807" spans="1:5" x14ac:dyDescent="0.25">
      <c r="A6807" s="1" t="s">
        <v>10571</v>
      </c>
      <c r="B6807" s="1" t="s">
        <v>1372</v>
      </c>
      <c r="C6807" s="1" t="s">
        <v>6</v>
      </c>
      <c r="D6807" s="1" t="s">
        <v>7</v>
      </c>
      <c r="E6807" s="1">
        <f>COUNTIF($Q$2:$Q$9000,B6807)</f>
        <v>0</v>
      </c>
    </row>
    <row r="6808" spans="1:5" x14ac:dyDescent="0.25">
      <c r="A6808" s="1" t="s">
        <v>10572</v>
      </c>
      <c r="B6808" s="1" t="s">
        <v>10573</v>
      </c>
      <c r="C6808" s="1" t="s">
        <v>6</v>
      </c>
      <c r="D6808" s="1" t="s">
        <v>7</v>
      </c>
      <c r="E6808" s="1">
        <f>COUNTIF($Q$2:$Q$9000,B6808)</f>
        <v>0</v>
      </c>
    </row>
    <row r="6809" spans="1:5" x14ac:dyDescent="0.25">
      <c r="A6809" s="1" t="s">
        <v>10574</v>
      </c>
      <c r="B6809" s="1" t="s">
        <v>1760</v>
      </c>
      <c r="C6809" s="1" t="s">
        <v>6</v>
      </c>
      <c r="D6809" s="1" t="s">
        <v>7</v>
      </c>
      <c r="E6809" s="1">
        <f>COUNTIF($Q$2:$Q$9000,B6809)</f>
        <v>0</v>
      </c>
    </row>
    <row r="6810" spans="1:5" x14ac:dyDescent="0.25">
      <c r="A6810" s="1" t="s">
        <v>10575</v>
      </c>
      <c r="B6810" s="1" t="s">
        <v>10576</v>
      </c>
      <c r="C6810" s="1" t="s">
        <v>6</v>
      </c>
      <c r="D6810" s="1" t="s">
        <v>7</v>
      </c>
      <c r="E6810" s="1">
        <f>COUNTIF($Q$2:$Q$9000,B6810)</f>
        <v>0</v>
      </c>
    </row>
    <row r="6811" spans="1:5" x14ac:dyDescent="0.25">
      <c r="A6811" s="1" t="s">
        <v>10577</v>
      </c>
      <c r="B6811" s="1" t="s">
        <v>5</v>
      </c>
      <c r="C6811" s="1" t="s">
        <v>6</v>
      </c>
      <c r="D6811" s="1" t="s">
        <v>7</v>
      </c>
      <c r="E6811" s="1">
        <f>COUNTIF($Q$2:$Q$9000,B6811)</f>
        <v>0</v>
      </c>
    </row>
    <row r="6812" spans="1:5" x14ac:dyDescent="0.25">
      <c r="A6812" s="1" t="s">
        <v>10578</v>
      </c>
      <c r="B6812" s="1" t="s">
        <v>10579</v>
      </c>
      <c r="C6812" s="1" t="s">
        <v>6</v>
      </c>
      <c r="D6812" s="1" t="s">
        <v>7</v>
      </c>
      <c r="E6812" s="1">
        <f>COUNTIF($Q$2:$Q$9000,B6812)</f>
        <v>0</v>
      </c>
    </row>
    <row r="6813" spans="1:5" x14ac:dyDescent="0.25">
      <c r="A6813" s="1" t="s">
        <v>10580</v>
      </c>
      <c r="B6813" s="1" t="s">
        <v>10581</v>
      </c>
      <c r="C6813" s="1" t="s">
        <v>6</v>
      </c>
      <c r="D6813" s="1" t="s">
        <v>7</v>
      </c>
      <c r="E6813" s="1">
        <f>COUNTIF($Q$2:$Q$9000,B6813)</f>
        <v>0</v>
      </c>
    </row>
    <row r="6814" spans="1:5" x14ac:dyDescent="0.25">
      <c r="A6814" s="1" t="s">
        <v>10583</v>
      </c>
      <c r="B6814" s="1" t="s">
        <v>1675</v>
      </c>
      <c r="C6814" s="1" t="s">
        <v>6</v>
      </c>
      <c r="D6814" s="1" t="s">
        <v>7</v>
      </c>
      <c r="E6814" s="1">
        <f>COUNTIF($Q$2:$Q$9000,B6814)</f>
        <v>0</v>
      </c>
    </row>
    <row r="6815" spans="1:5" x14ac:dyDescent="0.25">
      <c r="A6815" s="1" t="s">
        <v>10584</v>
      </c>
      <c r="B6815" s="1" t="s">
        <v>10585</v>
      </c>
      <c r="C6815" s="1" t="s">
        <v>6</v>
      </c>
      <c r="D6815" s="1" t="s">
        <v>7</v>
      </c>
      <c r="E6815" s="1">
        <f>COUNTIF($Q$2:$Q$9000,B6815)</f>
        <v>0</v>
      </c>
    </row>
    <row r="6816" spans="1:5" x14ac:dyDescent="0.25">
      <c r="A6816" s="1" t="s">
        <v>10586</v>
      </c>
      <c r="B6816" s="1" t="s">
        <v>8486</v>
      </c>
      <c r="C6816" s="1" t="s">
        <v>6</v>
      </c>
      <c r="D6816" s="1" t="s">
        <v>7</v>
      </c>
      <c r="E6816" s="1">
        <f>COUNTIF($Q$2:$Q$9000,B6816)</f>
        <v>0</v>
      </c>
    </row>
    <row r="6817" spans="1:5" x14ac:dyDescent="0.25">
      <c r="A6817" s="1" t="s">
        <v>10587</v>
      </c>
      <c r="B6817" s="1" t="s">
        <v>10588</v>
      </c>
      <c r="C6817" s="1" t="s">
        <v>6</v>
      </c>
      <c r="D6817" s="1" t="s">
        <v>7</v>
      </c>
      <c r="E6817" s="1">
        <f>COUNTIF($Q$2:$Q$9000,B6817)</f>
        <v>0</v>
      </c>
    </row>
    <row r="6818" spans="1:5" x14ac:dyDescent="0.25">
      <c r="A6818" s="1" t="s">
        <v>10589</v>
      </c>
      <c r="B6818" s="1" t="s">
        <v>10333</v>
      </c>
      <c r="C6818" s="1" t="s">
        <v>6</v>
      </c>
      <c r="D6818" s="1" t="s">
        <v>7</v>
      </c>
      <c r="E6818" s="1">
        <f>COUNTIF($Q$2:$Q$9000,B6818)</f>
        <v>0</v>
      </c>
    </row>
    <row r="6819" spans="1:5" x14ac:dyDescent="0.25">
      <c r="A6819" s="1" t="s">
        <v>10590</v>
      </c>
      <c r="B6819" s="1" t="s">
        <v>34</v>
      </c>
      <c r="C6819" s="1" t="s">
        <v>6</v>
      </c>
      <c r="D6819" s="1" t="s">
        <v>7</v>
      </c>
      <c r="E6819" s="1">
        <f>COUNTIF($Q$2:$Q$9000,B6819)</f>
        <v>0</v>
      </c>
    </row>
    <row r="6820" spans="1:5" x14ac:dyDescent="0.25">
      <c r="A6820" s="1" t="s">
        <v>10591</v>
      </c>
      <c r="B6820" s="1" t="s">
        <v>10592</v>
      </c>
      <c r="C6820" s="1" t="s">
        <v>6</v>
      </c>
      <c r="D6820" s="1" t="s">
        <v>7</v>
      </c>
      <c r="E6820" s="1">
        <f>COUNTIF($Q$2:$Q$9000,B6820)</f>
        <v>0</v>
      </c>
    </row>
    <row r="6821" spans="1:5" x14ac:dyDescent="0.25">
      <c r="A6821" s="1" t="s">
        <v>10593</v>
      </c>
      <c r="B6821" s="1" t="s">
        <v>10594</v>
      </c>
      <c r="C6821" s="1" t="s">
        <v>6</v>
      </c>
      <c r="D6821" s="1" t="s">
        <v>7</v>
      </c>
      <c r="E6821" s="1">
        <f>COUNTIF($Q$2:$Q$9000,B6821)</f>
        <v>0</v>
      </c>
    </row>
    <row r="6822" spans="1:5" x14ac:dyDescent="0.25">
      <c r="A6822" s="1" t="s">
        <v>10599</v>
      </c>
      <c r="B6822" s="1" t="s">
        <v>10600</v>
      </c>
      <c r="C6822" s="1" t="s">
        <v>6</v>
      </c>
      <c r="D6822" s="1" t="s">
        <v>7</v>
      </c>
      <c r="E6822" s="1">
        <f>COUNTIF($Q$2:$Q$9000,B6822)</f>
        <v>0</v>
      </c>
    </row>
    <row r="6823" spans="1:5" x14ac:dyDescent="0.25">
      <c r="A6823" s="1" t="s">
        <v>10601</v>
      </c>
      <c r="B6823" s="1" t="s">
        <v>10602</v>
      </c>
      <c r="C6823" s="1" t="s">
        <v>6</v>
      </c>
      <c r="D6823" s="1" t="s">
        <v>7</v>
      </c>
      <c r="E6823" s="1">
        <f>COUNTIF($Q$2:$Q$9000,B6823)</f>
        <v>0</v>
      </c>
    </row>
    <row r="6824" spans="1:5" x14ac:dyDescent="0.25">
      <c r="A6824" s="1" t="s">
        <v>10603</v>
      </c>
      <c r="B6824" s="1" t="s">
        <v>46</v>
      </c>
      <c r="C6824" s="1" t="s">
        <v>6</v>
      </c>
      <c r="D6824" s="1" t="s">
        <v>7</v>
      </c>
      <c r="E6824" s="1">
        <f>COUNTIF($Q$2:$Q$9000,B6824)</f>
        <v>0</v>
      </c>
    </row>
    <row r="6825" spans="1:5" x14ac:dyDescent="0.25">
      <c r="A6825" s="1" t="s">
        <v>10604</v>
      </c>
      <c r="B6825" s="1" t="s">
        <v>10605</v>
      </c>
      <c r="C6825" s="1" t="s">
        <v>6</v>
      </c>
      <c r="D6825" s="1" t="s">
        <v>7</v>
      </c>
      <c r="E6825" s="1">
        <f>COUNTIF($Q$2:$Q$9000,B6825)</f>
        <v>0</v>
      </c>
    </row>
    <row r="6826" spans="1:5" x14ac:dyDescent="0.25">
      <c r="A6826" s="1" t="s">
        <v>10606</v>
      </c>
      <c r="B6826" s="1" t="s">
        <v>10607</v>
      </c>
      <c r="C6826" s="1" t="s">
        <v>6</v>
      </c>
      <c r="D6826" s="1" t="s">
        <v>7</v>
      </c>
      <c r="E6826" s="1">
        <f>COUNTIF($Q$2:$Q$9000,B6826)</f>
        <v>0</v>
      </c>
    </row>
    <row r="6827" spans="1:5" x14ac:dyDescent="0.25">
      <c r="A6827" s="1" t="s">
        <v>10608</v>
      </c>
      <c r="B6827" s="1" t="s">
        <v>10609</v>
      </c>
      <c r="C6827" s="1" t="s">
        <v>6</v>
      </c>
      <c r="D6827" s="1" t="s">
        <v>7</v>
      </c>
      <c r="E6827" s="1">
        <f>COUNTIF($Q$2:$Q$9000,B6827)</f>
        <v>0</v>
      </c>
    </row>
    <row r="6828" spans="1:5" x14ac:dyDescent="0.25">
      <c r="A6828" s="1" t="s">
        <v>10610</v>
      </c>
      <c r="B6828" s="1" t="s">
        <v>10611</v>
      </c>
      <c r="C6828" s="1" t="s">
        <v>6</v>
      </c>
      <c r="D6828" s="1" t="s">
        <v>7</v>
      </c>
      <c r="E6828" s="1">
        <f>COUNTIF($Q$2:$Q$9000,B6828)</f>
        <v>0</v>
      </c>
    </row>
    <row r="6829" spans="1:5" x14ac:dyDescent="0.25">
      <c r="A6829" s="1" t="s">
        <v>10614</v>
      </c>
      <c r="B6829" s="1" t="s">
        <v>10615</v>
      </c>
      <c r="C6829" s="1" t="s">
        <v>6</v>
      </c>
      <c r="D6829" s="1" t="s">
        <v>7</v>
      </c>
      <c r="E6829" s="1">
        <f>COUNTIF($Q$2:$Q$9000,B6829)</f>
        <v>0</v>
      </c>
    </row>
    <row r="6830" spans="1:5" x14ac:dyDescent="0.25">
      <c r="A6830" s="1" t="s">
        <v>10616</v>
      </c>
      <c r="B6830" s="1" t="s">
        <v>10617</v>
      </c>
      <c r="C6830" s="1" t="s">
        <v>6</v>
      </c>
      <c r="D6830" s="1" t="s">
        <v>7</v>
      </c>
      <c r="E6830" s="1">
        <f>COUNTIF($Q$2:$Q$9000,B6830)</f>
        <v>0</v>
      </c>
    </row>
    <row r="6831" spans="1:5" x14ac:dyDescent="0.25">
      <c r="A6831" s="1" t="s">
        <v>10618</v>
      </c>
      <c r="B6831" s="1" t="s">
        <v>8563</v>
      </c>
      <c r="C6831" s="1" t="s">
        <v>6</v>
      </c>
      <c r="D6831" s="1" t="s">
        <v>7</v>
      </c>
      <c r="E6831" s="1">
        <f>COUNTIF($Q$2:$Q$9000,B6831)</f>
        <v>0</v>
      </c>
    </row>
    <row r="6832" spans="1:5" x14ac:dyDescent="0.25">
      <c r="A6832" s="1" t="s">
        <v>10622</v>
      </c>
      <c r="B6832" s="1" t="s">
        <v>10623</v>
      </c>
      <c r="C6832" s="1" t="s">
        <v>6</v>
      </c>
      <c r="D6832" s="1" t="s">
        <v>7</v>
      </c>
      <c r="E6832" s="1">
        <f>COUNTIF($Q$2:$Q$9000,B6832)</f>
        <v>0</v>
      </c>
    </row>
    <row r="6833" spans="1:5" x14ac:dyDescent="0.25">
      <c r="A6833" s="1" t="s">
        <v>10624</v>
      </c>
      <c r="B6833" s="1" t="s">
        <v>58</v>
      </c>
      <c r="C6833" s="1" t="s">
        <v>6</v>
      </c>
      <c r="D6833" s="1" t="s">
        <v>7</v>
      </c>
      <c r="E6833" s="1">
        <f>COUNTIF($Q$2:$Q$9000,B6833)</f>
        <v>0</v>
      </c>
    </row>
    <row r="6834" spans="1:5" x14ac:dyDescent="0.25">
      <c r="A6834" s="1" t="s">
        <v>10625</v>
      </c>
      <c r="B6834" s="1" t="s">
        <v>386</v>
      </c>
      <c r="C6834" s="1" t="s">
        <v>6</v>
      </c>
      <c r="D6834" s="1" t="s">
        <v>7</v>
      </c>
      <c r="E6834" s="1">
        <f>COUNTIF($Q$2:$Q$9000,B6834)</f>
        <v>0</v>
      </c>
    </row>
    <row r="6835" spans="1:5" x14ac:dyDescent="0.25">
      <c r="A6835" s="1" t="s">
        <v>10628</v>
      </c>
      <c r="B6835" s="1" t="s">
        <v>10629</v>
      </c>
      <c r="C6835" s="1" t="s">
        <v>6</v>
      </c>
      <c r="D6835" s="1" t="s">
        <v>7</v>
      </c>
      <c r="E6835" s="1">
        <f>COUNTIF($Q$2:$Q$9000,B6835)</f>
        <v>0</v>
      </c>
    </row>
    <row r="6836" spans="1:5" x14ac:dyDescent="0.25">
      <c r="A6836" s="1" t="s">
        <v>10631</v>
      </c>
      <c r="B6836" s="1" t="s">
        <v>10632</v>
      </c>
      <c r="C6836" s="1" t="s">
        <v>6</v>
      </c>
      <c r="D6836" s="1" t="s">
        <v>7</v>
      </c>
      <c r="E6836" s="1">
        <f>COUNTIF($Q$2:$Q$9000,B6836)</f>
        <v>0</v>
      </c>
    </row>
    <row r="6837" spans="1:5" x14ac:dyDescent="0.25">
      <c r="A6837" s="1" t="s">
        <v>10639</v>
      </c>
      <c r="B6837" s="1" t="s">
        <v>10640</v>
      </c>
      <c r="C6837" s="1" t="s">
        <v>6</v>
      </c>
      <c r="D6837" s="1" t="s">
        <v>7</v>
      </c>
      <c r="E6837" s="1">
        <f>COUNTIF($Q$2:$Q$9000,B6837)</f>
        <v>0</v>
      </c>
    </row>
    <row r="6838" spans="1:5" x14ac:dyDescent="0.25">
      <c r="A6838" s="1" t="s">
        <v>10641</v>
      </c>
      <c r="B6838" s="1" t="s">
        <v>10642</v>
      </c>
      <c r="C6838" s="1" t="s">
        <v>6</v>
      </c>
      <c r="D6838" s="1" t="s">
        <v>7</v>
      </c>
      <c r="E6838" s="1">
        <f>COUNTIF($Q$2:$Q$9000,B6838)</f>
        <v>0</v>
      </c>
    </row>
    <row r="6839" spans="1:5" x14ac:dyDescent="0.25">
      <c r="A6839" s="1" t="s">
        <v>10643</v>
      </c>
      <c r="B6839" s="1" t="s">
        <v>739</v>
      </c>
      <c r="C6839" s="1" t="s">
        <v>6</v>
      </c>
      <c r="D6839" s="1" t="s">
        <v>7</v>
      </c>
      <c r="E6839" s="1">
        <f>COUNTIF($Q$2:$Q$9000,B6839)</f>
        <v>0</v>
      </c>
    </row>
    <row r="6840" spans="1:5" x14ac:dyDescent="0.25">
      <c r="A6840" s="1" t="s">
        <v>10644</v>
      </c>
      <c r="B6840" s="1" t="s">
        <v>10645</v>
      </c>
      <c r="C6840" s="1" t="s">
        <v>6</v>
      </c>
      <c r="D6840" s="1" t="s">
        <v>7</v>
      </c>
      <c r="E6840" s="1">
        <f>COUNTIF($Q$2:$Q$9000,B6840)</f>
        <v>0</v>
      </c>
    </row>
    <row r="6841" spans="1:5" x14ac:dyDescent="0.25">
      <c r="A6841" s="1" t="s">
        <v>10646</v>
      </c>
      <c r="B6841" s="1" t="s">
        <v>10647</v>
      </c>
      <c r="C6841" s="1" t="s">
        <v>6</v>
      </c>
      <c r="D6841" s="1" t="s">
        <v>7</v>
      </c>
      <c r="E6841" s="1">
        <f>COUNTIF($Q$2:$Q$9000,B6841)</f>
        <v>0</v>
      </c>
    </row>
    <row r="6842" spans="1:5" x14ac:dyDescent="0.25">
      <c r="A6842" s="1" t="s">
        <v>10648</v>
      </c>
      <c r="B6842" s="1" t="s">
        <v>32</v>
      </c>
      <c r="C6842" s="1" t="s">
        <v>6</v>
      </c>
      <c r="D6842" s="1" t="s">
        <v>7</v>
      </c>
      <c r="E6842" s="1">
        <f>COUNTIF($Q$2:$Q$9000,B6842)</f>
        <v>0</v>
      </c>
    </row>
    <row r="6843" spans="1:5" x14ac:dyDescent="0.25">
      <c r="A6843" s="1" t="s">
        <v>10649</v>
      </c>
      <c r="B6843" s="1" t="s">
        <v>10650</v>
      </c>
      <c r="C6843" s="1" t="s">
        <v>6</v>
      </c>
      <c r="D6843" s="1" t="s">
        <v>7</v>
      </c>
      <c r="E6843" s="1">
        <f>COUNTIF($Q$2:$Q$9000,B6843)</f>
        <v>0</v>
      </c>
    </row>
    <row r="6844" spans="1:5" x14ac:dyDescent="0.25">
      <c r="A6844" s="1" t="s">
        <v>10651</v>
      </c>
      <c r="B6844" s="1" t="s">
        <v>10652</v>
      </c>
      <c r="C6844" s="1" t="s">
        <v>6</v>
      </c>
      <c r="D6844" s="1" t="s">
        <v>7</v>
      </c>
      <c r="E6844" s="1">
        <f>COUNTIF($Q$2:$Q$9000,B6844)</f>
        <v>0</v>
      </c>
    </row>
    <row r="6845" spans="1:5" x14ac:dyDescent="0.25">
      <c r="A6845" s="1" t="s">
        <v>10653</v>
      </c>
      <c r="B6845" s="1" t="s">
        <v>558</v>
      </c>
      <c r="C6845" s="1" t="s">
        <v>6</v>
      </c>
      <c r="D6845" s="1" t="s">
        <v>7</v>
      </c>
      <c r="E6845" s="1">
        <f>COUNTIF($Q$2:$Q$9000,B6845)</f>
        <v>0</v>
      </c>
    </row>
    <row r="6846" spans="1:5" x14ac:dyDescent="0.25">
      <c r="A6846" s="1" t="s">
        <v>10654</v>
      </c>
      <c r="B6846" s="1" t="s">
        <v>10655</v>
      </c>
      <c r="C6846" s="1" t="s">
        <v>6</v>
      </c>
      <c r="D6846" s="1" t="s">
        <v>7</v>
      </c>
      <c r="E6846" s="1">
        <f>COUNTIF($Q$2:$Q$9000,B6846)</f>
        <v>0</v>
      </c>
    </row>
    <row r="6847" spans="1:5" x14ac:dyDescent="0.25">
      <c r="A6847" s="1" t="s">
        <v>10656</v>
      </c>
      <c r="B6847" s="1" t="s">
        <v>10657</v>
      </c>
      <c r="C6847" s="1" t="s">
        <v>6</v>
      </c>
      <c r="D6847" s="1" t="s">
        <v>7</v>
      </c>
      <c r="E6847" s="1">
        <f>COUNTIF($Q$2:$Q$9000,B6847)</f>
        <v>0</v>
      </c>
    </row>
    <row r="6848" spans="1:5" x14ac:dyDescent="0.25">
      <c r="A6848" s="1" t="s">
        <v>10658</v>
      </c>
      <c r="B6848" s="1" t="s">
        <v>10659</v>
      </c>
      <c r="C6848" s="1" t="s">
        <v>6</v>
      </c>
      <c r="D6848" s="1" t="s">
        <v>7</v>
      </c>
      <c r="E6848" s="1">
        <f>COUNTIF($Q$2:$Q$9000,B6848)</f>
        <v>0</v>
      </c>
    </row>
    <row r="6849" spans="1:5" x14ac:dyDescent="0.25">
      <c r="A6849" s="1" t="s">
        <v>10660</v>
      </c>
      <c r="B6849" s="1" t="s">
        <v>2198</v>
      </c>
      <c r="C6849" s="1" t="s">
        <v>6</v>
      </c>
      <c r="D6849" s="1" t="s">
        <v>7</v>
      </c>
      <c r="E6849" s="1">
        <f>COUNTIF($Q$2:$Q$9000,B6849)</f>
        <v>0</v>
      </c>
    </row>
    <row r="6850" spans="1:5" x14ac:dyDescent="0.25">
      <c r="A6850" s="1" t="s">
        <v>10661</v>
      </c>
      <c r="B6850" s="1" t="s">
        <v>10662</v>
      </c>
      <c r="C6850" s="1" t="s">
        <v>6</v>
      </c>
      <c r="D6850" s="1" t="s">
        <v>7</v>
      </c>
      <c r="E6850" s="1">
        <f>COUNTIF($Q$2:$Q$9000,B6850)</f>
        <v>0</v>
      </c>
    </row>
    <row r="6851" spans="1:5" x14ac:dyDescent="0.25">
      <c r="A6851" s="1" t="s">
        <v>10663</v>
      </c>
      <c r="B6851" s="1" t="s">
        <v>558</v>
      </c>
      <c r="C6851" s="1" t="s">
        <v>6</v>
      </c>
      <c r="D6851" s="1" t="s">
        <v>7</v>
      </c>
      <c r="E6851" s="1">
        <f>COUNTIF($Q$2:$Q$9000,B6851)</f>
        <v>0</v>
      </c>
    </row>
    <row r="6852" spans="1:5" x14ac:dyDescent="0.25">
      <c r="A6852" s="1" t="s">
        <v>10666</v>
      </c>
      <c r="B6852" s="1" t="s">
        <v>10667</v>
      </c>
      <c r="C6852" s="1" t="s">
        <v>6</v>
      </c>
      <c r="D6852" s="1" t="s">
        <v>7</v>
      </c>
      <c r="E6852" s="1">
        <f>COUNTIF($Q$2:$Q$9000,B6852)</f>
        <v>0</v>
      </c>
    </row>
    <row r="6853" spans="1:5" x14ac:dyDescent="0.25">
      <c r="A6853" s="1" t="s">
        <v>10668</v>
      </c>
      <c r="B6853" s="1" t="s">
        <v>9116</v>
      </c>
      <c r="C6853" s="1" t="s">
        <v>6</v>
      </c>
      <c r="D6853" s="1" t="s">
        <v>7</v>
      </c>
      <c r="E6853" s="1">
        <f>COUNTIF($Q$2:$Q$9000,B6853)</f>
        <v>0</v>
      </c>
    </row>
    <row r="6854" spans="1:5" x14ac:dyDescent="0.25">
      <c r="A6854" s="1" t="s">
        <v>10671</v>
      </c>
      <c r="B6854" s="1" t="s">
        <v>5625</v>
      </c>
      <c r="C6854" s="1" t="s">
        <v>6</v>
      </c>
      <c r="D6854" s="1" t="s">
        <v>7</v>
      </c>
      <c r="E6854" s="1">
        <f>COUNTIF($Q$2:$Q$9000,B6854)</f>
        <v>0</v>
      </c>
    </row>
    <row r="6855" spans="1:5" x14ac:dyDescent="0.25">
      <c r="A6855" s="1" t="s">
        <v>10672</v>
      </c>
      <c r="B6855" s="1" t="s">
        <v>4848</v>
      </c>
      <c r="C6855" s="1" t="s">
        <v>6</v>
      </c>
      <c r="D6855" s="1" t="s">
        <v>7</v>
      </c>
      <c r="E6855" s="1">
        <f>COUNTIF($Q$2:$Q$9000,B6855)</f>
        <v>0</v>
      </c>
    </row>
    <row r="6856" spans="1:5" x14ac:dyDescent="0.25">
      <c r="A6856" s="1" t="s">
        <v>10673</v>
      </c>
      <c r="B6856" s="1" t="s">
        <v>10674</v>
      </c>
      <c r="C6856" s="1" t="s">
        <v>6</v>
      </c>
      <c r="D6856" s="1" t="s">
        <v>7</v>
      </c>
      <c r="E6856" s="1">
        <f>COUNTIF($Q$2:$Q$9000,B6856)</f>
        <v>0</v>
      </c>
    </row>
    <row r="6857" spans="1:5" x14ac:dyDescent="0.25">
      <c r="A6857" s="1" t="s">
        <v>10675</v>
      </c>
      <c r="B6857" s="1" t="s">
        <v>10676</v>
      </c>
      <c r="C6857" s="1" t="s">
        <v>6</v>
      </c>
      <c r="D6857" s="1" t="s">
        <v>7</v>
      </c>
      <c r="E6857" s="1">
        <f>COUNTIF($Q$2:$Q$9000,B6857)</f>
        <v>0</v>
      </c>
    </row>
    <row r="6858" spans="1:5" x14ac:dyDescent="0.25">
      <c r="A6858" s="1" t="s">
        <v>10677</v>
      </c>
      <c r="B6858" s="1" t="s">
        <v>10678</v>
      </c>
      <c r="C6858" s="1" t="s">
        <v>6</v>
      </c>
      <c r="D6858" s="1" t="s">
        <v>7</v>
      </c>
      <c r="E6858" s="1">
        <f>COUNTIF($Q$2:$Q$9000,B6858)</f>
        <v>0</v>
      </c>
    </row>
    <row r="6859" spans="1:5" x14ac:dyDescent="0.25">
      <c r="A6859" s="1" t="s">
        <v>10681</v>
      </c>
      <c r="B6859" s="1" t="s">
        <v>10682</v>
      </c>
      <c r="C6859" s="1" t="s">
        <v>6</v>
      </c>
      <c r="D6859" s="1" t="s">
        <v>7</v>
      </c>
      <c r="E6859" s="1">
        <f>COUNTIF($Q$2:$Q$9000,B6859)</f>
        <v>0</v>
      </c>
    </row>
    <row r="6860" spans="1:5" x14ac:dyDescent="0.25">
      <c r="A6860" s="1" t="s">
        <v>10685</v>
      </c>
      <c r="B6860" s="1" t="s">
        <v>83</v>
      </c>
      <c r="C6860" s="1" t="s">
        <v>6</v>
      </c>
      <c r="D6860" s="1" t="s">
        <v>7</v>
      </c>
      <c r="E6860" s="1">
        <f>COUNTIF($Q$2:$Q$9000,B6860)</f>
        <v>0</v>
      </c>
    </row>
    <row r="6861" spans="1:5" x14ac:dyDescent="0.25">
      <c r="A6861" s="1" t="s">
        <v>10686</v>
      </c>
      <c r="B6861" s="1" t="s">
        <v>2575</v>
      </c>
      <c r="C6861" s="1" t="s">
        <v>6</v>
      </c>
      <c r="D6861" s="1" t="s">
        <v>7</v>
      </c>
      <c r="E6861" s="1">
        <f>COUNTIF($Q$2:$Q$9000,B6861)</f>
        <v>0</v>
      </c>
    </row>
    <row r="6862" spans="1:5" x14ac:dyDescent="0.25">
      <c r="A6862" s="1" t="s">
        <v>10689</v>
      </c>
      <c r="B6862" s="1" t="s">
        <v>9725</v>
      </c>
      <c r="C6862" s="1" t="s">
        <v>6</v>
      </c>
      <c r="D6862" s="1" t="s">
        <v>7</v>
      </c>
      <c r="E6862" s="1">
        <f>COUNTIF($Q$2:$Q$9000,B6862)</f>
        <v>0</v>
      </c>
    </row>
    <row r="6863" spans="1:5" x14ac:dyDescent="0.25">
      <c r="A6863" s="1" t="s">
        <v>10690</v>
      </c>
      <c r="B6863" s="1" t="s">
        <v>1267</v>
      </c>
      <c r="C6863" s="1" t="s">
        <v>6</v>
      </c>
      <c r="D6863" s="1" t="s">
        <v>7</v>
      </c>
      <c r="E6863" s="1">
        <f>COUNTIF($Q$2:$Q$9000,B6863)</f>
        <v>0</v>
      </c>
    </row>
    <row r="6864" spans="1:5" x14ac:dyDescent="0.25">
      <c r="A6864" s="1" t="s">
        <v>10691</v>
      </c>
      <c r="B6864" s="1" t="s">
        <v>10692</v>
      </c>
      <c r="C6864" s="1" t="s">
        <v>6</v>
      </c>
      <c r="D6864" s="1" t="s">
        <v>7</v>
      </c>
      <c r="E6864" s="1">
        <f>COUNTIF($Q$2:$Q$9000,B6864)</f>
        <v>0</v>
      </c>
    </row>
    <row r="6865" spans="1:5" x14ac:dyDescent="0.25">
      <c r="A6865" s="1" t="s">
        <v>10693</v>
      </c>
      <c r="B6865" s="1" t="s">
        <v>823</v>
      </c>
      <c r="C6865" s="1" t="s">
        <v>6</v>
      </c>
      <c r="D6865" s="1" t="s">
        <v>7</v>
      </c>
      <c r="E6865" s="1">
        <f>COUNTIF($Q$2:$Q$9000,B6865)</f>
        <v>0</v>
      </c>
    </row>
    <row r="6866" spans="1:5" x14ac:dyDescent="0.25">
      <c r="A6866" s="1" t="s">
        <v>10694</v>
      </c>
      <c r="B6866" s="1" t="s">
        <v>10695</v>
      </c>
      <c r="C6866" s="1" t="s">
        <v>6</v>
      </c>
      <c r="D6866" s="1" t="s">
        <v>7</v>
      </c>
      <c r="E6866" s="1">
        <f>COUNTIF($Q$2:$Q$9000,B6866)</f>
        <v>0</v>
      </c>
    </row>
    <row r="6867" spans="1:5" x14ac:dyDescent="0.25">
      <c r="A6867" s="1" t="s">
        <v>10696</v>
      </c>
      <c r="B6867" s="1" t="s">
        <v>10697</v>
      </c>
      <c r="C6867" s="1" t="s">
        <v>6</v>
      </c>
      <c r="D6867" s="1" t="s">
        <v>7</v>
      </c>
      <c r="E6867" s="1">
        <f>COUNTIF($Q$2:$Q$9000,B6867)</f>
        <v>0</v>
      </c>
    </row>
    <row r="6868" spans="1:5" x14ac:dyDescent="0.25">
      <c r="A6868" s="1" t="s">
        <v>10698</v>
      </c>
      <c r="B6868" s="1" t="s">
        <v>9919</v>
      </c>
      <c r="C6868" s="1" t="s">
        <v>6</v>
      </c>
      <c r="D6868" s="1" t="s">
        <v>7</v>
      </c>
      <c r="E6868" s="1">
        <f>COUNTIF($Q$2:$Q$9000,B6868)</f>
        <v>0</v>
      </c>
    </row>
    <row r="6869" spans="1:5" x14ac:dyDescent="0.25">
      <c r="A6869" s="1" t="s">
        <v>10699</v>
      </c>
      <c r="B6869" s="1" t="s">
        <v>10700</v>
      </c>
      <c r="C6869" s="1" t="s">
        <v>6</v>
      </c>
      <c r="D6869" s="1" t="s">
        <v>7</v>
      </c>
      <c r="E6869" s="1">
        <f>COUNTIF($Q$2:$Q$9000,B6869)</f>
        <v>0</v>
      </c>
    </row>
    <row r="6870" spans="1:5" x14ac:dyDescent="0.25">
      <c r="A6870" s="1" t="s">
        <v>10701</v>
      </c>
      <c r="B6870" s="1" t="s">
        <v>6597</v>
      </c>
      <c r="C6870" s="1" t="s">
        <v>6</v>
      </c>
      <c r="D6870" s="1" t="s">
        <v>7</v>
      </c>
      <c r="E6870" s="1">
        <f>COUNTIF($Q$2:$Q$9000,B6870)</f>
        <v>0</v>
      </c>
    </row>
    <row r="6871" spans="1:5" x14ac:dyDescent="0.25">
      <c r="A6871" s="1" t="s">
        <v>10702</v>
      </c>
      <c r="B6871" s="1" t="s">
        <v>10703</v>
      </c>
      <c r="C6871" s="1" t="s">
        <v>6</v>
      </c>
      <c r="D6871" s="1" t="s">
        <v>7</v>
      </c>
      <c r="E6871" s="1">
        <f>COUNTIF($Q$2:$Q$9000,B6871)</f>
        <v>0</v>
      </c>
    </row>
    <row r="6872" spans="1:5" x14ac:dyDescent="0.25">
      <c r="A6872" s="1" t="s">
        <v>10704</v>
      </c>
      <c r="B6872" s="1" t="s">
        <v>4848</v>
      </c>
      <c r="C6872" s="1" t="s">
        <v>6</v>
      </c>
      <c r="D6872" s="1" t="s">
        <v>7</v>
      </c>
      <c r="E6872" s="1">
        <f>COUNTIF($Q$2:$Q$9000,B6872)</f>
        <v>0</v>
      </c>
    </row>
    <row r="6873" spans="1:5" x14ac:dyDescent="0.25">
      <c r="A6873" s="1" t="s">
        <v>10705</v>
      </c>
      <c r="B6873" s="1" t="s">
        <v>10706</v>
      </c>
      <c r="C6873" s="1" t="s">
        <v>6</v>
      </c>
      <c r="D6873" s="1" t="s">
        <v>7</v>
      </c>
      <c r="E6873" s="1">
        <f>COUNTIF($Q$2:$Q$9000,B6873)</f>
        <v>0</v>
      </c>
    </row>
    <row r="6874" spans="1:5" x14ac:dyDescent="0.25">
      <c r="A6874" s="1" t="s">
        <v>10709</v>
      </c>
      <c r="B6874" s="1" t="s">
        <v>2132</v>
      </c>
      <c r="C6874" s="1" t="s">
        <v>6</v>
      </c>
      <c r="D6874" s="1" t="s">
        <v>7</v>
      </c>
      <c r="E6874" s="1">
        <f>COUNTIF($Q$2:$Q$9000,B6874)</f>
        <v>0</v>
      </c>
    </row>
    <row r="6875" spans="1:5" x14ac:dyDescent="0.25">
      <c r="A6875" s="1" t="s">
        <v>10710</v>
      </c>
      <c r="B6875" s="1" t="s">
        <v>10711</v>
      </c>
      <c r="C6875" s="1" t="s">
        <v>6</v>
      </c>
      <c r="D6875" s="1" t="s">
        <v>7</v>
      </c>
      <c r="E6875" s="1">
        <f>COUNTIF($Q$2:$Q$9000,B6875)</f>
        <v>0</v>
      </c>
    </row>
    <row r="6876" spans="1:5" x14ac:dyDescent="0.25">
      <c r="A6876" s="1" t="s">
        <v>10712</v>
      </c>
      <c r="B6876" s="1" t="s">
        <v>10713</v>
      </c>
      <c r="C6876" s="1" t="s">
        <v>6</v>
      </c>
      <c r="D6876" s="1" t="s">
        <v>7</v>
      </c>
      <c r="E6876" s="1">
        <f>COUNTIF($Q$2:$Q$9000,B6876)</f>
        <v>0</v>
      </c>
    </row>
    <row r="6877" spans="1:5" x14ac:dyDescent="0.25">
      <c r="A6877" s="1" t="s">
        <v>10714</v>
      </c>
      <c r="B6877" s="1" t="s">
        <v>10715</v>
      </c>
      <c r="C6877" s="1" t="s">
        <v>6</v>
      </c>
      <c r="D6877" s="1" t="s">
        <v>7</v>
      </c>
      <c r="E6877" s="1">
        <f>COUNTIF($Q$2:$Q$9000,B6877)</f>
        <v>0</v>
      </c>
    </row>
    <row r="6878" spans="1:5" x14ac:dyDescent="0.25">
      <c r="A6878" s="1" t="s">
        <v>10720</v>
      </c>
      <c r="B6878" s="1" t="s">
        <v>10721</v>
      </c>
      <c r="C6878" s="1" t="s">
        <v>6</v>
      </c>
      <c r="D6878" s="1" t="s">
        <v>7</v>
      </c>
      <c r="E6878" s="1">
        <f>COUNTIF($Q$2:$Q$9000,B6878)</f>
        <v>0</v>
      </c>
    </row>
    <row r="6879" spans="1:5" x14ac:dyDescent="0.25">
      <c r="A6879" s="1" t="s">
        <v>10722</v>
      </c>
      <c r="B6879" s="1" t="s">
        <v>10723</v>
      </c>
      <c r="C6879" s="1" t="s">
        <v>6</v>
      </c>
      <c r="D6879" s="1" t="s">
        <v>7</v>
      </c>
      <c r="E6879" s="1">
        <f>COUNTIF($Q$2:$Q$9000,B6879)</f>
        <v>0</v>
      </c>
    </row>
    <row r="6880" spans="1:5" x14ac:dyDescent="0.25">
      <c r="A6880" s="1" t="s">
        <v>10724</v>
      </c>
      <c r="B6880" s="1" t="s">
        <v>81</v>
      </c>
      <c r="C6880" s="1" t="s">
        <v>6</v>
      </c>
      <c r="D6880" s="1" t="s">
        <v>7</v>
      </c>
      <c r="E6880" s="1">
        <f>COUNTIF($Q$2:$Q$9000,B6880)</f>
        <v>0</v>
      </c>
    </row>
    <row r="6881" spans="1:5" x14ac:dyDescent="0.25">
      <c r="A6881" s="1" t="s">
        <v>10725</v>
      </c>
      <c r="B6881" s="1" t="s">
        <v>10726</v>
      </c>
      <c r="C6881" s="1" t="s">
        <v>6</v>
      </c>
      <c r="D6881" s="1" t="s">
        <v>7</v>
      </c>
      <c r="E6881" s="1">
        <f>COUNTIF($Q$2:$Q$9000,B6881)</f>
        <v>0</v>
      </c>
    </row>
    <row r="6882" spans="1:5" x14ac:dyDescent="0.25">
      <c r="A6882" s="1" t="s">
        <v>10730</v>
      </c>
      <c r="B6882" s="1" t="s">
        <v>10731</v>
      </c>
      <c r="C6882" s="1" t="s">
        <v>6</v>
      </c>
      <c r="D6882" s="1" t="s">
        <v>7</v>
      </c>
      <c r="E6882" s="1">
        <f>COUNTIF($Q$2:$Q$9000,B6882)</f>
        <v>0</v>
      </c>
    </row>
    <row r="6883" spans="1:5" x14ac:dyDescent="0.25">
      <c r="A6883" s="1" t="s">
        <v>10736</v>
      </c>
      <c r="B6883" s="1" t="s">
        <v>10737</v>
      </c>
      <c r="C6883" s="1" t="s">
        <v>6</v>
      </c>
      <c r="D6883" s="1" t="s">
        <v>7</v>
      </c>
      <c r="E6883" s="1">
        <f>COUNTIF($Q$2:$Q$9000,B6883)</f>
        <v>0</v>
      </c>
    </row>
    <row r="6884" spans="1:5" x14ac:dyDescent="0.25">
      <c r="A6884" s="1" t="s">
        <v>10738</v>
      </c>
      <c r="B6884" s="1" t="s">
        <v>10739</v>
      </c>
      <c r="C6884" s="1" t="s">
        <v>6</v>
      </c>
      <c r="D6884" s="1" t="s">
        <v>7</v>
      </c>
      <c r="E6884" s="1">
        <f>COUNTIF($Q$2:$Q$9000,B6884)</f>
        <v>0</v>
      </c>
    </row>
    <row r="6885" spans="1:5" x14ac:dyDescent="0.25">
      <c r="A6885" s="1" t="s">
        <v>10742</v>
      </c>
      <c r="B6885" s="1" t="s">
        <v>10743</v>
      </c>
      <c r="C6885" s="1" t="s">
        <v>6</v>
      </c>
      <c r="D6885" s="1" t="s">
        <v>7</v>
      </c>
      <c r="E6885" s="1">
        <f>COUNTIF($Q$2:$Q$9000,B6885)</f>
        <v>0</v>
      </c>
    </row>
    <row r="6886" spans="1:5" x14ac:dyDescent="0.25">
      <c r="A6886" s="1" t="s">
        <v>10744</v>
      </c>
      <c r="B6886" s="1" t="s">
        <v>10745</v>
      </c>
      <c r="C6886" s="1" t="s">
        <v>6</v>
      </c>
      <c r="D6886" s="1" t="s">
        <v>7</v>
      </c>
      <c r="E6886" s="1">
        <f>COUNTIF($Q$2:$Q$9000,B6886)</f>
        <v>0</v>
      </c>
    </row>
    <row r="6887" spans="1:5" x14ac:dyDescent="0.25">
      <c r="A6887" s="1" t="s">
        <v>10746</v>
      </c>
      <c r="B6887" s="1" t="s">
        <v>10747</v>
      </c>
      <c r="C6887" s="1" t="s">
        <v>6</v>
      </c>
      <c r="D6887" s="1" t="s">
        <v>7</v>
      </c>
      <c r="E6887" s="1">
        <f>COUNTIF($Q$2:$Q$9000,B6887)</f>
        <v>0</v>
      </c>
    </row>
    <row r="6888" spans="1:5" x14ac:dyDescent="0.25">
      <c r="A6888" s="1" t="s">
        <v>10748</v>
      </c>
      <c r="B6888" s="1" t="s">
        <v>10749</v>
      </c>
      <c r="C6888" s="1" t="s">
        <v>6</v>
      </c>
      <c r="D6888" s="1" t="s">
        <v>7</v>
      </c>
      <c r="E6888" s="1">
        <f>COUNTIF($Q$2:$Q$9000,B6888)</f>
        <v>0</v>
      </c>
    </row>
    <row r="6889" spans="1:5" x14ac:dyDescent="0.25">
      <c r="A6889" s="1" t="s">
        <v>10750</v>
      </c>
      <c r="B6889" s="1" t="s">
        <v>10751</v>
      </c>
      <c r="C6889" s="1" t="s">
        <v>6</v>
      </c>
      <c r="D6889" s="1" t="s">
        <v>7</v>
      </c>
      <c r="E6889" s="1">
        <f>COUNTIF($Q$2:$Q$9000,B6889)</f>
        <v>0</v>
      </c>
    </row>
    <row r="6890" spans="1:5" x14ac:dyDescent="0.25">
      <c r="A6890" s="1" t="s">
        <v>10752</v>
      </c>
      <c r="B6890" s="1" t="s">
        <v>10753</v>
      </c>
      <c r="C6890" s="1" t="s">
        <v>6</v>
      </c>
      <c r="D6890" s="1" t="s">
        <v>7</v>
      </c>
      <c r="E6890" s="1">
        <f>COUNTIF($Q$2:$Q$9000,B6890)</f>
        <v>0</v>
      </c>
    </row>
    <row r="6891" spans="1:5" x14ac:dyDescent="0.25">
      <c r="A6891" s="1" t="s">
        <v>10754</v>
      </c>
      <c r="B6891" s="1" t="s">
        <v>10755</v>
      </c>
      <c r="C6891" s="1" t="s">
        <v>6</v>
      </c>
      <c r="D6891" s="1" t="s">
        <v>7</v>
      </c>
      <c r="E6891" s="1">
        <f>COUNTIF($Q$2:$Q$9000,B6891)</f>
        <v>0</v>
      </c>
    </row>
    <row r="6892" spans="1:5" x14ac:dyDescent="0.25">
      <c r="A6892" s="1" t="s">
        <v>10758</v>
      </c>
      <c r="B6892" s="1" t="s">
        <v>10759</v>
      </c>
      <c r="C6892" s="1" t="s">
        <v>6</v>
      </c>
      <c r="D6892" s="1" t="s">
        <v>7</v>
      </c>
      <c r="E6892" s="1">
        <f>COUNTIF($Q$2:$Q$9000,B6892)</f>
        <v>0</v>
      </c>
    </row>
    <row r="6893" spans="1:5" x14ac:dyDescent="0.25">
      <c r="A6893" s="1" t="s">
        <v>10760</v>
      </c>
      <c r="B6893" s="1" t="s">
        <v>10761</v>
      </c>
      <c r="C6893" s="1" t="s">
        <v>6</v>
      </c>
      <c r="D6893" s="1" t="s">
        <v>7</v>
      </c>
      <c r="E6893" s="1">
        <f>COUNTIF($Q$2:$Q$9000,B6893)</f>
        <v>0</v>
      </c>
    </row>
    <row r="6894" spans="1:5" x14ac:dyDescent="0.25">
      <c r="A6894" s="1" t="s">
        <v>10762</v>
      </c>
      <c r="B6894" s="1" t="s">
        <v>1675</v>
      </c>
      <c r="C6894" s="1" t="s">
        <v>6</v>
      </c>
      <c r="D6894" s="1" t="s">
        <v>7</v>
      </c>
      <c r="E6894" s="1">
        <f>COUNTIF($Q$2:$Q$9000,B6894)</f>
        <v>0</v>
      </c>
    </row>
    <row r="6895" spans="1:5" x14ac:dyDescent="0.25">
      <c r="A6895" s="1" t="s">
        <v>10767</v>
      </c>
      <c r="B6895" s="1" t="s">
        <v>10768</v>
      </c>
      <c r="C6895" s="1" t="s">
        <v>6</v>
      </c>
      <c r="D6895" s="1" t="s">
        <v>7</v>
      </c>
      <c r="E6895" s="1">
        <f>COUNTIF($Q$2:$Q$9000,B6895)</f>
        <v>0</v>
      </c>
    </row>
    <row r="6896" spans="1:5" x14ac:dyDescent="0.25">
      <c r="A6896" s="1" t="s">
        <v>10769</v>
      </c>
      <c r="B6896" s="1" t="s">
        <v>10770</v>
      </c>
      <c r="C6896" s="1" t="s">
        <v>6</v>
      </c>
      <c r="D6896" s="1" t="s">
        <v>7</v>
      </c>
      <c r="E6896" s="1">
        <f>COUNTIF($Q$2:$Q$9000,B6896)</f>
        <v>0</v>
      </c>
    </row>
    <row r="6897" spans="1:5" x14ac:dyDescent="0.25">
      <c r="A6897" s="1" t="s">
        <v>10772</v>
      </c>
      <c r="B6897" s="1" t="s">
        <v>10773</v>
      </c>
      <c r="C6897" s="1" t="s">
        <v>6</v>
      </c>
      <c r="D6897" s="1" t="s">
        <v>7</v>
      </c>
      <c r="E6897" s="1">
        <f>COUNTIF($Q$2:$Q$9000,B6897)</f>
        <v>0</v>
      </c>
    </row>
    <row r="6898" spans="1:5" x14ac:dyDescent="0.25">
      <c r="A6898" s="1" t="s">
        <v>10774</v>
      </c>
      <c r="B6898" s="1" t="s">
        <v>3246</v>
      </c>
      <c r="C6898" s="1" t="s">
        <v>6</v>
      </c>
      <c r="D6898" s="1" t="s">
        <v>7</v>
      </c>
      <c r="E6898" s="1">
        <f>COUNTIF($Q$2:$Q$9000,B6898)</f>
        <v>0</v>
      </c>
    </row>
    <row r="6899" spans="1:5" x14ac:dyDescent="0.25">
      <c r="A6899" s="1" t="s">
        <v>10775</v>
      </c>
      <c r="B6899" s="1" t="s">
        <v>21</v>
      </c>
      <c r="C6899" s="1" t="s">
        <v>6</v>
      </c>
      <c r="D6899" s="1" t="s">
        <v>7</v>
      </c>
      <c r="E6899" s="1">
        <f>COUNTIF($Q$2:$Q$9000,B6899)</f>
        <v>0</v>
      </c>
    </row>
    <row r="6900" spans="1:5" x14ac:dyDescent="0.25">
      <c r="A6900" s="1" t="s">
        <v>10776</v>
      </c>
      <c r="B6900" s="1" t="s">
        <v>10777</v>
      </c>
      <c r="C6900" s="1" t="s">
        <v>6</v>
      </c>
      <c r="D6900" s="1" t="s">
        <v>7</v>
      </c>
      <c r="E6900" s="1">
        <f>COUNTIF($Q$2:$Q$9000,B6900)</f>
        <v>0</v>
      </c>
    </row>
    <row r="6901" spans="1:5" x14ac:dyDescent="0.25">
      <c r="A6901" s="1" t="s">
        <v>10778</v>
      </c>
      <c r="B6901" s="1" t="s">
        <v>10779</v>
      </c>
      <c r="C6901" s="1" t="s">
        <v>6</v>
      </c>
      <c r="D6901" s="1" t="s">
        <v>7</v>
      </c>
      <c r="E6901" s="1">
        <f>COUNTIF($Q$2:$Q$9000,B6901)</f>
        <v>0</v>
      </c>
    </row>
    <row r="6902" spans="1:5" x14ac:dyDescent="0.25">
      <c r="A6902" s="1" t="s">
        <v>10780</v>
      </c>
      <c r="B6902" s="1" t="s">
        <v>10781</v>
      </c>
      <c r="C6902" s="1" t="s">
        <v>6</v>
      </c>
      <c r="D6902" s="1" t="s">
        <v>7</v>
      </c>
      <c r="E6902" s="1">
        <f>COUNTIF($Q$2:$Q$9000,B6902)</f>
        <v>0</v>
      </c>
    </row>
    <row r="6903" spans="1:5" x14ac:dyDescent="0.25">
      <c r="A6903" s="1" t="s">
        <v>10784</v>
      </c>
      <c r="B6903" s="1" t="s">
        <v>10785</v>
      </c>
      <c r="C6903" s="1" t="s">
        <v>6</v>
      </c>
      <c r="D6903" s="1" t="s">
        <v>7</v>
      </c>
      <c r="E6903" s="1">
        <f>COUNTIF($Q$2:$Q$9000,B6903)</f>
        <v>0</v>
      </c>
    </row>
    <row r="6904" spans="1:5" x14ac:dyDescent="0.25">
      <c r="A6904" s="1" t="s">
        <v>10786</v>
      </c>
      <c r="B6904" s="1" t="s">
        <v>10787</v>
      </c>
      <c r="C6904" s="1" t="s">
        <v>6</v>
      </c>
      <c r="D6904" s="1" t="s">
        <v>7</v>
      </c>
      <c r="E6904" s="1">
        <f>COUNTIF($Q$2:$Q$9000,B6904)</f>
        <v>0</v>
      </c>
    </row>
    <row r="6905" spans="1:5" x14ac:dyDescent="0.25">
      <c r="A6905" s="1" t="s">
        <v>10788</v>
      </c>
      <c r="B6905" s="1" t="s">
        <v>10543</v>
      </c>
      <c r="C6905" s="1" t="s">
        <v>6</v>
      </c>
      <c r="D6905" s="1" t="s">
        <v>7</v>
      </c>
      <c r="E6905" s="1">
        <f>COUNTIF($Q$2:$Q$9000,B6905)</f>
        <v>0</v>
      </c>
    </row>
    <row r="6906" spans="1:5" x14ac:dyDescent="0.25">
      <c r="A6906" s="1" t="s">
        <v>10789</v>
      </c>
      <c r="B6906" s="1" t="s">
        <v>10790</v>
      </c>
      <c r="C6906" s="1" t="s">
        <v>6</v>
      </c>
      <c r="D6906" s="1" t="s">
        <v>7</v>
      </c>
      <c r="E6906" s="1">
        <f>COUNTIF($Q$2:$Q$9000,B6906)</f>
        <v>0</v>
      </c>
    </row>
    <row r="6907" spans="1:5" x14ac:dyDescent="0.25">
      <c r="A6907" s="1" t="s">
        <v>10791</v>
      </c>
      <c r="B6907" s="1" t="s">
        <v>3395</v>
      </c>
      <c r="C6907" s="1" t="s">
        <v>6</v>
      </c>
      <c r="D6907" s="1" t="s">
        <v>7</v>
      </c>
      <c r="E6907" s="1">
        <f>COUNTIF($Q$2:$Q$9000,B6907)</f>
        <v>0</v>
      </c>
    </row>
    <row r="6908" spans="1:5" x14ac:dyDescent="0.25">
      <c r="A6908" s="1" t="s">
        <v>10792</v>
      </c>
      <c r="B6908" s="1" t="s">
        <v>10793</v>
      </c>
      <c r="C6908" s="1" t="s">
        <v>6</v>
      </c>
      <c r="D6908" s="1" t="s">
        <v>7</v>
      </c>
      <c r="E6908" s="1">
        <f>COUNTIF($Q$2:$Q$9000,B6908)</f>
        <v>0</v>
      </c>
    </row>
    <row r="6909" spans="1:5" x14ac:dyDescent="0.25">
      <c r="A6909" s="1" t="s">
        <v>10794</v>
      </c>
      <c r="B6909" s="1" t="s">
        <v>10795</v>
      </c>
      <c r="C6909" s="1" t="s">
        <v>6</v>
      </c>
      <c r="D6909" s="1" t="s">
        <v>7</v>
      </c>
      <c r="E6909" s="1">
        <f>COUNTIF($Q$2:$Q$9000,B6909)</f>
        <v>0</v>
      </c>
    </row>
    <row r="6910" spans="1:5" x14ac:dyDescent="0.25">
      <c r="A6910" s="1" t="s">
        <v>10796</v>
      </c>
      <c r="B6910" s="1" t="s">
        <v>2254</v>
      </c>
      <c r="C6910" s="1" t="s">
        <v>6</v>
      </c>
      <c r="D6910" s="1" t="s">
        <v>7</v>
      </c>
      <c r="E6910" s="1">
        <f>COUNTIF($Q$2:$Q$9000,B6910)</f>
        <v>0</v>
      </c>
    </row>
    <row r="6911" spans="1:5" x14ac:dyDescent="0.25">
      <c r="A6911" s="1" t="s">
        <v>10797</v>
      </c>
      <c r="B6911" s="1" t="s">
        <v>10798</v>
      </c>
      <c r="C6911" s="1" t="s">
        <v>6</v>
      </c>
      <c r="D6911" s="1" t="s">
        <v>7</v>
      </c>
      <c r="E6911" s="1">
        <f>COUNTIF($Q$2:$Q$9000,B6911)</f>
        <v>0</v>
      </c>
    </row>
    <row r="6912" spans="1:5" x14ac:dyDescent="0.25">
      <c r="A6912" s="1" t="s">
        <v>10801</v>
      </c>
      <c r="B6912" s="1" t="s">
        <v>10802</v>
      </c>
      <c r="C6912" s="1" t="s">
        <v>6</v>
      </c>
      <c r="D6912" s="1" t="s">
        <v>7</v>
      </c>
      <c r="E6912" s="1">
        <f>COUNTIF($Q$2:$Q$9000,B6912)</f>
        <v>0</v>
      </c>
    </row>
    <row r="6913" spans="1:5" x14ac:dyDescent="0.25">
      <c r="A6913" s="1" t="s">
        <v>10803</v>
      </c>
      <c r="B6913" s="1" t="s">
        <v>10804</v>
      </c>
      <c r="C6913" s="1" t="s">
        <v>6</v>
      </c>
      <c r="D6913" s="1" t="s">
        <v>7</v>
      </c>
      <c r="E6913" s="1">
        <f>COUNTIF($Q$2:$Q$9000,B6913)</f>
        <v>0</v>
      </c>
    </row>
    <row r="6914" spans="1:5" x14ac:dyDescent="0.25">
      <c r="A6914" s="1" t="s">
        <v>10805</v>
      </c>
      <c r="B6914" s="1" t="s">
        <v>10806</v>
      </c>
      <c r="C6914" s="1" t="s">
        <v>6</v>
      </c>
      <c r="D6914" s="1" t="s">
        <v>7</v>
      </c>
      <c r="E6914" s="1">
        <f>COUNTIF($Q$2:$Q$9000,B6914)</f>
        <v>0</v>
      </c>
    </row>
    <row r="6915" spans="1:5" x14ac:dyDescent="0.25">
      <c r="A6915" s="1" t="s">
        <v>10807</v>
      </c>
      <c r="B6915" s="1" t="s">
        <v>10808</v>
      </c>
      <c r="C6915" s="1" t="s">
        <v>6</v>
      </c>
      <c r="D6915" s="1" t="s">
        <v>7</v>
      </c>
      <c r="E6915" s="1">
        <f>COUNTIF($Q$2:$Q$9000,B6915)</f>
        <v>0</v>
      </c>
    </row>
    <row r="6916" spans="1:5" x14ac:dyDescent="0.25">
      <c r="A6916" s="1" t="s">
        <v>10809</v>
      </c>
      <c r="B6916" s="1" t="s">
        <v>10810</v>
      </c>
      <c r="C6916" s="1" t="s">
        <v>6</v>
      </c>
      <c r="D6916" s="1" t="s">
        <v>7</v>
      </c>
      <c r="E6916" s="1">
        <f>COUNTIF($Q$2:$Q$9000,B6916)</f>
        <v>0</v>
      </c>
    </row>
    <row r="6917" spans="1:5" x14ac:dyDescent="0.25">
      <c r="A6917" s="1" t="s">
        <v>10811</v>
      </c>
      <c r="B6917" s="1" t="s">
        <v>83</v>
      </c>
      <c r="C6917" s="1" t="s">
        <v>6</v>
      </c>
      <c r="D6917" s="1" t="s">
        <v>7</v>
      </c>
      <c r="E6917" s="1">
        <f>COUNTIF($Q$2:$Q$9000,B6917)</f>
        <v>0</v>
      </c>
    </row>
    <row r="6918" spans="1:5" x14ac:dyDescent="0.25">
      <c r="A6918" s="1" t="s">
        <v>10812</v>
      </c>
      <c r="B6918" s="1" t="s">
        <v>10813</v>
      </c>
      <c r="C6918" s="1" t="s">
        <v>6</v>
      </c>
      <c r="D6918" s="1" t="s">
        <v>7</v>
      </c>
      <c r="E6918" s="1">
        <f>COUNTIF($Q$2:$Q$9000,B6918)</f>
        <v>0</v>
      </c>
    </row>
    <row r="6919" spans="1:5" x14ac:dyDescent="0.25">
      <c r="A6919" s="1" t="s">
        <v>10815</v>
      </c>
      <c r="B6919" s="1" t="s">
        <v>10816</v>
      </c>
      <c r="C6919" s="1" t="s">
        <v>6</v>
      </c>
      <c r="D6919" s="1" t="s">
        <v>7</v>
      </c>
      <c r="E6919" s="1">
        <f>COUNTIF($Q$2:$Q$9000,B6919)</f>
        <v>0</v>
      </c>
    </row>
    <row r="6920" spans="1:5" x14ac:dyDescent="0.25">
      <c r="A6920" s="1" t="s">
        <v>10817</v>
      </c>
      <c r="B6920" s="1" t="s">
        <v>5</v>
      </c>
      <c r="C6920" s="1" t="s">
        <v>6</v>
      </c>
      <c r="D6920" s="1" t="s">
        <v>7</v>
      </c>
      <c r="E6920" s="1">
        <f>COUNTIF($Q$2:$Q$9000,B6920)</f>
        <v>0</v>
      </c>
    </row>
    <row r="6921" spans="1:5" x14ac:dyDescent="0.25">
      <c r="A6921" s="1" t="s">
        <v>10818</v>
      </c>
      <c r="B6921" s="1" t="s">
        <v>10819</v>
      </c>
      <c r="C6921" s="1" t="s">
        <v>6</v>
      </c>
      <c r="D6921" s="1" t="s">
        <v>7</v>
      </c>
      <c r="E6921" s="1">
        <f>COUNTIF($Q$2:$Q$9000,B6921)</f>
        <v>0</v>
      </c>
    </row>
    <row r="6922" spans="1:5" x14ac:dyDescent="0.25">
      <c r="A6922" s="1" t="s">
        <v>10820</v>
      </c>
      <c r="B6922" s="1" t="s">
        <v>10821</v>
      </c>
      <c r="C6922" s="1" t="s">
        <v>6</v>
      </c>
      <c r="D6922" s="1" t="s">
        <v>7</v>
      </c>
      <c r="E6922" s="1">
        <f>COUNTIF($Q$2:$Q$9000,B6922)</f>
        <v>0</v>
      </c>
    </row>
    <row r="6923" spans="1:5" x14ac:dyDescent="0.25">
      <c r="A6923" s="1" t="s">
        <v>10824</v>
      </c>
      <c r="B6923" s="1" t="s">
        <v>10825</v>
      </c>
      <c r="C6923" s="1" t="s">
        <v>6</v>
      </c>
      <c r="D6923" s="1" t="s">
        <v>7</v>
      </c>
      <c r="E6923" s="1">
        <f>COUNTIF($Q$2:$Q$9000,B6923)</f>
        <v>0</v>
      </c>
    </row>
    <row r="6924" spans="1:5" x14ac:dyDescent="0.25">
      <c r="A6924" s="1" t="s">
        <v>10826</v>
      </c>
      <c r="B6924" s="1" t="s">
        <v>10827</v>
      </c>
      <c r="C6924" s="1" t="s">
        <v>6</v>
      </c>
      <c r="D6924" s="1" t="s">
        <v>7</v>
      </c>
      <c r="E6924" s="1">
        <f>COUNTIF($Q$2:$Q$9000,B6924)</f>
        <v>0</v>
      </c>
    </row>
    <row r="6925" spans="1:5" x14ac:dyDescent="0.25">
      <c r="A6925" s="1" t="s">
        <v>10828</v>
      </c>
      <c r="B6925" s="1" t="s">
        <v>10829</v>
      </c>
      <c r="C6925" s="1" t="s">
        <v>6</v>
      </c>
      <c r="D6925" s="1" t="s">
        <v>7</v>
      </c>
      <c r="E6925" s="1">
        <f>COUNTIF($Q$2:$Q$9000,B6925)</f>
        <v>0</v>
      </c>
    </row>
    <row r="6926" spans="1:5" x14ac:dyDescent="0.25">
      <c r="A6926" s="1" t="s">
        <v>10830</v>
      </c>
      <c r="B6926" s="1" t="s">
        <v>10831</v>
      </c>
      <c r="C6926" s="1" t="s">
        <v>6</v>
      </c>
      <c r="D6926" s="1" t="s">
        <v>7</v>
      </c>
      <c r="E6926" s="1">
        <f>COUNTIF($Q$2:$Q$9000,B6926)</f>
        <v>0</v>
      </c>
    </row>
    <row r="6927" spans="1:5" x14ac:dyDescent="0.25">
      <c r="A6927" s="1" t="s">
        <v>10834</v>
      </c>
      <c r="B6927" s="1" t="s">
        <v>2254</v>
      </c>
      <c r="C6927" s="1" t="s">
        <v>6</v>
      </c>
      <c r="D6927" s="1" t="s">
        <v>7</v>
      </c>
      <c r="E6927" s="1">
        <f>COUNTIF($Q$2:$Q$9000,B6927)</f>
        <v>0</v>
      </c>
    </row>
    <row r="6928" spans="1:5" x14ac:dyDescent="0.25">
      <c r="A6928" s="1" t="s">
        <v>10835</v>
      </c>
      <c r="B6928" s="1" t="s">
        <v>34</v>
      </c>
      <c r="C6928" s="1" t="s">
        <v>6</v>
      </c>
      <c r="D6928" s="1" t="s">
        <v>7</v>
      </c>
      <c r="E6928" s="1">
        <f>COUNTIF($Q$2:$Q$9000,B6928)</f>
        <v>0</v>
      </c>
    </row>
    <row r="6929" spans="1:5" x14ac:dyDescent="0.25">
      <c r="A6929" s="1" t="s">
        <v>10838</v>
      </c>
      <c r="B6929" s="1" t="s">
        <v>10839</v>
      </c>
      <c r="C6929" s="1" t="s">
        <v>6</v>
      </c>
      <c r="D6929" s="1" t="s">
        <v>7</v>
      </c>
      <c r="E6929" s="1">
        <f>COUNTIF($Q$2:$Q$9000,B6929)</f>
        <v>0</v>
      </c>
    </row>
    <row r="6930" spans="1:5" x14ac:dyDescent="0.25">
      <c r="A6930" s="1" t="s">
        <v>10840</v>
      </c>
      <c r="B6930" s="1" t="s">
        <v>3651</v>
      </c>
      <c r="C6930" s="1" t="s">
        <v>6</v>
      </c>
      <c r="D6930" s="1" t="s">
        <v>7</v>
      </c>
      <c r="E6930" s="1">
        <f>COUNTIF($Q$2:$Q$9000,B6930)</f>
        <v>0</v>
      </c>
    </row>
    <row r="6931" spans="1:5" x14ac:dyDescent="0.25">
      <c r="A6931" s="1" t="s">
        <v>10841</v>
      </c>
      <c r="B6931" s="1" t="s">
        <v>10842</v>
      </c>
      <c r="C6931" s="1" t="s">
        <v>6</v>
      </c>
      <c r="D6931" s="1" t="s">
        <v>7</v>
      </c>
      <c r="E6931" s="1">
        <f>COUNTIF($Q$2:$Q$9000,B6931)</f>
        <v>0</v>
      </c>
    </row>
    <row r="6932" spans="1:5" x14ac:dyDescent="0.25">
      <c r="A6932" s="1" t="s">
        <v>10843</v>
      </c>
      <c r="B6932" s="1" t="s">
        <v>10844</v>
      </c>
      <c r="C6932" s="1" t="s">
        <v>6</v>
      </c>
      <c r="D6932" s="1" t="s">
        <v>7</v>
      </c>
      <c r="E6932" s="1">
        <f>COUNTIF($Q$2:$Q$9000,B6932)</f>
        <v>0</v>
      </c>
    </row>
    <row r="6933" spans="1:5" x14ac:dyDescent="0.25">
      <c r="A6933" s="1" t="s">
        <v>10845</v>
      </c>
      <c r="B6933" s="1" t="s">
        <v>5</v>
      </c>
      <c r="C6933" s="1" t="s">
        <v>6</v>
      </c>
      <c r="D6933" s="1" t="s">
        <v>7</v>
      </c>
      <c r="E6933" s="1">
        <f>COUNTIF($Q$2:$Q$9000,B6933)</f>
        <v>0</v>
      </c>
    </row>
    <row r="6934" spans="1:5" x14ac:dyDescent="0.25">
      <c r="A6934" s="1" t="s">
        <v>10846</v>
      </c>
      <c r="B6934" s="1" t="s">
        <v>10847</v>
      </c>
      <c r="C6934" s="1" t="s">
        <v>6</v>
      </c>
      <c r="D6934" s="1" t="s">
        <v>7</v>
      </c>
      <c r="E6934" s="1">
        <f>COUNTIF($Q$2:$Q$9000,B6934)</f>
        <v>0</v>
      </c>
    </row>
    <row r="6935" spans="1:5" x14ac:dyDescent="0.25">
      <c r="A6935" s="1" t="s">
        <v>10848</v>
      </c>
      <c r="B6935" s="1" t="s">
        <v>10849</v>
      </c>
      <c r="C6935" s="1" t="s">
        <v>6</v>
      </c>
      <c r="D6935" s="1" t="s">
        <v>7</v>
      </c>
      <c r="E6935" s="1">
        <f>COUNTIF($Q$2:$Q$9000,B6935)</f>
        <v>0</v>
      </c>
    </row>
    <row r="6936" spans="1:5" x14ac:dyDescent="0.25">
      <c r="A6936" s="1" t="s">
        <v>10850</v>
      </c>
      <c r="B6936" s="1" t="s">
        <v>10851</v>
      </c>
      <c r="C6936" s="1" t="s">
        <v>6</v>
      </c>
      <c r="D6936" s="1" t="s">
        <v>7</v>
      </c>
      <c r="E6936" s="1">
        <f>COUNTIF($Q$2:$Q$9000,B6936)</f>
        <v>0</v>
      </c>
    </row>
    <row r="6937" spans="1:5" x14ac:dyDescent="0.25">
      <c r="A6937" s="1" t="s">
        <v>10852</v>
      </c>
      <c r="B6937" s="1" t="s">
        <v>10853</v>
      </c>
      <c r="C6937" s="1" t="s">
        <v>6</v>
      </c>
      <c r="D6937" s="1" t="s">
        <v>7</v>
      </c>
      <c r="E6937" s="1">
        <f>COUNTIF($Q$2:$Q$9000,B6937)</f>
        <v>0</v>
      </c>
    </row>
    <row r="6938" spans="1:5" x14ac:dyDescent="0.25">
      <c r="A6938" s="1" t="s">
        <v>10854</v>
      </c>
      <c r="B6938" s="1" t="s">
        <v>10855</v>
      </c>
      <c r="C6938" s="1" t="s">
        <v>6</v>
      </c>
      <c r="D6938" s="1" t="s">
        <v>7</v>
      </c>
      <c r="E6938" s="1">
        <f>COUNTIF($Q$2:$Q$9000,B6938)</f>
        <v>0</v>
      </c>
    </row>
    <row r="6939" spans="1:5" x14ac:dyDescent="0.25">
      <c r="A6939" s="1" t="s">
        <v>10858</v>
      </c>
      <c r="B6939" s="1" t="s">
        <v>10859</v>
      </c>
      <c r="C6939" s="1" t="s">
        <v>6</v>
      </c>
      <c r="D6939" s="1" t="s">
        <v>7</v>
      </c>
      <c r="E6939" s="1">
        <f>COUNTIF($Q$2:$Q$9000,B6939)</f>
        <v>0</v>
      </c>
    </row>
    <row r="6940" spans="1:5" x14ac:dyDescent="0.25">
      <c r="A6940" s="1" t="s">
        <v>10860</v>
      </c>
      <c r="B6940" s="1" t="s">
        <v>10861</v>
      </c>
      <c r="C6940" s="1" t="s">
        <v>6</v>
      </c>
      <c r="D6940" s="1" t="s">
        <v>7</v>
      </c>
      <c r="E6940" s="1">
        <f>COUNTIF($Q$2:$Q$9000,B6940)</f>
        <v>0</v>
      </c>
    </row>
    <row r="6941" spans="1:5" x14ac:dyDescent="0.25">
      <c r="A6941" s="1" t="s">
        <v>10864</v>
      </c>
      <c r="B6941" s="1" t="s">
        <v>10865</v>
      </c>
      <c r="C6941" s="1" t="s">
        <v>6</v>
      </c>
      <c r="D6941" s="1" t="s">
        <v>7</v>
      </c>
      <c r="E6941" s="1">
        <f>COUNTIF($Q$2:$Q$9000,B6941)</f>
        <v>0</v>
      </c>
    </row>
    <row r="6942" spans="1:5" x14ac:dyDescent="0.25">
      <c r="A6942" s="1" t="s">
        <v>10866</v>
      </c>
      <c r="B6942" s="1" t="s">
        <v>10867</v>
      </c>
      <c r="C6942" s="1" t="s">
        <v>6</v>
      </c>
      <c r="D6942" s="1" t="s">
        <v>7</v>
      </c>
      <c r="E6942" s="1">
        <f>COUNTIF($Q$2:$Q$9000,B6942)</f>
        <v>0</v>
      </c>
    </row>
    <row r="6943" spans="1:5" x14ac:dyDescent="0.25">
      <c r="A6943" s="1" t="s">
        <v>10868</v>
      </c>
      <c r="B6943" s="1" t="s">
        <v>386</v>
      </c>
      <c r="C6943" s="1" t="s">
        <v>6</v>
      </c>
      <c r="D6943" s="1" t="s">
        <v>7</v>
      </c>
      <c r="E6943" s="1">
        <f>COUNTIF($Q$2:$Q$9000,B6943)</f>
        <v>0</v>
      </c>
    </row>
    <row r="6944" spans="1:5" x14ac:dyDescent="0.25">
      <c r="A6944" s="1" t="s">
        <v>10869</v>
      </c>
      <c r="B6944" s="1" t="s">
        <v>58</v>
      </c>
      <c r="C6944" s="1" t="s">
        <v>6</v>
      </c>
      <c r="D6944" s="1" t="s">
        <v>7</v>
      </c>
      <c r="E6944" s="1">
        <f>COUNTIF($Q$2:$Q$9000,B6944)</f>
        <v>0</v>
      </c>
    </row>
    <row r="6945" spans="1:5" x14ac:dyDescent="0.25">
      <c r="A6945" s="1" t="s">
        <v>10872</v>
      </c>
      <c r="B6945" s="1" t="s">
        <v>10873</v>
      </c>
      <c r="C6945" s="1" t="s">
        <v>6</v>
      </c>
      <c r="D6945" s="1" t="s">
        <v>7</v>
      </c>
      <c r="E6945" s="1">
        <f>COUNTIF($Q$2:$Q$9000,B6945)</f>
        <v>0</v>
      </c>
    </row>
    <row r="6946" spans="1:5" x14ac:dyDescent="0.25">
      <c r="A6946" s="1" t="s">
        <v>10874</v>
      </c>
      <c r="B6946" s="1" t="s">
        <v>10875</v>
      </c>
      <c r="C6946" s="1" t="s">
        <v>6</v>
      </c>
      <c r="D6946" s="1" t="s">
        <v>7</v>
      </c>
      <c r="E6946" s="1">
        <f>COUNTIF($Q$2:$Q$9000,B6946)</f>
        <v>0</v>
      </c>
    </row>
    <row r="6947" spans="1:5" x14ac:dyDescent="0.25">
      <c r="A6947" s="1" t="s">
        <v>10876</v>
      </c>
      <c r="B6947" s="1" t="s">
        <v>10877</v>
      </c>
      <c r="C6947" s="1" t="s">
        <v>6</v>
      </c>
      <c r="D6947" s="1" t="s">
        <v>7</v>
      </c>
      <c r="E6947" s="1">
        <f>COUNTIF($Q$2:$Q$9000,B6947)</f>
        <v>0</v>
      </c>
    </row>
    <row r="6948" spans="1:5" x14ac:dyDescent="0.25">
      <c r="A6948" s="1" t="s">
        <v>10879</v>
      </c>
      <c r="B6948" s="1" t="s">
        <v>1145</v>
      </c>
      <c r="C6948" s="1" t="s">
        <v>6</v>
      </c>
      <c r="D6948" s="1" t="s">
        <v>7</v>
      </c>
      <c r="E6948" s="1">
        <f>COUNTIF($Q$2:$Q$9000,B6948)</f>
        <v>0</v>
      </c>
    </row>
    <row r="6949" spans="1:5" x14ac:dyDescent="0.25">
      <c r="A6949" s="1" t="s">
        <v>10880</v>
      </c>
      <c r="B6949" s="1" t="s">
        <v>10881</v>
      </c>
      <c r="C6949" s="1" t="s">
        <v>6</v>
      </c>
      <c r="D6949" s="1" t="s">
        <v>7</v>
      </c>
      <c r="E6949" s="1">
        <f>COUNTIF($Q$2:$Q$9000,B6949)</f>
        <v>0</v>
      </c>
    </row>
    <row r="6950" spans="1:5" x14ac:dyDescent="0.25">
      <c r="A6950" s="1" t="s">
        <v>10882</v>
      </c>
      <c r="B6950" s="1" t="s">
        <v>10883</v>
      </c>
      <c r="C6950" s="1" t="s">
        <v>6</v>
      </c>
      <c r="D6950" s="1" t="s">
        <v>7</v>
      </c>
      <c r="E6950" s="1">
        <f>COUNTIF($Q$2:$Q$9000,B6950)</f>
        <v>0</v>
      </c>
    </row>
    <row r="6951" spans="1:5" x14ac:dyDescent="0.25">
      <c r="A6951" s="1" t="s">
        <v>10884</v>
      </c>
      <c r="B6951" s="1" t="s">
        <v>10885</v>
      </c>
      <c r="C6951" s="1" t="s">
        <v>6</v>
      </c>
      <c r="D6951" s="1" t="s">
        <v>7</v>
      </c>
      <c r="E6951" s="1">
        <f>COUNTIF($Q$2:$Q$9000,B6951)</f>
        <v>0</v>
      </c>
    </row>
    <row r="6952" spans="1:5" x14ac:dyDescent="0.25">
      <c r="A6952" s="1" t="s">
        <v>10886</v>
      </c>
      <c r="B6952" s="1" t="s">
        <v>10887</v>
      </c>
      <c r="C6952" s="1" t="s">
        <v>6</v>
      </c>
      <c r="D6952" s="1" t="s">
        <v>7</v>
      </c>
      <c r="E6952" s="1">
        <f>COUNTIF($Q$2:$Q$9000,B6952)</f>
        <v>0</v>
      </c>
    </row>
    <row r="6953" spans="1:5" x14ac:dyDescent="0.25">
      <c r="A6953" s="1" t="s">
        <v>10889</v>
      </c>
      <c r="B6953" s="1" t="s">
        <v>10890</v>
      </c>
      <c r="C6953" s="1" t="s">
        <v>6</v>
      </c>
      <c r="D6953" s="1" t="s">
        <v>7</v>
      </c>
      <c r="E6953" s="1">
        <f>COUNTIF($Q$2:$Q$9000,B6953)</f>
        <v>0</v>
      </c>
    </row>
    <row r="6954" spans="1:5" x14ac:dyDescent="0.25">
      <c r="A6954" s="1" t="s">
        <v>10891</v>
      </c>
      <c r="B6954" s="1" t="s">
        <v>10892</v>
      </c>
      <c r="C6954" s="1" t="s">
        <v>6</v>
      </c>
      <c r="D6954" s="1" t="s">
        <v>7</v>
      </c>
      <c r="E6954" s="1">
        <f>COUNTIF($Q$2:$Q$9000,B6954)</f>
        <v>0</v>
      </c>
    </row>
    <row r="6955" spans="1:5" x14ac:dyDescent="0.25">
      <c r="A6955" s="1" t="s">
        <v>10893</v>
      </c>
      <c r="B6955" s="1" t="s">
        <v>10894</v>
      </c>
      <c r="C6955" s="1" t="s">
        <v>6</v>
      </c>
      <c r="D6955" s="1" t="s">
        <v>7</v>
      </c>
      <c r="E6955" s="1">
        <f>COUNTIF($Q$2:$Q$9000,B6955)</f>
        <v>0</v>
      </c>
    </row>
    <row r="6956" spans="1:5" x14ac:dyDescent="0.25">
      <c r="A6956" s="1" t="s">
        <v>10897</v>
      </c>
      <c r="B6956" s="1" t="s">
        <v>10898</v>
      </c>
      <c r="C6956" s="1" t="s">
        <v>6</v>
      </c>
      <c r="D6956" s="1" t="s">
        <v>7</v>
      </c>
      <c r="E6956" s="1">
        <f>COUNTIF($Q$2:$Q$9000,B6956)</f>
        <v>0</v>
      </c>
    </row>
    <row r="6957" spans="1:5" x14ac:dyDescent="0.25">
      <c r="A6957" s="1" t="s">
        <v>10899</v>
      </c>
      <c r="B6957" s="1" t="s">
        <v>10900</v>
      </c>
      <c r="C6957" s="1" t="s">
        <v>6</v>
      </c>
      <c r="D6957" s="1" t="s">
        <v>7</v>
      </c>
      <c r="E6957" s="1">
        <f>COUNTIF($Q$2:$Q$9000,B6957)</f>
        <v>0</v>
      </c>
    </row>
    <row r="6958" spans="1:5" x14ac:dyDescent="0.25">
      <c r="A6958" s="1" t="s">
        <v>10901</v>
      </c>
      <c r="B6958" s="1" t="s">
        <v>10902</v>
      </c>
      <c r="C6958" s="1" t="s">
        <v>6</v>
      </c>
      <c r="D6958" s="1" t="s">
        <v>7</v>
      </c>
      <c r="E6958" s="1">
        <f>COUNTIF($Q$2:$Q$9000,B6958)</f>
        <v>0</v>
      </c>
    </row>
    <row r="6959" spans="1:5" x14ac:dyDescent="0.25">
      <c r="A6959" s="1" t="s">
        <v>10903</v>
      </c>
      <c r="B6959" s="1" t="s">
        <v>4039</v>
      </c>
      <c r="C6959" s="1" t="s">
        <v>6</v>
      </c>
      <c r="D6959" s="1" t="s">
        <v>7</v>
      </c>
      <c r="E6959" s="1">
        <f>COUNTIF($Q$2:$Q$9000,B6959)</f>
        <v>0</v>
      </c>
    </row>
    <row r="6960" spans="1:5" x14ac:dyDescent="0.25">
      <c r="A6960" s="1" t="s">
        <v>10908</v>
      </c>
      <c r="B6960" s="1" t="s">
        <v>7428</v>
      </c>
      <c r="C6960" s="1" t="s">
        <v>6</v>
      </c>
      <c r="D6960" s="1" t="s">
        <v>7</v>
      </c>
      <c r="E6960" s="1">
        <f>COUNTIF($Q$2:$Q$9000,B6960)</f>
        <v>0</v>
      </c>
    </row>
    <row r="6961" spans="1:5" x14ac:dyDescent="0.25">
      <c r="A6961" s="1" t="s">
        <v>10909</v>
      </c>
      <c r="B6961" s="1" t="s">
        <v>1691</v>
      </c>
      <c r="C6961" s="1" t="s">
        <v>6</v>
      </c>
      <c r="D6961" s="1" t="s">
        <v>7</v>
      </c>
      <c r="E6961" s="1">
        <f>COUNTIF($Q$2:$Q$9000,B6961)</f>
        <v>0</v>
      </c>
    </row>
    <row r="6962" spans="1:5" x14ac:dyDescent="0.25">
      <c r="A6962" s="1" t="s">
        <v>10910</v>
      </c>
      <c r="B6962" s="1" t="s">
        <v>10911</v>
      </c>
      <c r="C6962" s="1" t="s">
        <v>6</v>
      </c>
      <c r="D6962" s="1" t="s">
        <v>7</v>
      </c>
      <c r="E6962" s="1">
        <f>COUNTIF($Q$2:$Q$9000,B6962)</f>
        <v>0</v>
      </c>
    </row>
    <row r="6963" spans="1:5" x14ac:dyDescent="0.25">
      <c r="A6963" s="1" t="s">
        <v>10912</v>
      </c>
      <c r="B6963" s="1" t="s">
        <v>2198</v>
      </c>
      <c r="C6963" s="1" t="s">
        <v>6</v>
      </c>
      <c r="D6963" s="1" t="s">
        <v>7</v>
      </c>
      <c r="E6963" s="1">
        <f>COUNTIF($Q$2:$Q$9000,B6963)</f>
        <v>0</v>
      </c>
    </row>
    <row r="6964" spans="1:5" x14ac:dyDescent="0.25">
      <c r="A6964" s="1" t="s">
        <v>10913</v>
      </c>
      <c r="B6964" s="1" t="s">
        <v>2111</v>
      </c>
      <c r="C6964" s="1" t="s">
        <v>6</v>
      </c>
      <c r="D6964" s="1" t="s">
        <v>7</v>
      </c>
      <c r="E6964" s="1">
        <f>COUNTIF($Q$2:$Q$9000,B6964)</f>
        <v>0</v>
      </c>
    </row>
    <row r="6965" spans="1:5" x14ac:dyDescent="0.25">
      <c r="A6965" s="1" t="s">
        <v>10914</v>
      </c>
      <c r="B6965" s="1" t="s">
        <v>5</v>
      </c>
      <c r="C6965" s="1" t="s">
        <v>6</v>
      </c>
      <c r="D6965" s="1" t="s">
        <v>7</v>
      </c>
      <c r="E6965" s="1">
        <f>COUNTIF($Q$2:$Q$9000,B6965)</f>
        <v>0</v>
      </c>
    </row>
    <row r="6966" spans="1:5" x14ac:dyDescent="0.25">
      <c r="A6966" s="1" t="s">
        <v>10915</v>
      </c>
      <c r="B6966" s="1" t="s">
        <v>10916</v>
      </c>
      <c r="C6966" s="1" t="s">
        <v>6</v>
      </c>
      <c r="D6966" s="1" t="s">
        <v>7</v>
      </c>
      <c r="E6966" s="1">
        <f>COUNTIF($Q$2:$Q$9000,B6966)</f>
        <v>0</v>
      </c>
    </row>
    <row r="6967" spans="1:5" x14ac:dyDescent="0.25">
      <c r="A6967" s="1" t="s">
        <v>10917</v>
      </c>
      <c r="B6967" s="1" t="s">
        <v>605</v>
      </c>
      <c r="C6967" s="1" t="s">
        <v>6</v>
      </c>
      <c r="D6967" s="1" t="s">
        <v>7</v>
      </c>
      <c r="E6967" s="1">
        <f>COUNTIF($Q$2:$Q$9000,B6967)</f>
        <v>0</v>
      </c>
    </row>
    <row r="6968" spans="1:5" x14ac:dyDescent="0.25">
      <c r="A6968" s="1" t="s">
        <v>10920</v>
      </c>
      <c r="B6968" s="1" t="s">
        <v>10921</v>
      </c>
      <c r="C6968" s="1" t="s">
        <v>6</v>
      </c>
      <c r="D6968" s="1" t="s">
        <v>7</v>
      </c>
      <c r="E6968" s="1">
        <f>COUNTIF($Q$2:$Q$9000,B6968)</f>
        <v>0</v>
      </c>
    </row>
    <row r="6969" spans="1:5" x14ac:dyDescent="0.25">
      <c r="A6969" s="1" t="s">
        <v>10922</v>
      </c>
      <c r="B6969" s="1" t="s">
        <v>10923</v>
      </c>
      <c r="C6969" s="1" t="s">
        <v>6</v>
      </c>
      <c r="D6969" s="1" t="s">
        <v>7</v>
      </c>
      <c r="E6969" s="1">
        <f>COUNTIF($Q$2:$Q$9000,B6969)</f>
        <v>0</v>
      </c>
    </row>
    <row r="6970" spans="1:5" x14ac:dyDescent="0.25">
      <c r="A6970" s="1" t="s">
        <v>10924</v>
      </c>
      <c r="B6970" s="1" t="s">
        <v>10925</v>
      </c>
      <c r="C6970" s="1" t="s">
        <v>6</v>
      </c>
      <c r="D6970" s="1" t="s">
        <v>7</v>
      </c>
      <c r="E6970" s="1">
        <f>COUNTIF($Q$2:$Q$9000,B6970)</f>
        <v>0</v>
      </c>
    </row>
    <row r="6971" spans="1:5" x14ac:dyDescent="0.25">
      <c r="A6971" s="1" t="s">
        <v>10926</v>
      </c>
      <c r="B6971" s="1" t="s">
        <v>10927</v>
      </c>
      <c r="C6971" s="1" t="s">
        <v>6</v>
      </c>
      <c r="D6971" s="1" t="s">
        <v>7</v>
      </c>
      <c r="E6971" s="1">
        <f>COUNTIF($Q$2:$Q$9000,B6971)</f>
        <v>0</v>
      </c>
    </row>
    <row r="6972" spans="1:5" x14ac:dyDescent="0.25">
      <c r="A6972" s="1" t="s">
        <v>10928</v>
      </c>
      <c r="B6972" s="1" t="s">
        <v>58</v>
      </c>
      <c r="C6972" s="1" t="s">
        <v>6</v>
      </c>
      <c r="D6972" s="1" t="s">
        <v>7</v>
      </c>
      <c r="E6972" s="1">
        <f>COUNTIF($Q$2:$Q$9000,B6972)</f>
        <v>0</v>
      </c>
    </row>
    <row r="6973" spans="1:5" x14ac:dyDescent="0.25">
      <c r="A6973" s="1" t="s">
        <v>10929</v>
      </c>
      <c r="B6973" s="1" t="s">
        <v>21</v>
      </c>
      <c r="C6973" s="1" t="s">
        <v>6</v>
      </c>
      <c r="D6973" s="1" t="s">
        <v>7</v>
      </c>
      <c r="E6973" s="1">
        <f>COUNTIF($Q$2:$Q$9000,B6973)</f>
        <v>0</v>
      </c>
    </row>
    <row r="6974" spans="1:5" x14ac:dyDescent="0.25">
      <c r="A6974" s="1" t="s">
        <v>10930</v>
      </c>
      <c r="B6974" s="1" t="s">
        <v>10931</v>
      </c>
      <c r="C6974" s="1" t="s">
        <v>6</v>
      </c>
      <c r="D6974" s="1" t="s">
        <v>7</v>
      </c>
      <c r="E6974" s="1">
        <f>COUNTIF($Q$2:$Q$9000,B6974)</f>
        <v>0</v>
      </c>
    </row>
    <row r="6975" spans="1:5" x14ac:dyDescent="0.25">
      <c r="A6975" s="1" t="s">
        <v>10932</v>
      </c>
      <c r="B6975" s="1" t="s">
        <v>3646</v>
      </c>
      <c r="C6975" s="1" t="s">
        <v>6</v>
      </c>
      <c r="D6975" s="1" t="s">
        <v>7</v>
      </c>
      <c r="E6975" s="1">
        <f>COUNTIF($Q$2:$Q$9000,B6975)</f>
        <v>0</v>
      </c>
    </row>
    <row r="6976" spans="1:5" x14ac:dyDescent="0.25">
      <c r="A6976" s="1" t="s">
        <v>10933</v>
      </c>
      <c r="B6976" s="1" t="s">
        <v>21</v>
      </c>
      <c r="C6976" s="1" t="s">
        <v>6</v>
      </c>
      <c r="D6976" s="1" t="s">
        <v>7</v>
      </c>
      <c r="E6976" s="1">
        <f>COUNTIF($Q$2:$Q$9000,B6976)</f>
        <v>0</v>
      </c>
    </row>
    <row r="6977" spans="1:5" x14ac:dyDescent="0.25">
      <c r="A6977" s="1" t="s">
        <v>10934</v>
      </c>
      <c r="B6977" s="1" t="s">
        <v>21</v>
      </c>
      <c r="C6977" s="1" t="s">
        <v>6</v>
      </c>
      <c r="D6977" s="1" t="s">
        <v>7</v>
      </c>
      <c r="E6977" s="1">
        <f>COUNTIF($Q$2:$Q$9000,B6977)</f>
        <v>0</v>
      </c>
    </row>
    <row r="6978" spans="1:5" x14ac:dyDescent="0.25">
      <c r="A6978" s="1" t="s">
        <v>10935</v>
      </c>
      <c r="B6978" s="1" t="s">
        <v>10936</v>
      </c>
      <c r="C6978" s="1" t="s">
        <v>6</v>
      </c>
      <c r="D6978" s="1" t="s">
        <v>7</v>
      </c>
      <c r="E6978" s="1">
        <f>COUNTIF($Q$2:$Q$9000,B6978)</f>
        <v>0</v>
      </c>
    </row>
    <row r="6979" spans="1:5" x14ac:dyDescent="0.25">
      <c r="A6979" s="1" t="s">
        <v>10937</v>
      </c>
      <c r="B6979" s="1" t="s">
        <v>10938</v>
      </c>
      <c r="C6979" s="1" t="s">
        <v>6</v>
      </c>
      <c r="D6979" s="1" t="s">
        <v>7</v>
      </c>
      <c r="E6979" s="1">
        <f>COUNTIF($Q$2:$Q$9000,B6979)</f>
        <v>0</v>
      </c>
    </row>
    <row r="6980" spans="1:5" x14ac:dyDescent="0.25">
      <c r="A6980" s="1" t="s">
        <v>10939</v>
      </c>
      <c r="B6980" s="1" t="s">
        <v>1986</v>
      </c>
      <c r="C6980" s="1" t="s">
        <v>6</v>
      </c>
      <c r="D6980" s="1" t="s">
        <v>7</v>
      </c>
      <c r="E6980" s="1">
        <f>COUNTIF($Q$2:$Q$9000,B6980)</f>
        <v>0</v>
      </c>
    </row>
    <row r="6981" spans="1:5" x14ac:dyDescent="0.25">
      <c r="A6981" s="1" t="s">
        <v>10940</v>
      </c>
      <c r="B6981" s="1" t="s">
        <v>10088</v>
      </c>
      <c r="C6981" s="1" t="s">
        <v>6</v>
      </c>
      <c r="D6981" s="1" t="s">
        <v>7</v>
      </c>
      <c r="E6981" s="1">
        <f>COUNTIF($Q$2:$Q$9000,B6981)</f>
        <v>0</v>
      </c>
    </row>
    <row r="6982" spans="1:5" x14ac:dyDescent="0.25">
      <c r="A6982" s="1" t="s">
        <v>10941</v>
      </c>
      <c r="B6982" s="1" t="s">
        <v>10942</v>
      </c>
      <c r="C6982" s="1" t="s">
        <v>6</v>
      </c>
      <c r="D6982" s="1" t="s">
        <v>7</v>
      </c>
      <c r="E6982" s="1">
        <f>COUNTIF($Q$2:$Q$9000,B6982)</f>
        <v>0</v>
      </c>
    </row>
    <row r="6983" spans="1:5" x14ac:dyDescent="0.25">
      <c r="A6983" s="1" t="s">
        <v>10943</v>
      </c>
      <c r="B6983" s="1" t="s">
        <v>10944</v>
      </c>
      <c r="C6983" s="1" t="s">
        <v>6</v>
      </c>
      <c r="D6983" s="1" t="s">
        <v>7</v>
      </c>
      <c r="E6983" s="1">
        <f>COUNTIF($Q$2:$Q$9000,B6983)</f>
        <v>0</v>
      </c>
    </row>
    <row r="6984" spans="1:5" x14ac:dyDescent="0.25">
      <c r="A6984" s="1" t="s">
        <v>10945</v>
      </c>
      <c r="B6984" s="1" t="s">
        <v>10946</v>
      </c>
      <c r="C6984" s="1" t="s">
        <v>6</v>
      </c>
      <c r="D6984" s="1" t="s">
        <v>7</v>
      </c>
      <c r="E6984" s="1">
        <f>COUNTIF($Q$2:$Q$9000,B6984)</f>
        <v>0</v>
      </c>
    </row>
    <row r="6985" spans="1:5" x14ac:dyDescent="0.25">
      <c r="A6985" s="1" t="s">
        <v>10947</v>
      </c>
      <c r="B6985" s="1" t="s">
        <v>2198</v>
      </c>
      <c r="C6985" s="1" t="s">
        <v>6</v>
      </c>
      <c r="D6985" s="1" t="s">
        <v>7</v>
      </c>
      <c r="E6985" s="1">
        <f>COUNTIF($Q$2:$Q$9000,B6985)</f>
        <v>0</v>
      </c>
    </row>
    <row r="6986" spans="1:5" x14ac:dyDescent="0.25">
      <c r="A6986" s="1" t="s">
        <v>10948</v>
      </c>
      <c r="B6986" s="1" t="s">
        <v>34</v>
      </c>
      <c r="C6986" s="1" t="s">
        <v>6</v>
      </c>
      <c r="D6986" s="1" t="s">
        <v>7</v>
      </c>
      <c r="E6986" s="1">
        <f>COUNTIF($Q$2:$Q$9000,B6986)</f>
        <v>0</v>
      </c>
    </row>
    <row r="6987" spans="1:5" x14ac:dyDescent="0.25">
      <c r="A6987" s="1" t="s">
        <v>10949</v>
      </c>
      <c r="B6987" s="1" t="s">
        <v>10950</v>
      </c>
      <c r="C6987" s="1" t="s">
        <v>6</v>
      </c>
      <c r="D6987" s="1" t="s">
        <v>7</v>
      </c>
      <c r="E6987" s="1">
        <f>COUNTIF($Q$2:$Q$9000,B6987)</f>
        <v>0</v>
      </c>
    </row>
    <row r="6988" spans="1:5" x14ac:dyDescent="0.25">
      <c r="A6988" s="1" t="s">
        <v>10951</v>
      </c>
      <c r="B6988" s="1" t="s">
        <v>32</v>
      </c>
      <c r="C6988" s="1" t="s">
        <v>6</v>
      </c>
      <c r="D6988" s="1" t="s">
        <v>7</v>
      </c>
      <c r="E6988" s="1">
        <f>COUNTIF($Q$2:$Q$9000,B6988)</f>
        <v>0</v>
      </c>
    </row>
    <row r="6989" spans="1:5" x14ac:dyDescent="0.25">
      <c r="A6989" s="1" t="s">
        <v>10953</v>
      </c>
      <c r="B6989" s="1" t="s">
        <v>10954</v>
      </c>
      <c r="C6989" s="1" t="s">
        <v>6</v>
      </c>
      <c r="D6989" s="1" t="s">
        <v>7</v>
      </c>
      <c r="E6989" s="1">
        <f>COUNTIF($Q$2:$Q$9000,B6989)</f>
        <v>0</v>
      </c>
    </row>
    <row r="6990" spans="1:5" x14ac:dyDescent="0.25">
      <c r="A6990" s="1" t="s">
        <v>10955</v>
      </c>
      <c r="B6990" s="1" t="s">
        <v>10956</v>
      </c>
      <c r="C6990" s="1" t="s">
        <v>6</v>
      </c>
      <c r="D6990" s="1" t="s">
        <v>7</v>
      </c>
      <c r="E6990" s="1">
        <f>COUNTIF($Q$2:$Q$9000,B6990)</f>
        <v>0</v>
      </c>
    </row>
    <row r="6991" spans="1:5" x14ac:dyDescent="0.25">
      <c r="A6991" s="1" t="s">
        <v>10957</v>
      </c>
      <c r="B6991" s="1" t="s">
        <v>10958</v>
      </c>
      <c r="C6991" s="1" t="s">
        <v>6</v>
      </c>
      <c r="D6991" s="1" t="s">
        <v>7</v>
      </c>
      <c r="E6991" s="1">
        <f>COUNTIF($Q$2:$Q$9000,B6991)</f>
        <v>0</v>
      </c>
    </row>
    <row r="6992" spans="1:5" x14ac:dyDescent="0.25">
      <c r="A6992" s="1" t="s">
        <v>10959</v>
      </c>
      <c r="B6992" s="1" t="s">
        <v>10960</v>
      </c>
      <c r="C6992" s="1" t="s">
        <v>6</v>
      </c>
      <c r="D6992" s="1" t="s">
        <v>7</v>
      </c>
      <c r="E6992" s="1">
        <f>COUNTIF($Q$2:$Q$9000,B6992)</f>
        <v>0</v>
      </c>
    </row>
    <row r="6993" spans="1:5" x14ac:dyDescent="0.25">
      <c r="A6993" s="1" t="s">
        <v>10961</v>
      </c>
      <c r="B6993" s="1" t="s">
        <v>21</v>
      </c>
      <c r="C6993" s="1" t="s">
        <v>6</v>
      </c>
      <c r="D6993" s="1" t="s">
        <v>7</v>
      </c>
      <c r="E6993" s="1">
        <f>COUNTIF($Q$2:$Q$9000,B6993)</f>
        <v>0</v>
      </c>
    </row>
    <row r="6994" spans="1:5" x14ac:dyDescent="0.25">
      <c r="A6994" s="1" t="s">
        <v>10964</v>
      </c>
      <c r="B6994" s="1" t="s">
        <v>10965</v>
      </c>
      <c r="C6994" s="1" t="s">
        <v>6</v>
      </c>
      <c r="D6994" s="1" t="s">
        <v>7</v>
      </c>
      <c r="E6994" s="1">
        <f>COUNTIF($Q$2:$Q$9000,B6994)</f>
        <v>0</v>
      </c>
    </row>
    <row r="6995" spans="1:5" x14ac:dyDescent="0.25">
      <c r="A6995" s="1" t="s">
        <v>10966</v>
      </c>
      <c r="B6995" s="1" t="s">
        <v>10967</v>
      </c>
      <c r="C6995" s="1" t="s">
        <v>6</v>
      </c>
      <c r="D6995" s="1" t="s">
        <v>7</v>
      </c>
      <c r="E6995" s="1">
        <f>COUNTIF($Q$2:$Q$9000,B6995)</f>
        <v>0</v>
      </c>
    </row>
    <row r="6996" spans="1:5" x14ac:dyDescent="0.25">
      <c r="A6996" s="1" t="s">
        <v>10968</v>
      </c>
      <c r="B6996" s="1" t="s">
        <v>58</v>
      </c>
      <c r="C6996" s="1" t="s">
        <v>6</v>
      </c>
      <c r="D6996" s="1" t="s">
        <v>7</v>
      </c>
      <c r="E6996" s="1">
        <f>COUNTIF($Q$2:$Q$9000,B6996)</f>
        <v>0</v>
      </c>
    </row>
    <row r="6997" spans="1:5" x14ac:dyDescent="0.25">
      <c r="A6997" s="1" t="s">
        <v>10969</v>
      </c>
      <c r="B6997" s="1" t="s">
        <v>9919</v>
      </c>
      <c r="C6997" s="1" t="s">
        <v>6</v>
      </c>
      <c r="D6997" s="1" t="s">
        <v>7</v>
      </c>
      <c r="E6997" s="1">
        <f>COUNTIF($Q$2:$Q$9000,B6997)</f>
        <v>0</v>
      </c>
    </row>
    <row r="6998" spans="1:5" x14ac:dyDescent="0.25">
      <c r="A6998" s="1" t="s">
        <v>10970</v>
      </c>
      <c r="B6998" s="1" t="s">
        <v>34</v>
      </c>
      <c r="C6998" s="1" t="s">
        <v>6</v>
      </c>
      <c r="D6998" s="1" t="s">
        <v>7</v>
      </c>
      <c r="E6998" s="1">
        <f>COUNTIF($Q$2:$Q$9000,B6998)</f>
        <v>0</v>
      </c>
    </row>
    <row r="6999" spans="1:5" x14ac:dyDescent="0.25">
      <c r="A6999" s="1" t="s">
        <v>10971</v>
      </c>
      <c r="B6999" s="1" t="s">
        <v>10972</v>
      </c>
      <c r="C6999" s="1" t="s">
        <v>6</v>
      </c>
      <c r="D6999" s="1" t="s">
        <v>7</v>
      </c>
      <c r="E6999" s="1">
        <f>COUNTIF($Q$2:$Q$9000,B6999)</f>
        <v>0</v>
      </c>
    </row>
    <row r="7000" spans="1:5" x14ac:dyDescent="0.25">
      <c r="A7000" s="1" t="s">
        <v>10973</v>
      </c>
      <c r="B7000" s="1" t="s">
        <v>10974</v>
      </c>
      <c r="C7000" s="1" t="s">
        <v>6</v>
      </c>
      <c r="D7000" s="1" t="s">
        <v>7</v>
      </c>
      <c r="E7000" s="1">
        <f>COUNTIF($Q$2:$Q$9000,B7000)</f>
        <v>0</v>
      </c>
    </row>
    <row r="7001" spans="1:5" x14ac:dyDescent="0.25">
      <c r="A7001" s="1" t="s">
        <v>10975</v>
      </c>
      <c r="B7001" s="1" t="s">
        <v>10976</v>
      </c>
      <c r="C7001" s="1" t="s">
        <v>6</v>
      </c>
      <c r="D7001" s="1" t="s">
        <v>7</v>
      </c>
      <c r="E7001" s="1">
        <f>COUNTIF($Q$2:$Q$9000,B7001)</f>
        <v>0</v>
      </c>
    </row>
    <row r="7002" spans="1:5" x14ac:dyDescent="0.25">
      <c r="A7002" s="1" t="s">
        <v>10977</v>
      </c>
      <c r="B7002" s="1" t="s">
        <v>10978</v>
      </c>
      <c r="C7002" s="1" t="s">
        <v>6</v>
      </c>
      <c r="D7002" s="1" t="s">
        <v>7</v>
      </c>
      <c r="E7002" s="1">
        <f>COUNTIF($Q$2:$Q$9000,B7002)</f>
        <v>0</v>
      </c>
    </row>
    <row r="7003" spans="1:5" x14ac:dyDescent="0.25">
      <c r="A7003" s="1" t="s">
        <v>10981</v>
      </c>
      <c r="B7003" s="1" t="s">
        <v>10982</v>
      </c>
      <c r="C7003" s="1" t="s">
        <v>6</v>
      </c>
      <c r="D7003" s="1" t="s">
        <v>7</v>
      </c>
      <c r="E7003" s="1">
        <f>COUNTIF($Q$2:$Q$9000,B7003)</f>
        <v>0</v>
      </c>
    </row>
    <row r="7004" spans="1:5" x14ac:dyDescent="0.25">
      <c r="A7004" s="1" t="s">
        <v>10983</v>
      </c>
      <c r="B7004" s="1" t="s">
        <v>21</v>
      </c>
      <c r="C7004" s="1" t="s">
        <v>6</v>
      </c>
      <c r="D7004" s="1" t="s">
        <v>7</v>
      </c>
      <c r="E7004" s="1">
        <f>COUNTIF($Q$2:$Q$9000,B7004)</f>
        <v>0</v>
      </c>
    </row>
    <row r="7005" spans="1:5" x14ac:dyDescent="0.25">
      <c r="A7005" s="1" t="s">
        <v>10984</v>
      </c>
      <c r="B7005" s="1" t="s">
        <v>34</v>
      </c>
      <c r="C7005" s="1" t="s">
        <v>6</v>
      </c>
      <c r="D7005" s="1" t="s">
        <v>7</v>
      </c>
      <c r="E7005" s="1">
        <f>COUNTIF($Q$2:$Q$9000,B7005)</f>
        <v>0</v>
      </c>
    </row>
    <row r="7006" spans="1:5" x14ac:dyDescent="0.25">
      <c r="A7006" s="1" t="s">
        <v>10986</v>
      </c>
      <c r="B7006" s="1" t="s">
        <v>10987</v>
      </c>
      <c r="C7006" s="1" t="s">
        <v>6</v>
      </c>
      <c r="D7006" s="1" t="s">
        <v>7</v>
      </c>
      <c r="E7006" s="1">
        <f>COUNTIF($Q$2:$Q$9000,B7006)</f>
        <v>0</v>
      </c>
    </row>
    <row r="7007" spans="1:5" x14ac:dyDescent="0.25">
      <c r="A7007" s="1" t="s">
        <v>10988</v>
      </c>
      <c r="B7007" s="1" t="s">
        <v>10989</v>
      </c>
      <c r="C7007" s="1" t="s">
        <v>6</v>
      </c>
      <c r="D7007" s="1" t="s">
        <v>7</v>
      </c>
      <c r="E7007" s="1">
        <f>COUNTIF($Q$2:$Q$9000,B7007)</f>
        <v>0</v>
      </c>
    </row>
    <row r="7008" spans="1:5" x14ac:dyDescent="0.25">
      <c r="A7008" s="1" t="s">
        <v>10994</v>
      </c>
      <c r="B7008" s="1" t="s">
        <v>10995</v>
      </c>
      <c r="C7008" s="1" t="s">
        <v>6</v>
      </c>
      <c r="D7008" s="1" t="s">
        <v>7</v>
      </c>
      <c r="E7008" s="1">
        <f>COUNTIF($Q$2:$Q$9000,B7008)</f>
        <v>0</v>
      </c>
    </row>
    <row r="7009" spans="1:5" x14ac:dyDescent="0.25">
      <c r="A7009" s="1" t="s">
        <v>10998</v>
      </c>
      <c r="B7009" s="1" t="s">
        <v>10999</v>
      </c>
      <c r="C7009" s="1" t="s">
        <v>6</v>
      </c>
      <c r="D7009" s="1" t="s">
        <v>7</v>
      </c>
      <c r="E7009" s="1">
        <f>COUNTIF($Q$2:$Q$9000,B7009)</f>
        <v>0</v>
      </c>
    </row>
    <row r="7010" spans="1:5" x14ac:dyDescent="0.25">
      <c r="A7010" s="1" t="s">
        <v>11002</v>
      </c>
      <c r="B7010" s="1" t="s">
        <v>11003</v>
      </c>
      <c r="C7010" s="1" t="s">
        <v>6</v>
      </c>
      <c r="D7010" s="1" t="s">
        <v>7</v>
      </c>
      <c r="E7010" s="1">
        <f>COUNTIF($Q$2:$Q$9000,B7010)</f>
        <v>0</v>
      </c>
    </row>
    <row r="7011" spans="1:5" x14ac:dyDescent="0.25">
      <c r="A7011" s="1" t="s">
        <v>11004</v>
      </c>
      <c r="B7011" s="1" t="s">
        <v>854</v>
      </c>
      <c r="C7011" s="1" t="s">
        <v>6</v>
      </c>
      <c r="D7011" s="1" t="s">
        <v>7</v>
      </c>
      <c r="E7011" s="1">
        <f>COUNTIF($Q$2:$Q$9000,B7011)</f>
        <v>0</v>
      </c>
    </row>
    <row r="7012" spans="1:5" x14ac:dyDescent="0.25">
      <c r="A7012" s="1" t="s">
        <v>11005</v>
      </c>
      <c r="B7012" s="1" t="s">
        <v>386</v>
      </c>
      <c r="C7012" s="1" t="s">
        <v>6</v>
      </c>
      <c r="D7012" s="1" t="s">
        <v>7</v>
      </c>
      <c r="E7012" s="1">
        <f>COUNTIF($Q$2:$Q$9000,B7012)</f>
        <v>0</v>
      </c>
    </row>
    <row r="7013" spans="1:5" x14ac:dyDescent="0.25">
      <c r="A7013" s="1" t="s">
        <v>11006</v>
      </c>
      <c r="B7013" s="1" t="s">
        <v>11007</v>
      </c>
      <c r="C7013" s="1" t="s">
        <v>6</v>
      </c>
      <c r="D7013" s="1" t="s">
        <v>7</v>
      </c>
      <c r="E7013" s="1">
        <f>COUNTIF($Q$2:$Q$9000,B7013)</f>
        <v>0</v>
      </c>
    </row>
    <row r="7014" spans="1:5" x14ac:dyDescent="0.25">
      <c r="A7014" s="1" t="s">
        <v>11008</v>
      </c>
      <c r="B7014" s="1" t="s">
        <v>11009</v>
      </c>
      <c r="C7014" s="1" t="s">
        <v>6</v>
      </c>
      <c r="D7014" s="1" t="s">
        <v>7</v>
      </c>
      <c r="E7014" s="1">
        <f>COUNTIF($Q$2:$Q$9000,B7014)</f>
        <v>0</v>
      </c>
    </row>
    <row r="7015" spans="1:5" x14ac:dyDescent="0.25">
      <c r="A7015" s="1" t="s">
        <v>11012</v>
      </c>
      <c r="B7015" s="1" t="s">
        <v>10260</v>
      </c>
      <c r="C7015" s="1" t="s">
        <v>6</v>
      </c>
      <c r="D7015" s="1" t="s">
        <v>7</v>
      </c>
      <c r="E7015" s="1">
        <f>COUNTIF($Q$2:$Q$9000,B7015)</f>
        <v>0</v>
      </c>
    </row>
    <row r="7016" spans="1:5" x14ac:dyDescent="0.25">
      <c r="A7016" s="1" t="s">
        <v>11017</v>
      </c>
      <c r="B7016" s="1" t="s">
        <v>11018</v>
      </c>
      <c r="C7016" s="1" t="s">
        <v>6</v>
      </c>
      <c r="D7016" s="1" t="s">
        <v>7</v>
      </c>
      <c r="E7016" s="1">
        <f>COUNTIF($Q$2:$Q$9000,B7016)</f>
        <v>0</v>
      </c>
    </row>
    <row r="7017" spans="1:5" x14ac:dyDescent="0.25">
      <c r="A7017" s="1" t="s">
        <v>11021</v>
      </c>
      <c r="B7017" s="1" t="s">
        <v>8827</v>
      </c>
      <c r="C7017" s="1" t="s">
        <v>6</v>
      </c>
      <c r="D7017" s="1" t="s">
        <v>7</v>
      </c>
      <c r="E7017" s="1">
        <f>COUNTIF($Q$2:$Q$9000,B7017)</f>
        <v>0</v>
      </c>
    </row>
    <row r="7018" spans="1:5" x14ac:dyDescent="0.25">
      <c r="A7018" s="1" t="s">
        <v>11022</v>
      </c>
      <c r="B7018" s="1" t="s">
        <v>11023</v>
      </c>
      <c r="C7018" s="1" t="s">
        <v>6</v>
      </c>
      <c r="D7018" s="1" t="s">
        <v>7</v>
      </c>
      <c r="E7018" s="1">
        <f>COUNTIF($Q$2:$Q$9000,B7018)</f>
        <v>0</v>
      </c>
    </row>
    <row r="7019" spans="1:5" x14ac:dyDescent="0.25">
      <c r="A7019" s="1" t="s">
        <v>11024</v>
      </c>
      <c r="B7019" s="1" t="s">
        <v>11025</v>
      </c>
      <c r="C7019" s="1" t="s">
        <v>6</v>
      </c>
      <c r="D7019" s="1" t="s">
        <v>7</v>
      </c>
      <c r="E7019" s="1">
        <f>COUNTIF($Q$2:$Q$9000,B7019)</f>
        <v>0</v>
      </c>
    </row>
    <row r="7020" spans="1:5" x14ac:dyDescent="0.25">
      <c r="A7020" s="1" t="s">
        <v>11026</v>
      </c>
      <c r="B7020" s="1" t="s">
        <v>4396</v>
      </c>
      <c r="C7020" s="1" t="s">
        <v>6</v>
      </c>
      <c r="D7020" s="1" t="s">
        <v>7</v>
      </c>
      <c r="E7020" s="1">
        <f>COUNTIF($Q$2:$Q$9000,B7020)</f>
        <v>0</v>
      </c>
    </row>
    <row r="7021" spans="1:5" x14ac:dyDescent="0.25">
      <c r="A7021" s="1" t="s">
        <v>11027</v>
      </c>
      <c r="B7021" s="1" t="s">
        <v>34</v>
      </c>
      <c r="C7021" s="1" t="s">
        <v>6</v>
      </c>
      <c r="D7021" s="1" t="s">
        <v>7</v>
      </c>
      <c r="E7021" s="1">
        <f>COUNTIF($Q$2:$Q$9000,B7021)</f>
        <v>0</v>
      </c>
    </row>
    <row r="7022" spans="1:5" x14ac:dyDescent="0.25">
      <c r="A7022" s="1" t="s">
        <v>11028</v>
      </c>
      <c r="B7022" s="1" t="s">
        <v>4039</v>
      </c>
      <c r="C7022" s="1" t="s">
        <v>6</v>
      </c>
      <c r="D7022" s="1" t="s">
        <v>7</v>
      </c>
      <c r="E7022" s="1">
        <f>COUNTIF($Q$2:$Q$9000,B7022)</f>
        <v>0</v>
      </c>
    </row>
    <row r="7023" spans="1:5" x14ac:dyDescent="0.25">
      <c r="A7023" s="1" t="s">
        <v>11029</v>
      </c>
      <c r="B7023" s="1" t="s">
        <v>11030</v>
      </c>
      <c r="C7023" s="1" t="s">
        <v>6</v>
      </c>
      <c r="D7023" s="1" t="s">
        <v>7</v>
      </c>
      <c r="E7023" s="1">
        <f>COUNTIF($Q$2:$Q$9000,B7023)</f>
        <v>0</v>
      </c>
    </row>
    <row r="7024" spans="1:5" x14ac:dyDescent="0.25">
      <c r="A7024" s="1" t="s">
        <v>11031</v>
      </c>
      <c r="B7024" s="1" t="s">
        <v>512</v>
      </c>
      <c r="C7024" s="1" t="s">
        <v>6</v>
      </c>
      <c r="D7024" s="1" t="s">
        <v>7</v>
      </c>
      <c r="E7024" s="1">
        <f>COUNTIF($Q$2:$Q$9000,B7024)</f>
        <v>0</v>
      </c>
    </row>
    <row r="7025" spans="1:5" x14ac:dyDescent="0.25">
      <c r="A7025" s="1" t="s">
        <v>11032</v>
      </c>
      <c r="B7025" s="1" t="s">
        <v>11033</v>
      </c>
      <c r="C7025" s="1" t="s">
        <v>6</v>
      </c>
      <c r="D7025" s="1" t="s">
        <v>7</v>
      </c>
      <c r="E7025" s="1">
        <f>COUNTIF($Q$2:$Q$9000,B7025)</f>
        <v>0</v>
      </c>
    </row>
    <row r="7026" spans="1:5" x14ac:dyDescent="0.25">
      <c r="A7026" s="1" t="s">
        <v>11036</v>
      </c>
      <c r="B7026" s="1" t="s">
        <v>11037</v>
      </c>
      <c r="C7026" s="1" t="s">
        <v>6</v>
      </c>
      <c r="D7026" s="1" t="s">
        <v>7</v>
      </c>
      <c r="E7026" s="1">
        <f>COUNTIF($Q$2:$Q$9000,B7026)</f>
        <v>0</v>
      </c>
    </row>
    <row r="7027" spans="1:5" x14ac:dyDescent="0.25">
      <c r="A7027" s="1" t="s">
        <v>11038</v>
      </c>
      <c r="B7027" s="1" t="s">
        <v>10177</v>
      </c>
      <c r="C7027" s="1" t="s">
        <v>6</v>
      </c>
      <c r="D7027" s="1" t="s">
        <v>7</v>
      </c>
      <c r="E7027" s="1">
        <f>COUNTIF($Q$2:$Q$9000,B7027)</f>
        <v>0</v>
      </c>
    </row>
    <row r="7028" spans="1:5" x14ac:dyDescent="0.25">
      <c r="A7028" s="1" t="s">
        <v>11039</v>
      </c>
      <c r="B7028" s="1" t="s">
        <v>11040</v>
      </c>
      <c r="C7028" s="1" t="s">
        <v>6</v>
      </c>
      <c r="D7028" s="1" t="s">
        <v>7</v>
      </c>
      <c r="E7028" s="1">
        <f>COUNTIF($Q$2:$Q$9000,B7028)</f>
        <v>0</v>
      </c>
    </row>
    <row r="7029" spans="1:5" x14ac:dyDescent="0.25">
      <c r="A7029" s="1" t="s">
        <v>11043</v>
      </c>
      <c r="B7029" s="1" t="s">
        <v>11044</v>
      </c>
      <c r="C7029" s="1" t="s">
        <v>6</v>
      </c>
      <c r="D7029" s="1" t="s">
        <v>7</v>
      </c>
      <c r="E7029" s="1">
        <f>COUNTIF($Q$2:$Q$9000,B7029)</f>
        <v>0</v>
      </c>
    </row>
    <row r="7030" spans="1:5" x14ac:dyDescent="0.25">
      <c r="A7030" s="1" t="s">
        <v>11045</v>
      </c>
      <c r="B7030" s="1" t="s">
        <v>11046</v>
      </c>
      <c r="C7030" s="1" t="s">
        <v>6</v>
      </c>
      <c r="D7030" s="1" t="s">
        <v>7</v>
      </c>
      <c r="E7030" s="1">
        <f>COUNTIF($Q$2:$Q$9000,B7030)</f>
        <v>0</v>
      </c>
    </row>
    <row r="7031" spans="1:5" x14ac:dyDescent="0.25">
      <c r="A7031" s="1" t="s">
        <v>11047</v>
      </c>
      <c r="B7031" s="1" t="s">
        <v>11048</v>
      </c>
      <c r="C7031" s="1" t="s">
        <v>6</v>
      </c>
      <c r="D7031" s="1" t="s">
        <v>7</v>
      </c>
      <c r="E7031" s="1">
        <f>COUNTIF($Q$2:$Q$9000,B7031)</f>
        <v>0</v>
      </c>
    </row>
    <row r="7032" spans="1:5" x14ac:dyDescent="0.25">
      <c r="A7032" s="1" t="s">
        <v>11049</v>
      </c>
      <c r="B7032" s="1" t="s">
        <v>11050</v>
      </c>
      <c r="C7032" s="1" t="s">
        <v>6</v>
      </c>
      <c r="D7032" s="1" t="s">
        <v>7</v>
      </c>
      <c r="E7032" s="1">
        <f>COUNTIF($Q$2:$Q$9000,B7032)</f>
        <v>0</v>
      </c>
    </row>
    <row r="7033" spans="1:5" x14ac:dyDescent="0.25">
      <c r="A7033" s="1" t="s">
        <v>11051</v>
      </c>
      <c r="B7033" s="1" t="s">
        <v>11052</v>
      </c>
      <c r="C7033" s="1" t="s">
        <v>6</v>
      </c>
      <c r="D7033" s="1" t="s">
        <v>7</v>
      </c>
      <c r="E7033" s="1">
        <f>COUNTIF($Q$2:$Q$9000,B7033)</f>
        <v>0</v>
      </c>
    </row>
    <row r="7034" spans="1:5" x14ac:dyDescent="0.25">
      <c r="A7034" s="1" t="s">
        <v>11053</v>
      </c>
      <c r="B7034" s="1" t="s">
        <v>11054</v>
      </c>
      <c r="C7034" s="1" t="s">
        <v>6</v>
      </c>
      <c r="D7034" s="1" t="s">
        <v>7</v>
      </c>
      <c r="E7034" s="1">
        <f>COUNTIF($Q$2:$Q$9000,B7034)</f>
        <v>0</v>
      </c>
    </row>
    <row r="7035" spans="1:5" x14ac:dyDescent="0.25">
      <c r="A7035" s="1" t="s">
        <v>11055</v>
      </c>
      <c r="B7035" s="1" t="s">
        <v>10387</v>
      </c>
      <c r="C7035" s="1" t="s">
        <v>6</v>
      </c>
      <c r="D7035" s="1" t="s">
        <v>7</v>
      </c>
      <c r="E7035" s="1">
        <f>COUNTIF($Q$2:$Q$9000,B7035)</f>
        <v>0</v>
      </c>
    </row>
    <row r="7036" spans="1:5" x14ac:dyDescent="0.25">
      <c r="A7036" s="1" t="s">
        <v>11056</v>
      </c>
      <c r="B7036" s="1" t="s">
        <v>6753</v>
      </c>
      <c r="C7036" s="1" t="s">
        <v>6</v>
      </c>
      <c r="D7036" s="1" t="s">
        <v>7</v>
      </c>
      <c r="E7036" s="1">
        <f>COUNTIF($Q$2:$Q$9000,B7036)</f>
        <v>0</v>
      </c>
    </row>
    <row r="7037" spans="1:5" x14ac:dyDescent="0.25">
      <c r="A7037" s="1" t="s">
        <v>11059</v>
      </c>
      <c r="B7037" s="1" t="s">
        <v>11060</v>
      </c>
      <c r="C7037" s="1" t="s">
        <v>6</v>
      </c>
      <c r="D7037" s="1" t="s">
        <v>7</v>
      </c>
      <c r="E7037" s="1">
        <f>COUNTIF($Q$2:$Q$9000,B7037)</f>
        <v>0</v>
      </c>
    </row>
    <row r="7038" spans="1:5" x14ac:dyDescent="0.25">
      <c r="A7038" s="1" t="s">
        <v>11067</v>
      </c>
      <c r="B7038" s="1" t="s">
        <v>11068</v>
      </c>
      <c r="C7038" s="1" t="s">
        <v>6</v>
      </c>
      <c r="D7038" s="1" t="s">
        <v>7</v>
      </c>
      <c r="E7038" s="1">
        <f>COUNTIF($Q$2:$Q$9000,B7038)</f>
        <v>0</v>
      </c>
    </row>
    <row r="7039" spans="1:5" x14ac:dyDescent="0.25">
      <c r="A7039" s="1" t="s">
        <v>11071</v>
      </c>
      <c r="B7039" s="1" t="s">
        <v>11072</v>
      </c>
      <c r="C7039" s="1" t="s">
        <v>6</v>
      </c>
      <c r="D7039" s="1" t="s">
        <v>7</v>
      </c>
      <c r="E7039" s="1">
        <f>COUNTIF($Q$2:$Q$9000,B7039)</f>
        <v>0</v>
      </c>
    </row>
    <row r="7040" spans="1:5" x14ac:dyDescent="0.25">
      <c r="A7040" s="1" t="s">
        <v>11073</v>
      </c>
      <c r="B7040" s="1" t="s">
        <v>11074</v>
      </c>
      <c r="C7040" s="1" t="s">
        <v>6</v>
      </c>
      <c r="D7040" s="1" t="s">
        <v>7</v>
      </c>
      <c r="E7040" s="1">
        <f>COUNTIF($Q$2:$Q$9000,B7040)</f>
        <v>0</v>
      </c>
    </row>
    <row r="7041" spans="1:5" x14ac:dyDescent="0.25">
      <c r="A7041" s="1" t="s">
        <v>11075</v>
      </c>
      <c r="B7041" s="1" t="s">
        <v>11076</v>
      </c>
      <c r="C7041" s="1" t="s">
        <v>6</v>
      </c>
      <c r="D7041" s="1" t="s">
        <v>7</v>
      </c>
      <c r="E7041" s="1">
        <f>COUNTIF($Q$2:$Q$9000,B7041)</f>
        <v>0</v>
      </c>
    </row>
    <row r="7042" spans="1:5" x14ac:dyDescent="0.25">
      <c r="A7042" s="1" t="s">
        <v>11077</v>
      </c>
      <c r="B7042" s="1" t="s">
        <v>11078</v>
      </c>
      <c r="C7042" s="1" t="s">
        <v>6</v>
      </c>
      <c r="D7042" s="1" t="s">
        <v>7</v>
      </c>
      <c r="E7042" s="1">
        <f>COUNTIF($Q$2:$Q$9000,B7042)</f>
        <v>0</v>
      </c>
    </row>
    <row r="7043" spans="1:5" x14ac:dyDescent="0.25">
      <c r="A7043" s="1" t="s">
        <v>11079</v>
      </c>
      <c r="B7043" s="1" t="s">
        <v>11080</v>
      </c>
      <c r="C7043" s="1" t="s">
        <v>6</v>
      </c>
      <c r="D7043" s="1" t="s">
        <v>7</v>
      </c>
      <c r="E7043" s="1">
        <f>COUNTIF($Q$2:$Q$9000,B7043)</f>
        <v>0</v>
      </c>
    </row>
    <row r="7044" spans="1:5" x14ac:dyDescent="0.25">
      <c r="A7044" s="1" t="s">
        <v>11081</v>
      </c>
      <c r="B7044" s="1" t="s">
        <v>11025</v>
      </c>
      <c r="C7044" s="1" t="s">
        <v>6</v>
      </c>
      <c r="D7044" s="1" t="s">
        <v>7</v>
      </c>
      <c r="E7044" s="1">
        <f>COUNTIF($Q$2:$Q$9000,B7044)</f>
        <v>0</v>
      </c>
    </row>
    <row r="7045" spans="1:5" x14ac:dyDescent="0.25">
      <c r="A7045" s="1" t="s">
        <v>11084</v>
      </c>
      <c r="B7045" s="1" t="s">
        <v>11085</v>
      </c>
      <c r="C7045" s="1" t="s">
        <v>6</v>
      </c>
      <c r="D7045" s="1" t="s">
        <v>7</v>
      </c>
      <c r="E7045" s="1">
        <f>COUNTIF($Q$2:$Q$9000,B7045)</f>
        <v>0</v>
      </c>
    </row>
    <row r="7046" spans="1:5" x14ac:dyDescent="0.25">
      <c r="A7046" s="1" t="s">
        <v>11086</v>
      </c>
      <c r="B7046" s="1" t="s">
        <v>11087</v>
      </c>
      <c r="C7046" s="1" t="s">
        <v>6</v>
      </c>
      <c r="D7046" s="1" t="s">
        <v>7</v>
      </c>
      <c r="E7046" s="1">
        <f>COUNTIF($Q$2:$Q$9000,B7046)</f>
        <v>0</v>
      </c>
    </row>
    <row r="7047" spans="1:5" x14ac:dyDescent="0.25">
      <c r="A7047" s="1" t="s">
        <v>11088</v>
      </c>
      <c r="B7047" s="1" t="s">
        <v>11089</v>
      </c>
      <c r="C7047" s="1" t="s">
        <v>6</v>
      </c>
      <c r="D7047" s="1" t="s">
        <v>7</v>
      </c>
      <c r="E7047" s="1">
        <f>COUNTIF($Q$2:$Q$9000,B7047)</f>
        <v>0</v>
      </c>
    </row>
    <row r="7048" spans="1:5" x14ac:dyDescent="0.25">
      <c r="A7048" s="1" t="s">
        <v>11090</v>
      </c>
      <c r="B7048" s="1" t="s">
        <v>11091</v>
      </c>
      <c r="C7048" s="1" t="s">
        <v>6</v>
      </c>
      <c r="D7048" s="1" t="s">
        <v>7</v>
      </c>
      <c r="E7048" s="1">
        <f>COUNTIF($Q$2:$Q$9000,B7048)</f>
        <v>0</v>
      </c>
    </row>
    <row r="7049" spans="1:5" x14ac:dyDescent="0.25">
      <c r="A7049" s="1" t="s">
        <v>11092</v>
      </c>
      <c r="B7049" s="1" t="s">
        <v>11093</v>
      </c>
      <c r="C7049" s="1" t="s">
        <v>6</v>
      </c>
      <c r="D7049" s="1" t="s">
        <v>7</v>
      </c>
      <c r="E7049" s="1">
        <f>COUNTIF($Q$2:$Q$9000,B7049)</f>
        <v>0</v>
      </c>
    </row>
    <row r="7050" spans="1:5" x14ac:dyDescent="0.25">
      <c r="A7050" s="1" t="s">
        <v>11097</v>
      </c>
      <c r="B7050" s="1" t="s">
        <v>11098</v>
      </c>
      <c r="C7050" s="1" t="s">
        <v>6</v>
      </c>
      <c r="D7050" s="1" t="s">
        <v>7</v>
      </c>
      <c r="E7050" s="1">
        <f>COUNTIF($Q$2:$Q$9000,B7050)</f>
        <v>0</v>
      </c>
    </row>
    <row r="7051" spans="1:5" x14ac:dyDescent="0.25">
      <c r="A7051" s="1" t="s">
        <v>11099</v>
      </c>
      <c r="B7051" s="1" t="s">
        <v>396</v>
      </c>
      <c r="C7051" s="1" t="s">
        <v>6</v>
      </c>
      <c r="D7051" s="1" t="s">
        <v>7</v>
      </c>
      <c r="E7051" s="1">
        <f>COUNTIF($Q$2:$Q$9000,B7051)</f>
        <v>0</v>
      </c>
    </row>
    <row r="7052" spans="1:5" x14ac:dyDescent="0.25">
      <c r="A7052" s="1" t="s">
        <v>11101</v>
      </c>
      <c r="B7052" s="1" t="s">
        <v>11102</v>
      </c>
      <c r="C7052" s="1" t="s">
        <v>6</v>
      </c>
      <c r="D7052" s="1" t="s">
        <v>7</v>
      </c>
      <c r="E7052" s="1">
        <f>COUNTIF($Q$2:$Q$9000,B7052)</f>
        <v>0</v>
      </c>
    </row>
    <row r="7053" spans="1:5" x14ac:dyDescent="0.25">
      <c r="A7053" s="1" t="s">
        <v>11103</v>
      </c>
      <c r="B7053" s="1" t="s">
        <v>4798</v>
      </c>
      <c r="C7053" s="1" t="s">
        <v>6</v>
      </c>
      <c r="D7053" s="1" t="s">
        <v>7</v>
      </c>
      <c r="E7053" s="1">
        <f>COUNTIF($Q$2:$Q$9000,B7053)</f>
        <v>0</v>
      </c>
    </row>
    <row r="7054" spans="1:5" x14ac:dyDescent="0.25">
      <c r="A7054" s="1" t="s">
        <v>11104</v>
      </c>
      <c r="B7054" s="1" t="s">
        <v>11105</v>
      </c>
      <c r="C7054" s="1" t="s">
        <v>6</v>
      </c>
      <c r="D7054" s="1" t="s">
        <v>7</v>
      </c>
      <c r="E7054" s="1">
        <f>COUNTIF($Q$2:$Q$9000,B7054)</f>
        <v>0</v>
      </c>
    </row>
    <row r="7055" spans="1:5" x14ac:dyDescent="0.25">
      <c r="A7055" s="1" t="s">
        <v>11106</v>
      </c>
      <c r="B7055" s="1" t="s">
        <v>11107</v>
      </c>
      <c r="C7055" s="1" t="s">
        <v>6</v>
      </c>
      <c r="D7055" s="1" t="s">
        <v>7</v>
      </c>
      <c r="E7055" s="1">
        <f>COUNTIF($Q$2:$Q$9000,B7055)</f>
        <v>0</v>
      </c>
    </row>
    <row r="7056" spans="1:5" x14ac:dyDescent="0.25">
      <c r="A7056" s="1" t="s">
        <v>11108</v>
      </c>
      <c r="B7056" s="1" t="s">
        <v>11109</v>
      </c>
      <c r="C7056" s="1" t="s">
        <v>6</v>
      </c>
      <c r="D7056" s="1" t="s">
        <v>7</v>
      </c>
      <c r="E7056" s="1">
        <f>COUNTIF($Q$2:$Q$9000,B7056)</f>
        <v>0</v>
      </c>
    </row>
    <row r="7057" spans="1:5" x14ac:dyDescent="0.25">
      <c r="A7057" s="1" t="s">
        <v>11110</v>
      </c>
      <c r="B7057" s="1" t="s">
        <v>11111</v>
      </c>
      <c r="C7057" s="1" t="s">
        <v>6</v>
      </c>
      <c r="D7057" s="1" t="s">
        <v>7</v>
      </c>
      <c r="E7057" s="1">
        <f>COUNTIF($Q$2:$Q$9000,B7057)</f>
        <v>0</v>
      </c>
    </row>
    <row r="7058" spans="1:5" x14ac:dyDescent="0.25">
      <c r="A7058" s="1" t="s">
        <v>11112</v>
      </c>
      <c r="B7058" s="1" t="s">
        <v>1675</v>
      </c>
      <c r="C7058" s="1" t="s">
        <v>6</v>
      </c>
      <c r="D7058" s="1" t="s">
        <v>7</v>
      </c>
      <c r="E7058" s="1">
        <f>COUNTIF($Q$2:$Q$9000,B7058)</f>
        <v>0</v>
      </c>
    </row>
    <row r="7059" spans="1:5" x14ac:dyDescent="0.25">
      <c r="A7059" s="1" t="s">
        <v>11113</v>
      </c>
      <c r="B7059" s="1" t="s">
        <v>11114</v>
      </c>
      <c r="C7059" s="1" t="s">
        <v>6</v>
      </c>
      <c r="D7059" s="1" t="s">
        <v>7</v>
      </c>
      <c r="E7059" s="1">
        <f>COUNTIF($Q$2:$Q$9000,B7059)</f>
        <v>0</v>
      </c>
    </row>
    <row r="7060" spans="1:5" x14ac:dyDescent="0.25">
      <c r="A7060" s="1" t="s">
        <v>11115</v>
      </c>
      <c r="B7060" s="1" t="s">
        <v>11116</v>
      </c>
      <c r="C7060" s="1" t="s">
        <v>6</v>
      </c>
      <c r="D7060" s="1" t="s">
        <v>7</v>
      </c>
      <c r="E7060" s="1">
        <f>COUNTIF($Q$2:$Q$9000,B7060)</f>
        <v>0</v>
      </c>
    </row>
    <row r="7061" spans="1:5" x14ac:dyDescent="0.25">
      <c r="A7061" s="1" t="s">
        <v>11117</v>
      </c>
      <c r="B7061" s="1" t="s">
        <v>11118</v>
      </c>
      <c r="C7061" s="1" t="s">
        <v>6</v>
      </c>
      <c r="D7061" s="1" t="s">
        <v>7</v>
      </c>
      <c r="E7061" s="1">
        <f>COUNTIF($Q$2:$Q$9000,B7061)</f>
        <v>0</v>
      </c>
    </row>
    <row r="7062" spans="1:5" x14ac:dyDescent="0.25">
      <c r="A7062" s="1" t="s">
        <v>11119</v>
      </c>
      <c r="B7062" s="1" t="s">
        <v>11120</v>
      </c>
      <c r="C7062" s="1" t="s">
        <v>6</v>
      </c>
      <c r="D7062" s="1" t="s">
        <v>7</v>
      </c>
      <c r="E7062" s="1">
        <f>COUNTIF($Q$2:$Q$9000,B7062)</f>
        <v>0</v>
      </c>
    </row>
    <row r="7063" spans="1:5" x14ac:dyDescent="0.25">
      <c r="A7063" s="1" t="s">
        <v>11121</v>
      </c>
      <c r="B7063" s="1" t="s">
        <v>3118</v>
      </c>
      <c r="C7063" s="1" t="s">
        <v>6</v>
      </c>
      <c r="D7063" s="1" t="s">
        <v>7</v>
      </c>
      <c r="E7063" s="1">
        <f>COUNTIF($Q$2:$Q$9000,B7063)</f>
        <v>0</v>
      </c>
    </row>
    <row r="7064" spans="1:5" x14ac:dyDescent="0.25">
      <c r="A7064" s="1" t="s">
        <v>11122</v>
      </c>
      <c r="B7064" s="1" t="s">
        <v>11123</v>
      </c>
      <c r="C7064" s="1" t="s">
        <v>6</v>
      </c>
      <c r="D7064" s="1" t="s">
        <v>7</v>
      </c>
      <c r="E7064" s="1">
        <f>COUNTIF($Q$2:$Q$9000,B7064)</f>
        <v>0</v>
      </c>
    </row>
    <row r="7065" spans="1:5" x14ac:dyDescent="0.25">
      <c r="A7065" s="1" t="s">
        <v>11124</v>
      </c>
      <c r="B7065" s="1" t="s">
        <v>11125</v>
      </c>
      <c r="C7065" s="1" t="s">
        <v>6</v>
      </c>
      <c r="D7065" s="1" t="s">
        <v>7</v>
      </c>
      <c r="E7065" s="1">
        <f>COUNTIF($Q$2:$Q$9000,B7065)</f>
        <v>0</v>
      </c>
    </row>
    <row r="7066" spans="1:5" x14ac:dyDescent="0.25">
      <c r="A7066" s="1" t="s">
        <v>11126</v>
      </c>
      <c r="B7066" s="1" t="s">
        <v>11127</v>
      </c>
      <c r="C7066" s="1" t="s">
        <v>6</v>
      </c>
      <c r="D7066" s="1" t="s">
        <v>7</v>
      </c>
      <c r="E7066" s="1">
        <f>COUNTIF($Q$2:$Q$9000,B7066)</f>
        <v>0</v>
      </c>
    </row>
    <row r="7067" spans="1:5" x14ac:dyDescent="0.25">
      <c r="A7067" s="1" t="s">
        <v>11128</v>
      </c>
      <c r="B7067" s="1" t="s">
        <v>11129</v>
      </c>
      <c r="C7067" s="1" t="s">
        <v>6</v>
      </c>
      <c r="D7067" s="1" t="s">
        <v>7</v>
      </c>
      <c r="E7067" s="1">
        <f>COUNTIF($Q$2:$Q$9000,B7067)</f>
        <v>0</v>
      </c>
    </row>
    <row r="7068" spans="1:5" x14ac:dyDescent="0.25">
      <c r="A7068" s="1" t="s">
        <v>11130</v>
      </c>
      <c r="B7068" s="1" t="s">
        <v>2198</v>
      </c>
      <c r="C7068" s="1" t="s">
        <v>6</v>
      </c>
      <c r="D7068" s="1" t="s">
        <v>7</v>
      </c>
      <c r="E7068" s="1">
        <f>COUNTIF($Q$2:$Q$9000,B7068)</f>
        <v>0</v>
      </c>
    </row>
    <row r="7069" spans="1:5" x14ac:dyDescent="0.25">
      <c r="A7069" s="1" t="s">
        <v>11131</v>
      </c>
      <c r="B7069" s="1" t="s">
        <v>11132</v>
      </c>
      <c r="C7069" s="1" t="s">
        <v>6</v>
      </c>
      <c r="D7069" s="1" t="s">
        <v>7</v>
      </c>
      <c r="E7069" s="1">
        <f>COUNTIF($Q$2:$Q$9000,B7069)</f>
        <v>0</v>
      </c>
    </row>
    <row r="7070" spans="1:5" x14ac:dyDescent="0.25">
      <c r="A7070" s="1" t="s">
        <v>11133</v>
      </c>
      <c r="B7070" s="1" t="s">
        <v>11134</v>
      </c>
      <c r="C7070" s="1" t="s">
        <v>6</v>
      </c>
      <c r="D7070" s="1" t="s">
        <v>7</v>
      </c>
      <c r="E7070" s="1">
        <f>COUNTIF($Q$2:$Q$9000,B7070)</f>
        <v>0</v>
      </c>
    </row>
    <row r="7071" spans="1:5" x14ac:dyDescent="0.25">
      <c r="A7071" s="1" t="s">
        <v>11135</v>
      </c>
      <c r="B7071" s="1" t="s">
        <v>11136</v>
      </c>
      <c r="C7071" s="1" t="s">
        <v>6</v>
      </c>
      <c r="D7071" s="1" t="s">
        <v>7</v>
      </c>
      <c r="E7071" s="1">
        <f>COUNTIF($Q$2:$Q$9000,B7071)</f>
        <v>0</v>
      </c>
    </row>
    <row r="7072" spans="1:5" x14ac:dyDescent="0.25">
      <c r="A7072" s="1" t="s">
        <v>11137</v>
      </c>
      <c r="B7072" s="1" t="s">
        <v>11138</v>
      </c>
      <c r="C7072" s="1" t="s">
        <v>6</v>
      </c>
      <c r="D7072" s="1" t="s">
        <v>7</v>
      </c>
      <c r="E7072" s="1">
        <f>COUNTIF($Q$2:$Q$9000,B7072)</f>
        <v>0</v>
      </c>
    </row>
    <row r="7073" spans="1:5" x14ac:dyDescent="0.25">
      <c r="A7073" s="1" t="s">
        <v>11139</v>
      </c>
      <c r="B7073" s="1" t="s">
        <v>1986</v>
      </c>
      <c r="C7073" s="1" t="s">
        <v>6</v>
      </c>
      <c r="D7073" s="1" t="s">
        <v>7</v>
      </c>
      <c r="E7073" s="1">
        <f>COUNTIF($Q$2:$Q$9000,B7073)</f>
        <v>0</v>
      </c>
    </row>
    <row r="7074" spans="1:5" x14ac:dyDescent="0.25">
      <c r="A7074" s="1" t="s">
        <v>11140</v>
      </c>
      <c r="B7074" s="1" t="s">
        <v>11141</v>
      </c>
      <c r="C7074" s="1" t="s">
        <v>6</v>
      </c>
      <c r="D7074" s="1" t="s">
        <v>7</v>
      </c>
      <c r="E7074" s="1">
        <f>COUNTIF($Q$2:$Q$9000,B7074)</f>
        <v>0</v>
      </c>
    </row>
    <row r="7075" spans="1:5" x14ac:dyDescent="0.25">
      <c r="A7075" s="1" t="s">
        <v>11146</v>
      </c>
      <c r="B7075" s="1" t="s">
        <v>11147</v>
      </c>
      <c r="C7075" s="1" t="s">
        <v>6</v>
      </c>
      <c r="D7075" s="1" t="s">
        <v>7</v>
      </c>
      <c r="E7075" s="1">
        <f>COUNTIF($Q$2:$Q$9000,B7075)</f>
        <v>0</v>
      </c>
    </row>
    <row r="7076" spans="1:5" x14ac:dyDescent="0.25">
      <c r="A7076" s="1" t="s">
        <v>11152</v>
      </c>
      <c r="B7076" s="1" t="s">
        <v>1675</v>
      </c>
      <c r="C7076" s="1" t="s">
        <v>6</v>
      </c>
      <c r="D7076" s="1" t="s">
        <v>7</v>
      </c>
      <c r="E7076" s="1">
        <f>COUNTIF($Q$2:$Q$9000,B7076)</f>
        <v>0</v>
      </c>
    </row>
    <row r="7077" spans="1:5" x14ac:dyDescent="0.25">
      <c r="A7077" s="1" t="s">
        <v>11153</v>
      </c>
      <c r="B7077" s="1" t="s">
        <v>83</v>
      </c>
      <c r="C7077" s="1" t="s">
        <v>6</v>
      </c>
      <c r="D7077" s="1" t="s">
        <v>7</v>
      </c>
      <c r="E7077" s="1">
        <f>COUNTIF($Q$2:$Q$9000,B7077)</f>
        <v>0</v>
      </c>
    </row>
    <row r="7078" spans="1:5" x14ac:dyDescent="0.25">
      <c r="A7078" s="1" t="s">
        <v>11154</v>
      </c>
      <c r="B7078" s="1" t="s">
        <v>11155</v>
      </c>
      <c r="C7078" s="1" t="s">
        <v>6</v>
      </c>
      <c r="D7078" s="1" t="s">
        <v>7</v>
      </c>
      <c r="E7078" s="1">
        <f>COUNTIF($Q$2:$Q$9000,B7078)</f>
        <v>0</v>
      </c>
    </row>
    <row r="7079" spans="1:5" x14ac:dyDescent="0.25">
      <c r="A7079" s="1" t="s">
        <v>11156</v>
      </c>
      <c r="B7079" s="1" t="s">
        <v>8371</v>
      </c>
      <c r="C7079" s="1" t="s">
        <v>6</v>
      </c>
      <c r="D7079" s="1" t="s">
        <v>7</v>
      </c>
      <c r="E7079" s="1">
        <f>COUNTIF($Q$2:$Q$9000,B7079)</f>
        <v>0</v>
      </c>
    </row>
    <row r="7080" spans="1:5" x14ac:dyDescent="0.25">
      <c r="A7080" s="1" t="s">
        <v>11157</v>
      </c>
      <c r="B7080" s="1" t="s">
        <v>11158</v>
      </c>
      <c r="C7080" s="1" t="s">
        <v>6</v>
      </c>
      <c r="D7080" s="1" t="s">
        <v>7</v>
      </c>
      <c r="E7080" s="1">
        <f>COUNTIF($Q$2:$Q$9000,B7080)</f>
        <v>0</v>
      </c>
    </row>
    <row r="7081" spans="1:5" x14ac:dyDescent="0.25">
      <c r="A7081" s="1" t="s">
        <v>11159</v>
      </c>
      <c r="B7081" s="1" t="s">
        <v>8644</v>
      </c>
      <c r="C7081" s="1" t="s">
        <v>6</v>
      </c>
      <c r="D7081" s="1" t="s">
        <v>7</v>
      </c>
      <c r="E7081" s="1">
        <f>COUNTIF($Q$2:$Q$9000,B7081)</f>
        <v>0</v>
      </c>
    </row>
    <row r="7082" spans="1:5" x14ac:dyDescent="0.25">
      <c r="A7082" s="1" t="s">
        <v>11160</v>
      </c>
      <c r="B7082" s="1" t="s">
        <v>11161</v>
      </c>
      <c r="C7082" s="1" t="s">
        <v>6</v>
      </c>
      <c r="D7082" s="1" t="s">
        <v>7</v>
      </c>
      <c r="E7082" s="1">
        <f>COUNTIF($Q$2:$Q$9000,B7082)</f>
        <v>0</v>
      </c>
    </row>
    <row r="7083" spans="1:5" x14ac:dyDescent="0.25">
      <c r="A7083" s="1" t="s">
        <v>11162</v>
      </c>
      <c r="B7083" s="1" t="s">
        <v>1678</v>
      </c>
      <c r="C7083" s="1" t="s">
        <v>6</v>
      </c>
      <c r="D7083" s="1" t="s">
        <v>7</v>
      </c>
      <c r="E7083" s="1">
        <f>COUNTIF($Q$2:$Q$9000,B7083)</f>
        <v>0</v>
      </c>
    </row>
    <row r="7084" spans="1:5" x14ac:dyDescent="0.25">
      <c r="A7084" s="1" t="s">
        <v>11163</v>
      </c>
      <c r="B7084" s="1" t="s">
        <v>11164</v>
      </c>
      <c r="C7084" s="1" t="s">
        <v>6</v>
      </c>
      <c r="D7084" s="1" t="s">
        <v>7</v>
      </c>
      <c r="E7084" s="1">
        <f>COUNTIF($Q$2:$Q$9000,B7084)</f>
        <v>0</v>
      </c>
    </row>
    <row r="7085" spans="1:5" x14ac:dyDescent="0.25">
      <c r="A7085" s="1" t="s">
        <v>11165</v>
      </c>
      <c r="B7085" s="1" t="s">
        <v>11166</v>
      </c>
      <c r="C7085" s="1" t="s">
        <v>6</v>
      </c>
      <c r="D7085" s="1" t="s">
        <v>7</v>
      </c>
      <c r="E7085" s="1">
        <f>COUNTIF($Q$2:$Q$9000,B7085)</f>
        <v>0</v>
      </c>
    </row>
    <row r="7086" spans="1:5" x14ac:dyDescent="0.25">
      <c r="A7086" s="1" t="s">
        <v>11167</v>
      </c>
      <c r="B7086" s="1" t="s">
        <v>11168</v>
      </c>
      <c r="C7086" s="1" t="s">
        <v>6</v>
      </c>
      <c r="D7086" s="1" t="s">
        <v>7</v>
      </c>
      <c r="E7086" s="1">
        <f>COUNTIF($Q$2:$Q$9000,B7086)</f>
        <v>0</v>
      </c>
    </row>
    <row r="7087" spans="1:5" x14ac:dyDescent="0.25">
      <c r="A7087" s="1" t="s">
        <v>11169</v>
      </c>
      <c r="B7087" s="1" t="s">
        <v>11170</v>
      </c>
      <c r="C7087" s="1" t="s">
        <v>6</v>
      </c>
      <c r="D7087" s="1" t="s">
        <v>7</v>
      </c>
      <c r="E7087" s="1">
        <f>COUNTIF($Q$2:$Q$9000,B7087)</f>
        <v>0</v>
      </c>
    </row>
    <row r="7088" spans="1:5" x14ac:dyDescent="0.25">
      <c r="A7088" s="1" t="s">
        <v>11171</v>
      </c>
      <c r="B7088" s="1" t="s">
        <v>11172</v>
      </c>
      <c r="C7088" s="1" t="s">
        <v>6</v>
      </c>
      <c r="D7088" s="1" t="s">
        <v>7</v>
      </c>
      <c r="E7088" s="1">
        <f>COUNTIF($Q$2:$Q$9000,B7088)</f>
        <v>0</v>
      </c>
    </row>
    <row r="7089" spans="1:5" x14ac:dyDescent="0.25">
      <c r="A7089" s="1" t="s">
        <v>11173</v>
      </c>
      <c r="B7089" s="1" t="s">
        <v>11174</v>
      </c>
      <c r="C7089" s="1" t="s">
        <v>6</v>
      </c>
      <c r="D7089" s="1" t="s">
        <v>7</v>
      </c>
      <c r="E7089" s="1">
        <f>COUNTIF($Q$2:$Q$9000,B7089)</f>
        <v>0</v>
      </c>
    </row>
    <row r="7090" spans="1:5" x14ac:dyDescent="0.25">
      <c r="A7090" s="1" t="s">
        <v>11175</v>
      </c>
      <c r="B7090" s="1" t="s">
        <v>11176</v>
      </c>
      <c r="C7090" s="1" t="s">
        <v>6</v>
      </c>
      <c r="D7090" s="1" t="s">
        <v>7</v>
      </c>
      <c r="E7090" s="1">
        <f>COUNTIF($Q$2:$Q$9000,B7090)</f>
        <v>0</v>
      </c>
    </row>
    <row r="7091" spans="1:5" x14ac:dyDescent="0.25">
      <c r="A7091" s="1" t="s">
        <v>11177</v>
      </c>
      <c r="B7091" s="1" t="s">
        <v>11178</v>
      </c>
      <c r="C7091" s="1" t="s">
        <v>6</v>
      </c>
      <c r="D7091" s="1" t="s">
        <v>7</v>
      </c>
      <c r="E7091" s="1">
        <f>COUNTIF($Q$2:$Q$9000,B7091)</f>
        <v>0</v>
      </c>
    </row>
    <row r="7092" spans="1:5" x14ac:dyDescent="0.25">
      <c r="A7092" s="1" t="s">
        <v>11179</v>
      </c>
      <c r="B7092" s="1" t="s">
        <v>913</v>
      </c>
      <c r="C7092" s="1" t="s">
        <v>6</v>
      </c>
      <c r="D7092" s="1" t="s">
        <v>7</v>
      </c>
      <c r="E7092" s="1">
        <f>COUNTIF($Q$2:$Q$9000,B7092)</f>
        <v>0</v>
      </c>
    </row>
    <row r="7093" spans="1:5" x14ac:dyDescent="0.25">
      <c r="A7093" s="1" t="s">
        <v>11180</v>
      </c>
      <c r="B7093" s="1" t="s">
        <v>11181</v>
      </c>
      <c r="C7093" s="1" t="s">
        <v>6</v>
      </c>
      <c r="D7093" s="1" t="s">
        <v>7</v>
      </c>
      <c r="E7093" s="1">
        <f>COUNTIF($Q$2:$Q$9000,B7093)</f>
        <v>0</v>
      </c>
    </row>
    <row r="7094" spans="1:5" x14ac:dyDescent="0.25">
      <c r="A7094" s="1" t="s">
        <v>11182</v>
      </c>
      <c r="B7094" s="1" t="s">
        <v>11183</v>
      </c>
      <c r="C7094" s="1" t="s">
        <v>6</v>
      </c>
      <c r="D7094" s="1" t="s">
        <v>7</v>
      </c>
      <c r="E7094" s="1">
        <f>COUNTIF($Q$2:$Q$9000,B7094)</f>
        <v>0</v>
      </c>
    </row>
    <row r="7095" spans="1:5" x14ac:dyDescent="0.25">
      <c r="A7095" s="1" t="s">
        <v>11186</v>
      </c>
      <c r="B7095" s="1" t="s">
        <v>396</v>
      </c>
      <c r="C7095" s="1" t="s">
        <v>6</v>
      </c>
      <c r="D7095" s="1" t="s">
        <v>7</v>
      </c>
      <c r="E7095" s="1">
        <f>COUNTIF($Q$2:$Q$9000,B7095)</f>
        <v>0</v>
      </c>
    </row>
    <row r="7096" spans="1:5" x14ac:dyDescent="0.25">
      <c r="A7096" s="1" t="s">
        <v>11187</v>
      </c>
      <c r="B7096" s="1" t="s">
        <v>11188</v>
      </c>
      <c r="C7096" s="1" t="s">
        <v>6</v>
      </c>
      <c r="D7096" s="1" t="s">
        <v>7</v>
      </c>
      <c r="E7096" s="1">
        <f>COUNTIF($Q$2:$Q$9000,B7096)</f>
        <v>0</v>
      </c>
    </row>
    <row r="7097" spans="1:5" x14ac:dyDescent="0.25">
      <c r="A7097" s="1" t="s">
        <v>11189</v>
      </c>
      <c r="B7097" s="1" t="s">
        <v>11190</v>
      </c>
      <c r="C7097" s="1" t="s">
        <v>6</v>
      </c>
      <c r="D7097" s="1" t="s">
        <v>7</v>
      </c>
      <c r="E7097" s="1">
        <f>COUNTIF($Q$2:$Q$9000,B7097)</f>
        <v>0</v>
      </c>
    </row>
    <row r="7098" spans="1:5" x14ac:dyDescent="0.25">
      <c r="A7098" s="1" t="s">
        <v>11191</v>
      </c>
      <c r="B7098" s="1" t="s">
        <v>11192</v>
      </c>
      <c r="C7098" s="1" t="s">
        <v>6</v>
      </c>
      <c r="D7098" s="1" t="s">
        <v>7</v>
      </c>
      <c r="E7098" s="1">
        <f>COUNTIF($Q$2:$Q$9000,B7098)</f>
        <v>0</v>
      </c>
    </row>
    <row r="7099" spans="1:5" x14ac:dyDescent="0.25">
      <c r="A7099" s="1" t="s">
        <v>11193</v>
      </c>
      <c r="B7099" s="1" t="s">
        <v>81</v>
      </c>
      <c r="C7099" s="1" t="s">
        <v>6</v>
      </c>
      <c r="D7099" s="1" t="s">
        <v>7</v>
      </c>
      <c r="E7099" s="1">
        <f>COUNTIF($Q$2:$Q$9000,B7099)</f>
        <v>0</v>
      </c>
    </row>
    <row r="7100" spans="1:5" x14ac:dyDescent="0.25">
      <c r="A7100" s="1" t="s">
        <v>11195</v>
      </c>
      <c r="B7100" s="1" t="s">
        <v>11196</v>
      </c>
      <c r="C7100" s="1" t="s">
        <v>6</v>
      </c>
      <c r="D7100" s="1" t="s">
        <v>7</v>
      </c>
      <c r="E7100" s="1">
        <f>COUNTIF($Q$2:$Q$9000,B7100)</f>
        <v>0</v>
      </c>
    </row>
    <row r="7101" spans="1:5" x14ac:dyDescent="0.25">
      <c r="A7101" s="1" t="s">
        <v>11197</v>
      </c>
      <c r="B7101" s="1" t="s">
        <v>376</v>
      </c>
      <c r="C7101" s="1" t="s">
        <v>6</v>
      </c>
      <c r="D7101" s="1" t="s">
        <v>7</v>
      </c>
      <c r="E7101" s="1">
        <f>COUNTIF($Q$2:$Q$9000,B7101)</f>
        <v>0</v>
      </c>
    </row>
    <row r="7102" spans="1:5" x14ac:dyDescent="0.25">
      <c r="A7102" s="1" t="s">
        <v>11198</v>
      </c>
      <c r="B7102" s="1" t="s">
        <v>46</v>
      </c>
      <c r="C7102" s="1" t="s">
        <v>6</v>
      </c>
      <c r="D7102" s="1" t="s">
        <v>7</v>
      </c>
      <c r="E7102" s="1">
        <f>COUNTIF($Q$2:$Q$9000,B7102)</f>
        <v>0</v>
      </c>
    </row>
    <row r="7103" spans="1:5" x14ac:dyDescent="0.25">
      <c r="A7103" s="1" t="s">
        <v>11199</v>
      </c>
      <c r="B7103" s="1" t="s">
        <v>1098</v>
      </c>
      <c r="C7103" s="1" t="s">
        <v>6</v>
      </c>
      <c r="D7103" s="1" t="s">
        <v>7</v>
      </c>
      <c r="E7103" s="1">
        <f>COUNTIF($Q$2:$Q$9000,B7103)</f>
        <v>0</v>
      </c>
    </row>
    <row r="7104" spans="1:5" x14ac:dyDescent="0.25">
      <c r="A7104" s="1" t="s">
        <v>11200</v>
      </c>
      <c r="B7104" s="1" t="s">
        <v>10629</v>
      </c>
      <c r="C7104" s="1" t="s">
        <v>6</v>
      </c>
      <c r="D7104" s="1" t="s">
        <v>7</v>
      </c>
      <c r="E7104" s="1">
        <f>COUNTIF($Q$2:$Q$9000,B7104)</f>
        <v>0</v>
      </c>
    </row>
    <row r="7105" spans="1:5" x14ac:dyDescent="0.25">
      <c r="A7105" s="1" t="s">
        <v>11201</v>
      </c>
      <c r="B7105" s="1" t="s">
        <v>2198</v>
      </c>
      <c r="C7105" s="1" t="s">
        <v>6</v>
      </c>
      <c r="D7105" s="1" t="s">
        <v>7</v>
      </c>
      <c r="E7105" s="1">
        <f>COUNTIF($Q$2:$Q$9000,B7105)</f>
        <v>0</v>
      </c>
    </row>
    <row r="7106" spans="1:5" x14ac:dyDescent="0.25">
      <c r="A7106" s="1" t="s">
        <v>11204</v>
      </c>
      <c r="B7106" s="1" t="s">
        <v>1986</v>
      </c>
      <c r="C7106" s="1" t="s">
        <v>6</v>
      </c>
      <c r="D7106" s="1" t="s">
        <v>7</v>
      </c>
      <c r="E7106" s="1">
        <f>COUNTIF($Q$2:$Q$9000,B7106)</f>
        <v>0</v>
      </c>
    </row>
    <row r="7107" spans="1:5" x14ac:dyDescent="0.25">
      <c r="A7107" s="1" t="s">
        <v>11206</v>
      </c>
      <c r="B7107" s="1" t="s">
        <v>11207</v>
      </c>
      <c r="C7107" s="1" t="s">
        <v>6</v>
      </c>
      <c r="D7107" s="1" t="s">
        <v>7</v>
      </c>
      <c r="E7107" s="1">
        <f>COUNTIF($Q$2:$Q$9000,B7107)</f>
        <v>0</v>
      </c>
    </row>
    <row r="7108" spans="1:5" x14ac:dyDescent="0.25">
      <c r="A7108" s="1" t="s">
        <v>11210</v>
      </c>
      <c r="B7108" s="1" t="s">
        <v>11211</v>
      </c>
      <c r="C7108" s="1" t="s">
        <v>6</v>
      </c>
      <c r="D7108" s="1" t="s">
        <v>7</v>
      </c>
      <c r="E7108" s="1">
        <f>COUNTIF($Q$2:$Q$9000,B7108)</f>
        <v>0</v>
      </c>
    </row>
    <row r="7109" spans="1:5" x14ac:dyDescent="0.25">
      <c r="A7109" s="1" t="s">
        <v>11214</v>
      </c>
      <c r="B7109" s="1" t="s">
        <v>11215</v>
      </c>
      <c r="C7109" s="1" t="s">
        <v>6</v>
      </c>
      <c r="D7109" s="1" t="s">
        <v>7</v>
      </c>
      <c r="E7109" s="1">
        <f>COUNTIF($Q$2:$Q$9000,B7109)</f>
        <v>0</v>
      </c>
    </row>
    <row r="7110" spans="1:5" x14ac:dyDescent="0.25">
      <c r="A7110" s="1" t="s">
        <v>11216</v>
      </c>
      <c r="B7110" s="1" t="s">
        <v>11217</v>
      </c>
      <c r="C7110" s="1" t="s">
        <v>6</v>
      </c>
      <c r="D7110" s="1" t="s">
        <v>7</v>
      </c>
      <c r="E7110" s="1">
        <f>COUNTIF($Q$2:$Q$9000,B7110)</f>
        <v>0</v>
      </c>
    </row>
    <row r="7111" spans="1:5" x14ac:dyDescent="0.25">
      <c r="A7111" s="1" t="s">
        <v>11218</v>
      </c>
      <c r="B7111" s="1" t="s">
        <v>11219</v>
      </c>
      <c r="C7111" s="1" t="s">
        <v>6</v>
      </c>
      <c r="D7111" s="1" t="s">
        <v>7</v>
      </c>
      <c r="E7111" s="1">
        <f>COUNTIF($Q$2:$Q$9000,B7111)</f>
        <v>0</v>
      </c>
    </row>
    <row r="7112" spans="1:5" x14ac:dyDescent="0.25">
      <c r="A7112" s="1" t="s">
        <v>11220</v>
      </c>
      <c r="B7112" s="1" t="s">
        <v>11221</v>
      </c>
      <c r="C7112" s="1" t="s">
        <v>6</v>
      </c>
      <c r="D7112" s="1" t="s">
        <v>7</v>
      </c>
      <c r="E7112" s="1">
        <f>COUNTIF($Q$2:$Q$9000,B7112)</f>
        <v>0</v>
      </c>
    </row>
    <row r="7113" spans="1:5" x14ac:dyDescent="0.25">
      <c r="A7113" s="1" t="s">
        <v>11222</v>
      </c>
      <c r="B7113" s="1" t="s">
        <v>11223</v>
      </c>
      <c r="C7113" s="1" t="s">
        <v>6</v>
      </c>
      <c r="D7113" s="1" t="s">
        <v>7</v>
      </c>
      <c r="E7113" s="1">
        <f>COUNTIF($Q$2:$Q$9000,B7113)</f>
        <v>0</v>
      </c>
    </row>
    <row r="7114" spans="1:5" x14ac:dyDescent="0.25">
      <c r="A7114" s="1" t="s">
        <v>11224</v>
      </c>
      <c r="B7114" s="1" t="s">
        <v>34</v>
      </c>
      <c r="C7114" s="1" t="s">
        <v>6</v>
      </c>
      <c r="D7114" s="1" t="s">
        <v>7</v>
      </c>
      <c r="E7114" s="1">
        <f>COUNTIF($Q$2:$Q$9000,B7114)</f>
        <v>0</v>
      </c>
    </row>
    <row r="7115" spans="1:5" x14ac:dyDescent="0.25">
      <c r="A7115" s="1" t="s">
        <v>11227</v>
      </c>
      <c r="B7115" s="1" t="s">
        <v>3290</v>
      </c>
      <c r="C7115" s="1" t="s">
        <v>6</v>
      </c>
      <c r="D7115" s="1" t="s">
        <v>7</v>
      </c>
      <c r="E7115" s="1">
        <f>COUNTIF($Q$2:$Q$9000,B7115)</f>
        <v>0</v>
      </c>
    </row>
    <row r="7116" spans="1:5" x14ac:dyDescent="0.25">
      <c r="A7116" s="1" t="s">
        <v>11228</v>
      </c>
      <c r="B7116" s="1" t="s">
        <v>10703</v>
      </c>
      <c r="C7116" s="1" t="s">
        <v>6</v>
      </c>
      <c r="D7116" s="1" t="s">
        <v>7</v>
      </c>
      <c r="E7116" s="1">
        <f>COUNTIF($Q$2:$Q$9000,B7116)</f>
        <v>0</v>
      </c>
    </row>
    <row r="7117" spans="1:5" x14ac:dyDescent="0.25">
      <c r="A7117" s="1" t="s">
        <v>11229</v>
      </c>
      <c r="B7117" s="1" t="s">
        <v>3345</v>
      </c>
      <c r="C7117" s="1" t="s">
        <v>6</v>
      </c>
      <c r="D7117" s="1" t="s">
        <v>7</v>
      </c>
      <c r="E7117" s="1">
        <f>COUNTIF($Q$2:$Q$9000,B7117)</f>
        <v>0</v>
      </c>
    </row>
    <row r="7118" spans="1:5" x14ac:dyDescent="0.25">
      <c r="A7118" s="1" t="s">
        <v>11230</v>
      </c>
      <c r="B7118" s="1" t="s">
        <v>11231</v>
      </c>
      <c r="C7118" s="1" t="s">
        <v>6</v>
      </c>
      <c r="D7118" s="1" t="s">
        <v>7</v>
      </c>
      <c r="E7118" s="1">
        <f>COUNTIF($Q$2:$Q$9000,B7118)</f>
        <v>0</v>
      </c>
    </row>
    <row r="7119" spans="1:5" x14ac:dyDescent="0.25">
      <c r="A7119" s="1" t="s">
        <v>11232</v>
      </c>
      <c r="B7119" s="1" t="s">
        <v>11233</v>
      </c>
      <c r="C7119" s="1" t="s">
        <v>6</v>
      </c>
      <c r="D7119" s="1" t="s">
        <v>7</v>
      </c>
      <c r="E7119" s="1">
        <f>COUNTIF($Q$2:$Q$9000,B7119)</f>
        <v>0</v>
      </c>
    </row>
    <row r="7120" spans="1:5" x14ac:dyDescent="0.25">
      <c r="A7120" s="1" t="s">
        <v>11234</v>
      </c>
      <c r="B7120" s="1" t="s">
        <v>2567</v>
      </c>
      <c r="C7120" s="1" t="s">
        <v>6</v>
      </c>
      <c r="D7120" s="1" t="s">
        <v>7</v>
      </c>
      <c r="E7120" s="1">
        <f>COUNTIF($Q$2:$Q$9000,B7120)</f>
        <v>0</v>
      </c>
    </row>
    <row r="7121" spans="1:5" x14ac:dyDescent="0.25">
      <c r="A7121" s="1" t="s">
        <v>11237</v>
      </c>
      <c r="B7121" s="1" t="s">
        <v>11238</v>
      </c>
      <c r="C7121" s="1" t="s">
        <v>6</v>
      </c>
      <c r="D7121" s="1" t="s">
        <v>7</v>
      </c>
      <c r="E7121" s="1">
        <f>COUNTIF($Q$2:$Q$9000,B7121)</f>
        <v>0</v>
      </c>
    </row>
    <row r="7122" spans="1:5" x14ac:dyDescent="0.25">
      <c r="A7122" s="1" t="s">
        <v>11239</v>
      </c>
      <c r="B7122" s="1" t="s">
        <v>11240</v>
      </c>
      <c r="C7122" s="1" t="s">
        <v>6</v>
      </c>
      <c r="D7122" s="1" t="s">
        <v>7</v>
      </c>
      <c r="E7122" s="1">
        <f>COUNTIF($Q$2:$Q$9000,B7122)</f>
        <v>0</v>
      </c>
    </row>
    <row r="7123" spans="1:5" x14ac:dyDescent="0.25">
      <c r="A7123" s="1" t="s">
        <v>11241</v>
      </c>
      <c r="B7123" s="1" t="s">
        <v>10177</v>
      </c>
      <c r="C7123" s="1" t="s">
        <v>6</v>
      </c>
      <c r="D7123" s="1" t="s">
        <v>7</v>
      </c>
      <c r="E7123" s="1">
        <f>COUNTIF($Q$2:$Q$9000,B7123)</f>
        <v>0</v>
      </c>
    </row>
    <row r="7124" spans="1:5" x14ac:dyDescent="0.25">
      <c r="A7124" s="1" t="s">
        <v>11242</v>
      </c>
      <c r="B7124" s="1" t="s">
        <v>11243</v>
      </c>
      <c r="C7124" s="1" t="s">
        <v>6</v>
      </c>
      <c r="D7124" s="1" t="s">
        <v>7</v>
      </c>
      <c r="E7124" s="1">
        <f>COUNTIF($Q$2:$Q$9000,B7124)</f>
        <v>0</v>
      </c>
    </row>
    <row r="7125" spans="1:5" x14ac:dyDescent="0.25">
      <c r="A7125" s="1" t="s">
        <v>11244</v>
      </c>
      <c r="B7125" s="1" t="s">
        <v>11245</v>
      </c>
      <c r="C7125" s="1" t="s">
        <v>6</v>
      </c>
      <c r="D7125" s="1" t="s">
        <v>7</v>
      </c>
      <c r="E7125" s="1">
        <f>COUNTIF($Q$2:$Q$9000,B7125)</f>
        <v>0</v>
      </c>
    </row>
    <row r="7126" spans="1:5" x14ac:dyDescent="0.25">
      <c r="A7126" s="1" t="s">
        <v>11246</v>
      </c>
      <c r="B7126" s="1" t="s">
        <v>11247</v>
      </c>
      <c r="C7126" s="1" t="s">
        <v>6</v>
      </c>
      <c r="D7126" s="1" t="s">
        <v>7</v>
      </c>
      <c r="E7126" s="1">
        <f>COUNTIF($Q$2:$Q$9000,B7126)</f>
        <v>0</v>
      </c>
    </row>
    <row r="7127" spans="1:5" x14ac:dyDescent="0.25">
      <c r="A7127" s="1" t="s">
        <v>11248</v>
      </c>
      <c r="B7127" s="1" t="s">
        <v>11249</v>
      </c>
      <c r="C7127" s="1" t="s">
        <v>6</v>
      </c>
      <c r="D7127" s="1" t="s">
        <v>7</v>
      </c>
      <c r="E7127" s="1">
        <f>COUNTIF($Q$2:$Q$9000,B7127)</f>
        <v>0</v>
      </c>
    </row>
    <row r="7128" spans="1:5" x14ac:dyDescent="0.25">
      <c r="A7128" s="1" t="s">
        <v>11250</v>
      </c>
      <c r="B7128" s="1" t="s">
        <v>11251</v>
      </c>
      <c r="C7128" s="1" t="s">
        <v>6</v>
      </c>
      <c r="D7128" s="1" t="s">
        <v>7</v>
      </c>
      <c r="E7128" s="1">
        <f>COUNTIF($Q$2:$Q$9000,B7128)</f>
        <v>0</v>
      </c>
    </row>
    <row r="7129" spans="1:5" x14ac:dyDescent="0.25">
      <c r="A7129" s="1" t="s">
        <v>11252</v>
      </c>
      <c r="B7129" s="1" t="s">
        <v>11253</v>
      </c>
      <c r="C7129" s="1" t="s">
        <v>6</v>
      </c>
      <c r="D7129" s="1" t="s">
        <v>7</v>
      </c>
      <c r="E7129" s="1">
        <f>COUNTIF($Q$2:$Q$9000,B7129)</f>
        <v>0</v>
      </c>
    </row>
    <row r="7130" spans="1:5" x14ac:dyDescent="0.25">
      <c r="A7130" s="1" t="s">
        <v>11254</v>
      </c>
      <c r="B7130" s="1" t="s">
        <v>11255</v>
      </c>
      <c r="C7130" s="1" t="s">
        <v>6</v>
      </c>
      <c r="D7130" s="1" t="s">
        <v>7</v>
      </c>
      <c r="E7130" s="1">
        <f>COUNTIF($Q$2:$Q$9000,B7130)</f>
        <v>0</v>
      </c>
    </row>
    <row r="7131" spans="1:5" x14ac:dyDescent="0.25">
      <c r="A7131" s="1" t="s">
        <v>11256</v>
      </c>
      <c r="B7131" s="1" t="s">
        <v>11257</v>
      </c>
      <c r="C7131" s="1" t="s">
        <v>6</v>
      </c>
      <c r="D7131" s="1" t="s">
        <v>7</v>
      </c>
      <c r="E7131" s="1">
        <f>COUNTIF($Q$2:$Q$9000,B7131)</f>
        <v>0</v>
      </c>
    </row>
    <row r="7132" spans="1:5" x14ac:dyDescent="0.25">
      <c r="A7132" s="1" t="s">
        <v>11258</v>
      </c>
      <c r="B7132" s="1" t="s">
        <v>11259</v>
      </c>
      <c r="C7132" s="1" t="s">
        <v>6</v>
      </c>
      <c r="D7132" s="1" t="s">
        <v>7</v>
      </c>
      <c r="E7132" s="1">
        <f>COUNTIF($Q$2:$Q$9000,B7132)</f>
        <v>0</v>
      </c>
    </row>
    <row r="7133" spans="1:5" x14ac:dyDescent="0.25">
      <c r="A7133" s="1" t="s">
        <v>11260</v>
      </c>
      <c r="B7133" s="1" t="s">
        <v>11261</v>
      </c>
      <c r="C7133" s="1" t="s">
        <v>6</v>
      </c>
      <c r="D7133" s="1" t="s">
        <v>7</v>
      </c>
      <c r="E7133" s="1">
        <f>COUNTIF($Q$2:$Q$9000,B7133)</f>
        <v>0</v>
      </c>
    </row>
    <row r="7134" spans="1:5" x14ac:dyDescent="0.25">
      <c r="A7134" s="1" t="s">
        <v>11262</v>
      </c>
      <c r="B7134" s="1" t="s">
        <v>11263</v>
      </c>
      <c r="C7134" s="1" t="s">
        <v>6</v>
      </c>
      <c r="D7134" s="1" t="s">
        <v>7</v>
      </c>
      <c r="E7134" s="1">
        <f>COUNTIF($Q$2:$Q$9000,B7134)</f>
        <v>0</v>
      </c>
    </row>
    <row r="7135" spans="1:5" x14ac:dyDescent="0.25">
      <c r="A7135" s="1" t="s">
        <v>11268</v>
      </c>
      <c r="B7135" s="1" t="s">
        <v>11269</v>
      </c>
      <c r="C7135" s="1" t="s">
        <v>6</v>
      </c>
      <c r="D7135" s="1" t="s">
        <v>7</v>
      </c>
      <c r="E7135" s="1">
        <f>COUNTIF($Q$2:$Q$9000,B7135)</f>
        <v>0</v>
      </c>
    </row>
    <row r="7136" spans="1:5" x14ac:dyDescent="0.25">
      <c r="A7136" s="1" t="s">
        <v>11270</v>
      </c>
      <c r="B7136" s="1" t="s">
        <v>5</v>
      </c>
      <c r="C7136" s="1" t="s">
        <v>6</v>
      </c>
      <c r="D7136" s="1" t="s">
        <v>7</v>
      </c>
      <c r="E7136" s="1">
        <f>COUNTIF($Q$2:$Q$9000,B7136)</f>
        <v>0</v>
      </c>
    </row>
    <row r="7137" spans="1:5" x14ac:dyDescent="0.25">
      <c r="A7137" s="1" t="s">
        <v>11271</v>
      </c>
      <c r="B7137" s="1" t="s">
        <v>11272</v>
      </c>
      <c r="C7137" s="1" t="s">
        <v>6</v>
      </c>
      <c r="D7137" s="1" t="s">
        <v>7</v>
      </c>
      <c r="E7137" s="1">
        <f>COUNTIF($Q$2:$Q$9000,B7137)</f>
        <v>0</v>
      </c>
    </row>
    <row r="7138" spans="1:5" x14ac:dyDescent="0.25">
      <c r="A7138" s="1" t="s">
        <v>11273</v>
      </c>
      <c r="B7138" s="1" t="s">
        <v>5</v>
      </c>
      <c r="C7138" s="1" t="s">
        <v>6</v>
      </c>
      <c r="D7138" s="1" t="s">
        <v>7</v>
      </c>
      <c r="E7138" s="1">
        <f>COUNTIF($Q$2:$Q$9000,B7138)</f>
        <v>0</v>
      </c>
    </row>
    <row r="7139" spans="1:5" x14ac:dyDescent="0.25">
      <c r="A7139" s="1" t="s">
        <v>11274</v>
      </c>
      <c r="B7139" s="1" t="s">
        <v>8887</v>
      </c>
      <c r="C7139" s="1" t="s">
        <v>6</v>
      </c>
      <c r="D7139" s="1" t="s">
        <v>7</v>
      </c>
      <c r="E7139" s="1">
        <f>COUNTIF($Q$2:$Q$9000,B7139)</f>
        <v>0</v>
      </c>
    </row>
    <row r="7140" spans="1:5" x14ac:dyDescent="0.25">
      <c r="A7140" s="1" t="s">
        <v>11275</v>
      </c>
      <c r="B7140" s="1" t="s">
        <v>11276</v>
      </c>
      <c r="C7140" s="1" t="s">
        <v>6</v>
      </c>
      <c r="D7140" s="1" t="s">
        <v>7</v>
      </c>
      <c r="E7140" s="1">
        <f>COUNTIF($Q$2:$Q$9000,B7140)</f>
        <v>0</v>
      </c>
    </row>
    <row r="7141" spans="1:5" x14ac:dyDescent="0.25">
      <c r="A7141" s="1" t="s">
        <v>11277</v>
      </c>
      <c r="B7141" s="1" t="s">
        <v>11278</v>
      </c>
      <c r="C7141" s="1" t="s">
        <v>6</v>
      </c>
      <c r="D7141" s="1" t="s">
        <v>7</v>
      </c>
      <c r="E7141" s="1">
        <f>COUNTIF($Q$2:$Q$9000,B7141)</f>
        <v>0</v>
      </c>
    </row>
    <row r="7142" spans="1:5" x14ac:dyDescent="0.25">
      <c r="A7142" s="1" t="s">
        <v>11279</v>
      </c>
      <c r="B7142" s="1" t="s">
        <v>11280</v>
      </c>
      <c r="C7142" s="1" t="s">
        <v>6</v>
      </c>
      <c r="D7142" s="1" t="s">
        <v>7</v>
      </c>
      <c r="E7142" s="1">
        <f>COUNTIF($Q$2:$Q$9000,B7142)</f>
        <v>0</v>
      </c>
    </row>
    <row r="7143" spans="1:5" x14ac:dyDescent="0.25">
      <c r="A7143" s="1" t="s">
        <v>11281</v>
      </c>
      <c r="B7143" s="1" t="s">
        <v>11282</v>
      </c>
      <c r="C7143" s="1" t="s">
        <v>6</v>
      </c>
      <c r="D7143" s="1" t="s">
        <v>7</v>
      </c>
      <c r="E7143" s="1">
        <f>COUNTIF($Q$2:$Q$9000,B7143)</f>
        <v>0</v>
      </c>
    </row>
    <row r="7144" spans="1:5" x14ac:dyDescent="0.25">
      <c r="A7144" s="1" t="s">
        <v>11283</v>
      </c>
      <c r="B7144" s="1" t="s">
        <v>11284</v>
      </c>
      <c r="C7144" s="1" t="s">
        <v>6</v>
      </c>
      <c r="D7144" s="1" t="s">
        <v>7</v>
      </c>
      <c r="E7144" s="1">
        <f>COUNTIF($Q$2:$Q$9000,B7144)</f>
        <v>0</v>
      </c>
    </row>
    <row r="7145" spans="1:5" x14ac:dyDescent="0.25">
      <c r="A7145" s="1" t="s">
        <v>11285</v>
      </c>
      <c r="B7145" s="1" t="s">
        <v>34</v>
      </c>
      <c r="C7145" s="1" t="s">
        <v>6</v>
      </c>
      <c r="D7145" s="1" t="s">
        <v>7</v>
      </c>
      <c r="E7145" s="1">
        <f>COUNTIF($Q$2:$Q$9000,B7145)</f>
        <v>0</v>
      </c>
    </row>
    <row r="7146" spans="1:5" x14ac:dyDescent="0.25">
      <c r="A7146" s="1" t="s">
        <v>11286</v>
      </c>
      <c r="B7146" s="1" t="s">
        <v>11287</v>
      </c>
      <c r="C7146" s="1" t="s">
        <v>6</v>
      </c>
      <c r="D7146" s="1" t="s">
        <v>7</v>
      </c>
      <c r="E7146" s="1">
        <f>COUNTIF($Q$2:$Q$9000,B7146)</f>
        <v>0</v>
      </c>
    </row>
    <row r="7147" spans="1:5" x14ac:dyDescent="0.25">
      <c r="A7147" s="1" t="s">
        <v>11288</v>
      </c>
      <c r="B7147" s="1" t="s">
        <v>8301</v>
      </c>
      <c r="C7147" s="1" t="s">
        <v>6</v>
      </c>
      <c r="D7147" s="1" t="s">
        <v>7</v>
      </c>
      <c r="E7147" s="1">
        <f>COUNTIF($Q$2:$Q$9000,B7147)</f>
        <v>0</v>
      </c>
    </row>
    <row r="7148" spans="1:5" x14ac:dyDescent="0.25">
      <c r="A7148" s="1" t="s">
        <v>11289</v>
      </c>
      <c r="B7148" s="1" t="s">
        <v>11290</v>
      </c>
      <c r="C7148" s="1" t="s">
        <v>6</v>
      </c>
      <c r="D7148" s="1" t="s">
        <v>7</v>
      </c>
      <c r="E7148" s="1">
        <f>COUNTIF($Q$2:$Q$9000,B7148)</f>
        <v>0</v>
      </c>
    </row>
    <row r="7149" spans="1:5" x14ac:dyDescent="0.25">
      <c r="A7149" s="1" t="s">
        <v>11291</v>
      </c>
      <c r="B7149" s="1" t="s">
        <v>83</v>
      </c>
      <c r="C7149" s="1" t="s">
        <v>6</v>
      </c>
      <c r="D7149" s="1" t="s">
        <v>7</v>
      </c>
      <c r="E7149" s="1">
        <f>COUNTIF($Q$2:$Q$9000,B7149)</f>
        <v>0</v>
      </c>
    </row>
    <row r="7150" spans="1:5" x14ac:dyDescent="0.25">
      <c r="A7150" s="1" t="s">
        <v>11292</v>
      </c>
      <c r="B7150" s="1" t="s">
        <v>2853</v>
      </c>
      <c r="C7150" s="1" t="s">
        <v>6</v>
      </c>
      <c r="D7150" s="1" t="s">
        <v>7</v>
      </c>
      <c r="E7150" s="1">
        <f>COUNTIF($Q$2:$Q$9000,B7150)</f>
        <v>0</v>
      </c>
    </row>
    <row r="7151" spans="1:5" x14ac:dyDescent="0.25">
      <c r="A7151" s="1" t="s">
        <v>11293</v>
      </c>
      <c r="B7151" s="1" t="s">
        <v>11294</v>
      </c>
      <c r="C7151" s="1" t="s">
        <v>6</v>
      </c>
      <c r="D7151" s="1" t="s">
        <v>7</v>
      </c>
      <c r="E7151" s="1">
        <f>COUNTIF($Q$2:$Q$9000,B7151)</f>
        <v>0</v>
      </c>
    </row>
    <row r="7152" spans="1:5" x14ac:dyDescent="0.25">
      <c r="A7152" s="1" t="s">
        <v>11295</v>
      </c>
      <c r="B7152" s="1" t="s">
        <v>11296</v>
      </c>
      <c r="C7152" s="1" t="s">
        <v>6</v>
      </c>
      <c r="D7152" s="1" t="s">
        <v>7</v>
      </c>
      <c r="E7152" s="1">
        <f>COUNTIF($Q$2:$Q$9000,B7152)</f>
        <v>0</v>
      </c>
    </row>
    <row r="7153" spans="1:5" x14ac:dyDescent="0.25">
      <c r="A7153" s="1" t="s">
        <v>11297</v>
      </c>
      <c r="B7153" s="1" t="s">
        <v>337</v>
      </c>
      <c r="C7153" s="1" t="s">
        <v>6</v>
      </c>
      <c r="D7153" s="1" t="s">
        <v>7</v>
      </c>
      <c r="E7153" s="1">
        <f>COUNTIF($Q$2:$Q$9000,B7153)</f>
        <v>0</v>
      </c>
    </row>
    <row r="7154" spans="1:5" x14ac:dyDescent="0.25">
      <c r="A7154" s="1" t="s">
        <v>11300</v>
      </c>
      <c r="B7154" s="1" t="s">
        <v>11301</v>
      </c>
      <c r="C7154" s="1" t="s">
        <v>6</v>
      </c>
      <c r="D7154" s="1" t="s">
        <v>7</v>
      </c>
      <c r="E7154" s="1">
        <f>COUNTIF($Q$2:$Q$9000,B7154)</f>
        <v>0</v>
      </c>
    </row>
    <row r="7155" spans="1:5" x14ac:dyDescent="0.25">
      <c r="A7155" s="1" t="s">
        <v>11302</v>
      </c>
      <c r="B7155" s="1" t="s">
        <v>605</v>
      </c>
      <c r="C7155" s="1" t="s">
        <v>6</v>
      </c>
      <c r="D7155" s="1" t="s">
        <v>7</v>
      </c>
      <c r="E7155" s="1">
        <f>COUNTIF($Q$2:$Q$9000,B7155)</f>
        <v>0</v>
      </c>
    </row>
    <row r="7156" spans="1:5" x14ac:dyDescent="0.25">
      <c r="A7156" s="1" t="s">
        <v>11303</v>
      </c>
      <c r="B7156" s="1" t="s">
        <v>46</v>
      </c>
      <c r="C7156" s="1" t="s">
        <v>6</v>
      </c>
      <c r="D7156" s="1" t="s">
        <v>7</v>
      </c>
      <c r="E7156" s="1">
        <f>COUNTIF($Q$2:$Q$9000,B7156)</f>
        <v>0</v>
      </c>
    </row>
    <row r="7157" spans="1:5" x14ac:dyDescent="0.25">
      <c r="A7157" s="1" t="s">
        <v>11304</v>
      </c>
      <c r="B7157" s="1" t="s">
        <v>11305</v>
      </c>
      <c r="C7157" s="1" t="s">
        <v>6</v>
      </c>
      <c r="D7157" s="1" t="s">
        <v>7</v>
      </c>
      <c r="E7157" s="1">
        <f>COUNTIF($Q$2:$Q$9000,B7157)</f>
        <v>0</v>
      </c>
    </row>
    <row r="7158" spans="1:5" x14ac:dyDescent="0.25">
      <c r="A7158" s="1" t="s">
        <v>11306</v>
      </c>
      <c r="B7158" s="1" t="s">
        <v>11307</v>
      </c>
      <c r="C7158" s="1" t="s">
        <v>6</v>
      </c>
      <c r="D7158" s="1" t="s">
        <v>7</v>
      </c>
      <c r="E7158" s="1">
        <f>COUNTIF($Q$2:$Q$9000,B7158)</f>
        <v>0</v>
      </c>
    </row>
    <row r="7159" spans="1:5" x14ac:dyDescent="0.25">
      <c r="A7159" s="1" t="s">
        <v>11308</v>
      </c>
      <c r="B7159" s="1" t="s">
        <v>11309</v>
      </c>
      <c r="C7159" s="1" t="s">
        <v>6</v>
      </c>
      <c r="D7159" s="1" t="s">
        <v>7</v>
      </c>
      <c r="E7159" s="1">
        <f>COUNTIF($Q$2:$Q$9000,B7159)</f>
        <v>0</v>
      </c>
    </row>
    <row r="7160" spans="1:5" x14ac:dyDescent="0.25">
      <c r="A7160" s="1" t="s">
        <v>11310</v>
      </c>
      <c r="B7160" s="1" t="s">
        <v>11311</v>
      </c>
      <c r="C7160" s="1" t="s">
        <v>6</v>
      </c>
      <c r="D7160" s="1" t="s">
        <v>7</v>
      </c>
      <c r="E7160" s="1">
        <f>COUNTIF($Q$2:$Q$9000,B7160)</f>
        <v>0</v>
      </c>
    </row>
    <row r="7161" spans="1:5" x14ac:dyDescent="0.25">
      <c r="A7161" s="1" t="s">
        <v>11312</v>
      </c>
      <c r="B7161" s="1" t="s">
        <v>11313</v>
      </c>
      <c r="C7161" s="1" t="s">
        <v>6</v>
      </c>
      <c r="D7161" s="1" t="s">
        <v>7</v>
      </c>
      <c r="E7161" s="1">
        <f>COUNTIF($Q$2:$Q$9000,B7161)</f>
        <v>0</v>
      </c>
    </row>
    <row r="7162" spans="1:5" x14ac:dyDescent="0.25">
      <c r="A7162" s="1" t="s">
        <v>11314</v>
      </c>
      <c r="B7162" s="1" t="s">
        <v>11315</v>
      </c>
      <c r="C7162" s="1" t="s">
        <v>6</v>
      </c>
      <c r="D7162" s="1" t="s">
        <v>7</v>
      </c>
      <c r="E7162" s="1">
        <f>COUNTIF($Q$2:$Q$9000,B7162)</f>
        <v>0</v>
      </c>
    </row>
    <row r="7163" spans="1:5" x14ac:dyDescent="0.25">
      <c r="A7163" s="1" t="s">
        <v>11318</v>
      </c>
      <c r="B7163" s="1" t="s">
        <v>58</v>
      </c>
      <c r="C7163" s="1" t="s">
        <v>6</v>
      </c>
      <c r="D7163" s="1" t="s">
        <v>7</v>
      </c>
      <c r="E7163" s="1">
        <f>COUNTIF($Q$2:$Q$9000,B7163)</f>
        <v>0</v>
      </c>
    </row>
    <row r="7164" spans="1:5" x14ac:dyDescent="0.25">
      <c r="A7164" s="1" t="s">
        <v>11321</v>
      </c>
      <c r="B7164" s="1" t="s">
        <v>11322</v>
      </c>
      <c r="C7164" s="1" t="s">
        <v>6</v>
      </c>
      <c r="D7164" s="1" t="s">
        <v>7</v>
      </c>
      <c r="E7164" s="1">
        <f>COUNTIF($Q$2:$Q$9000,B7164)</f>
        <v>0</v>
      </c>
    </row>
    <row r="7165" spans="1:5" x14ac:dyDescent="0.25">
      <c r="A7165" s="1" t="s">
        <v>11323</v>
      </c>
      <c r="B7165" s="1" t="s">
        <v>11324</v>
      </c>
      <c r="C7165" s="1" t="s">
        <v>6</v>
      </c>
      <c r="D7165" s="1" t="s">
        <v>7</v>
      </c>
      <c r="E7165" s="1">
        <f>COUNTIF($Q$2:$Q$9000,B7165)</f>
        <v>0</v>
      </c>
    </row>
    <row r="7166" spans="1:5" x14ac:dyDescent="0.25">
      <c r="A7166" s="1" t="s">
        <v>11325</v>
      </c>
      <c r="B7166" s="1" t="s">
        <v>11326</v>
      </c>
      <c r="C7166" s="1" t="s">
        <v>6</v>
      </c>
      <c r="D7166" s="1" t="s">
        <v>7</v>
      </c>
      <c r="E7166" s="1">
        <f>COUNTIF($Q$2:$Q$9000,B7166)</f>
        <v>0</v>
      </c>
    </row>
    <row r="7167" spans="1:5" x14ac:dyDescent="0.25">
      <c r="A7167" s="1" t="s">
        <v>11327</v>
      </c>
      <c r="B7167" s="1" t="s">
        <v>2198</v>
      </c>
      <c r="C7167" s="1" t="s">
        <v>6</v>
      </c>
      <c r="D7167" s="1" t="s">
        <v>7</v>
      </c>
      <c r="E7167" s="1">
        <f>COUNTIF($Q$2:$Q$9000,B7167)</f>
        <v>0</v>
      </c>
    </row>
    <row r="7168" spans="1:5" x14ac:dyDescent="0.25">
      <c r="A7168" s="1" t="s">
        <v>11328</v>
      </c>
      <c r="B7168" s="1" t="s">
        <v>11329</v>
      </c>
      <c r="C7168" s="1" t="s">
        <v>6</v>
      </c>
      <c r="D7168" s="1" t="s">
        <v>7</v>
      </c>
      <c r="E7168" s="1">
        <f>COUNTIF($Q$2:$Q$9000,B7168)</f>
        <v>0</v>
      </c>
    </row>
    <row r="7169" spans="1:5" x14ac:dyDescent="0.25">
      <c r="A7169" s="1" t="s">
        <v>11330</v>
      </c>
      <c r="B7169" s="1" t="s">
        <v>11331</v>
      </c>
      <c r="C7169" s="1" t="s">
        <v>6</v>
      </c>
      <c r="D7169" s="1" t="s">
        <v>7</v>
      </c>
      <c r="E7169" s="1">
        <f>COUNTIF($Q$2:$Q$9000,B7169)</f>
        <v>0</v>
      </c>
    </row>
    <row r="7170" spans="1:5" x14ac:dyDescent="0.25">
      <c r="A7170" s="1" t="s">
        <v>11332</v>
      </c>
      <c r="B7170" s="1" t="s">
        <v>11333</v>
      </c>
      <c r="C7170" s="1" t="s">
        <v>6</v>
      </c>
      <c r="D7170" s="1" t="s">
        <v>7</v>
      </c>
      <c r="E7170" s="1">
        <f>COUNTIF($Q$2:$Q$9000,B7170)</f>
        <v>0</v>
      </c>
    </row>
    <row r="7171" spans="1:5" x14ac:dyDescent="0.25">
      <c r="A7171" s="1" t="s">
        <v>11334</v>
      </c>
      <c r="B7171" s="1" t="s">
        <v>7028</v>
      </c>
      <c r="C7171" s="1" t="s">
        <v>6</v>
      </c>
      <c r="D7171" s="1" t="s">
        <v>7</v>
      </c>
      <c r="E7171" s="1">
        <f>COUNTIF($Q$2:$Q$9000,B7171)</f>
        <v>0</v>
      </c>
    </row>
    <row r="7172" spans="1:5" x14ac:dyDescent="0.25">
      <c r="A7172" s="1" t="s">
        <v>11335</v>
      </c>
      <c r="B7172" s="1" t="s">
        <v>11336</v>
      </c>
      <c r="C7172" s="1" t="s">
        <v>6</v>
      </c>
      <c r="D7172" s="1" t="s">
        <v>7</v>
      </c>
      <c r="E7172" s="1">
        <f>COUNTIF($Q$2:$Q$9000,B7172)</f>
        <v>0</v>
      </c>
    </row>
    <row r="7173" spans="1:5" x14ac:dyDescent="0.25">
      <c r="A7173" s="1" t="s">
        <v>11337</v>
      </c>
      <c r="B7173" s="1" t="s">
        <v>34</v>
      </c>
      <c r="C7173" s="1" t="s">
        <v>6</v>
      </c>
      <c r="D7173" s="1" t="s">
        <v>7</v>
      </c>
      <c r="E7173" s="1">
        <f>COUNTIF($Q$2:$Q$9000,B7173)</f>
        <v>0</v>
      </c>
    </row>
    <row r="7174" spans="1:5" x14ac:dyDescent="0.25">
      <c r="A7174" s="1" t="s">
        <v>11338</v>
      </c>
      <c r="B7174" s="1" t="s">
        <v>10267</v>
      </c>
      <c r="C7174" s="1" t="s">
        <v>6</v>
      </c>
      <c r="D7174" s="1" t="s">
        <v>7</v>
      </c>
      <c r="E7174" s="1">
        <f>COUNTIF($Q$2:$Q$9000,B7174)</f>
        <v>0</v>
      </c>
    </row>
    <row r="7175" spans="1:5" x14ac:dyDescent="0.25">
      <c r="A7175" s="1" t="s">
        <v>11339</v>
      </c>
      <c r="B7175" s="1" t="s">
        <v>11340</v>
      </c>
      <c r="C7175" s="1" t="s">
        <v>6</v>
      </c>
      <c r="D7175" s="1" t="s">
        <v>7</v>
      </c>
      <c r="E7175" s="1">
        <f>COUNTIF($Q$2:$Q$9000,B7175)</f>
        <v>0</v>
      </c>
    </row>
    <row r="7176" spans="1:5" x14ac:dyDescent="0.25">
      <c r="A7176" s="1" t="s">
        <v>11343</v>
      </c>
      <c r="B7176" s="1" t="s">
        <v>11344</v>
      </c>
      <c r="C7176" s="1" t="s">
        <v>6</v>
      </c>
      <c r="D7176" s="1" t="s">
        <v>7</v>
      </c>
      <c r="E7176" s="1">
        <f>COUNTIF($Q$2:$Q$9000,B7176)</f>
        <v>0</v>
      </c>
    </row>
    <row r="7177" spans="1:5" x14ac:dyDescent="0.25">
      <c r="A7177" s="1" t="s">
        <v>11345</v>
      </c>
      <c r="B7177" s="1" t="s">
        <v>11346</v>
      </c>
      <c r="C7177" s="1" t="s">
        <v>6</v>
      </c>
      <c r="D7177" s="1" t="s">
        <v>7</v>
      </c>
      <c r="E7177" s="1">
        <f>COUNTIF($Q$2:$Q$9000,B7177)</f>
        <v>0</v>
      </c>
    </row>
    <row r="7178" spans="1:5" x14ac:dyDescent="0.25">
      <c r="A7178" s="1" t="s">
        <v>11347</v>
      </c>
      <c r="B7178" s="1" t="s">
        <v>11348</v>
      </c>
      <c r="C7178" s="1" t="s">
        <v>6</v>
      </c>
      <c r="D7178" s="1" t="s">
        <v>7</v>
      </c>
      <c r="E7178" s="1">
        <f>COUNTIF($Q$2:$Q$9000,B7178)</f>
        <v>0</v>
      </c>
    </row>
    <row r="7179" spans="1:5" x14ac:dyDescent="0.25">
      <c r="A7179" s="1" t="s">
        <v>11349</v>
      </c>
      <c r="B7179" s="1" t="s">
        <v>11350</v>
      </c>
      <c r="C7179" s="1" t="s">
        <v>6</v>
      </c>
      <c r="D7179" s="1" t="s">
        <v>7</v>
      </c>
      <c r="E7179" s="1">
        <f>COUNTIF($Q$2:$Q$9000,B7179)</f>
        <v>0</v>
      </c>
    </row>
    <row r="7180" spans="1:5" x14ac:dyDescent="0.25">
      <c r="A7180" s="1" t="s">
        <v>11351</v>
      </c>
      <c r="B7180" s="1" t="s">
        <v>11352</v>
      </c>
      <c r="C7180" s="1" t="s">
        <v>6</v>
      </c>
      <c r="D7180" s="1" t="s">
        <v>7</v>
      </c>
      <c r="E7180" s="1">
        <f>COUNTIF($Q$2:$Q$9000,B7180)</f>
        <v>0</v>
      </c>
    </row>
    <row r="7181" spans="1:5" x14ac:dyDescent="0.25">
      <c r="A7181" s="1" t="s">
        <v>11353</v>
      </c>
      <c r="B7181" s="1" t="s">
        <v>11354</v>
      </c>
      <c r="C7181" s="1" t="s">
        <v>6</v>
      </c>
      <c r="D7181" s="1" t="s">
        <v>7</v>
      </c>
      <c r="E7181" s="1">
        <f>COUNTIF($Q$2:$Q$9000,B7181)</f>
        <v>0</v>
      </c>
    </row>
    <row r="7182" spans="1:5" x14ac:dyDescent="0.25">
      <c r="A7182" s="1" t="s">
        <v>11355</v>
      </c>
      <c r="B7182" s="1" t="s">
        <v>11356</v>
      </c>
      <c r="C7182" s="1" t="s">
        <v>6</v>
      </c>
      <c r="D7182" s="1" t="s">
        <v>7</v>
      </c>
      <c r="E7182" s="1">
        <f>COUNTIF($Q$2:$Q$9000,B7182)</f>
        <v>0</v>
      </c>
    </row>
    <row r="7183" spans="1:5" x14ac:dyDescent="0.25">
      <c r="A7183" s="1" t="s">
        <v>11357</v>
      </c>
      <c r="B7183" s="1" t="s">
        <v>11358</v>
      </c>
      <c r="C7183" s="1" t="s">
        <v>6</v>
      </c>
      <c r="D7183" s="1" t="s">
        <v>7</v>
      </c>
      <c r="E7183" s="1">
        <f>COUNTIF($Q$2:$Q$9000,B7183)</f>
        <v>0</v>
      </c>
    </row>
    <row r="7184" spans="1:5" x14ac:dyDescent="0.25">
      <c r="A7184" s="1" t="s">
        <v>11359</v>
      </c>
      <c r="B7184" s="1" t="s">
        <v>11360</v>
      </c>
      <c r="C7184" s="1" t="s">
        <v>6</v>
      </c>
      <c r="D7184" s="1" t="s">
        <v>7</v>
      </c>
      <c r="E7184" s="1">
        <f>COUNTIF($Q$2:$Q$9000,B7184)</f>
        <v>0</v>
      </c>
    </row>
    <row r="7185" spans="1:5" x14ac:dyDescent="0.25">
      <c r="A7185" s="1" t="s">
        <v>11361</v>
      </c>
      <c r="B7185" s="1" t="s">
        <v>46</v>
      </c>
      <c r="C7185" s="1" t="s">
        <v>6</v>
      </c>
      <c r="D7185" s="1" t="s">
        <v>7</v>
      </c>
      <c r="E7185" s="1">
        <f>COUNTIF($Q$2:$Q$9000,B7185)</f>
        <v>0</v>
      </c>
    </row>
    <row r="7186" spans="1:5" x14ac:dyDescent="0.25">
      <c r="A7186" s="1" t="s">
        <v>11364</v>
      </c>
      <c r="B7186" s="1" t="s">
        <v>11365</v>
      </c>
      <c r="C7186" s="1" t="s">
        <v>6</v>
      </c>
      <c r="D7186" s="1" t="s">
        <v>7</v>
      </c>
      <c r="E7186" s="1">
        <f>COUNTIF($Q$2:$Q$9000,B7186)</f>
        <v>0</v>
      </c>
    </row>
    <row r="7187" spans="1:5" x14ac:dyDescent="0.25">
      <c r="A7187" s="1" t="s">
        <v>11366</v>
      </c>
      <c r="B7187" s="1" t="s">
        <v>21</v>
      </c>
      <c r="C7187" s="1" t="s">
        <v>6</v>
      </c>
      <c r="D7187" s="1" t="s">
        <v>7</v>
      </c>
      <c r="E7187" s="1">
        <f>COUNTIF($Q$2:$Q$9000,B7187)</f>
        <v>0</v>
      </c>
    </row>
    <row r="7188" spans="1:5" x14ac:dyDescent="0.25">
      <c r="A7188" s="1" t="s">
        <v>11370</v>
      </c>
      <c r="B7188" s="1" t="s">
        <v>3246</v>
      </c>
      <c r="C7188" s="1" t="s">
        <v>6</v>
      </c>
      <c r="D7188" s="1" t="s">
        <v>7</v>
      </c>
      <c r="E7188" s="1">
        <f>COUNTIF($Q$2:$Q$9000,B7188)</f>
        <v>0</v>
      </c>
    </row>
    <row r="7189" spans="1:5" x14ac:dyDescent="0.25">
      <c r="A7189" s="1" t="s">
        <v>11371</v>
      </c>
      <c r="B7189" s="1" t="s">
        <v>11372</v>
      </c>
      <c r="C7189" s="1" t="s">
        <v>6</v>
      </c>
      <c r="D7189" s="1" t="s">
        <v>7</v>
      </c>
      <c r="E7189" s="1">
        <f>COUNTIF($Q$2:$Q$9000,B7189)</f>
        <v>0</v>
      </c>
    </row>
    <row r="7190" spans="1:5" x14ac:dyDescent="0.25">
      <c r="A7190" s="1" t="s">
        <v>11373</v>
      </c>
      <c r="B7190" s="1" t="s">
        <v>11374</v>
      </c>
      <c r="C7190" s="1" t="s">
        <v>6</v>
      </c>
      <c r="D7190" s="1" t="s">
        <v>7</v>
      </c>
      <c r="E7190" s="1">
        <f>COUNTIF($Q$2:$Q$9000,B7190)</f>
        <v>0</v>
      </c>
    </row>
    <row r="7191" spans="1:5" x14ac:dyDescent="0.25">
      <c r="A7191" s="1" t="s">
        <v>11375</v>
      </c>
      <c r="B7191" s="1" t="s">
        <v>11376</v>
      </c>
      <c r="C7191" s="1" t="s">
        <v>6</v>
      </c>
      <c r="D7191" s="1" t="s">
        <v>7</v>
      </c>
      <c r="E7191" s="1">
        <f>COUNTIF($Q$2:$Q$9000,B7191)</f>
        <v>0</v>
      </c>
    </row>
    <row r="7192" spans="1:5" x14ac:dyDescent="0.25">
      <c r="A7192" s="1" t="s">
        <v>11377</v>
      </c>
      <c r="B7192" s="1" t="s">
        <v>10313</v>
      </c>
      <c r="C7192" s="1" t="s">
        <v>6</v>
      </c>
      <c r="D7192" s="1" t="s">
        <v>7</v>
      </c>
      <c r="E7192" s="1">
        <f>COUNTIF($Q$2:$Q$9000,B7192)</f>
        <v>0</v>
      </c>
    </row>
    <row r="7193" spans="1:5" x14ac:dyDescent="0.25">
      <c r="A7193" s="1" t="s">
        <v>11378</v>
      </c>
      <c r="B7193" s="1" t="s">
        <v>11379</v>
      </c>
      <c r="C7193" s="1" t="s">
        <v>6</v>
      </c>
      <c r="D7193" s="1" t="s">
        <v>7</v>
      </c>
      <c r="E7193" s="1">
        <f>COUNTIF($Q$2:$Q$9000,B7193)</f>
        <v>0</v>
      </c>
    </row>
    <row r="7194" spans="1:5" x14ac:dyDescent="0.25">
      <c r="A7194" s="1" t="s">
        <v>11384</v>
      </c>
      <c r="B7194" s="1" t="s">
        <v>11385</v>
      </c>
      <c r="C7194" s="1" t="s">
        <v>6</v>
      </c>
      <c r="D7194" s="1" t="s">
        <v>7</v>
      </c>
      <c r="E7194" s="1">
        <f>COUNTIF($Q$2:$Q$9000,B7194)</f>
        <v>0</v>
      </c>
    </row>
    <row r="7195" spans="1:5" x14ac:dyDescent="0.25">
      <c r="A7195" s="1" t="s">
        <v>11386</v>
      </c>
      <c r="B7195" s="1" t="s">
        <v>11387</v>
      </c>
      <c r="C7195" s="1" t="s">
        <v>6</v>
      </c>
      <c r="D7195" s="1" t="s">
        <v>7</v>
      </c>
      <c r="E7195" s="1">
        <f>COUNTIF($Q$2:$Q$9000,B7195)</f>
        <v>0</v>
      </c>
    </row>
    <row r="7196" spans="1:5" x14ac:dyDescent="0.25">
      <c r="A7196" s="1" t="s">
        <v>11388</v>
      </c>
      <c r="B7196" s="1" t="s">
        <v>2198</v>
      </c>
      <c r="C7196" s="1" t="s">
        <v>6</v>
      </c>
      <c r="D7196" s="1" t="s">
        <v>7</v>
      </c>
      <c r="E7196" s="1">
        <f>COUNTIF($Q$2:$Q$9000,B7196)</f>
        <v>0</v>
      </c>
    </row>
    <row r="7197" spans="1:5" x14ac:dyDescent="0.25">
      <c r="A7197" s="1" t="s">
        <v>11389</v>
      </c>
      <c r="B7197" s="1" t="s">
        <v>11390</v>
      </c>
      <c r="C7197" s="1" t="s">
        <v>6</v>
      </c>
      <c r="D7197" s="1" t="s">
        <v>7</v>
      </c>
      <c r="E7197" s="1">
        <f>COUNTIF($Q$2:$Q$9000,B7197)</f>
        <v>0</v>
      </c>
    </row>
    <row r="7198" spans="1:5" x14ac:dyDescent="0.25">
      <c r="A7198" s="1" t="s">
        <v>11391</v>
      </c>
      <c r="B7198" s="1" t="s">
        <v>4652</v>
      </c>
      <c r="C7198" s="1" t="s">
        <v>6</v>
      </c>
      <c r="D7198" s="1" t="s">
        <v>7</v>
      </c>
      <c r="E7198" s="1">
        <f>COUNTIF($Q$2:$Q$9000,B7198)</f>
        <v>0</v>
      </c>
    </row>
    <row r="7199" spans="1:5" x14ac:dyDescent="0.25">
      <c r="A7199" s="1" t="s">
        <v>11392</v>
      </c>
      <c r="B7199" s="1" t="s">
        <v>11393</v>
      </c>
      <c r="C7199" s="1" t="s">
        <v>6</v>
      </c>
      <c r="D7199" s="1" t="s">
        <v>7</v>
      </c>
      <c r="E7199" s="1">
        <f>COUNTIF($Q$2:$Q$9000,B7199)</f>
        <v>0</v>
      </c>
    </row>
    <row r="7200" spans="1:5" x14ac:dyDescent="0.25">
      <c r="A7200" s="1" t="s">
        <v>11394</v>
      </c>
      <c r="B7200" s="1" t="s">
        <v>11395</v>
      </c>
      <c r="C7200" s="1" t="s">
        <v>6</v>
      </c>
      <c r="D7200" s="1" t="s">
        <v>7</v>
      </c>
      <c r="E7200" s="1">
        <f>COUNTIF($Q$2:$Q$9000,B7200)</f>
        <v>0</v>
      </c>
    </row>
    <row r="7201" spans="1:5" x14ac:dyDescent="0.25">
      <c r="A7201" s="1" t="s">
        <v>11397</v>
      </c>
      <c r="B7201" s="1" t="s">
        <v>11398</v>
      </c>
      <c r="C7201" s="1" t="s">
        <v>6</v>
      </c>
      <c r="D7201" s="1" t="s">
        <v>7</v>
      </c>
      <c r="E7201" s="1">
        <f>COUNTIF($Q$2:$Q$9000,B7201)</f>
        <v>0</v>
      </c>
    </row>
    <row r="7202" spans="1:5" x14ac:dyDescent="0.25">
      <c r="A7202" s="1" t="s">
        <v>11399</v>
      </c>
      <c r="B7202" s="1" t="s">
        <v>11400</v>
      </c>
      <c r="C7202" s="1" t="s">
        <v>6</v>
      </c>
      <c r="D7202" s="1" t="s">
        <v>7</v>
      </c>
      <c r="E7202" s="1">
        <f>COUNTIF($Q$2:$Q$9000,B7202)</f>
        <v>0</v>
      </c>
    </row>
    <row r="7203" spans="1:5" x14ac:dyDescent="0.25">
      <c r="A7203" s="1" t="s">
        <v>11401</v>
      </c>
      <c r="B7203" s="1" t="s">
        <v>11402</v>
      </c>
      <c r="C7203" s="1" t="s">
        <v>6</v>
      </c>
      <c r="D7203" s="1" t="s">
        <v>7</v>
      </c>
      <c r="E7203" s="1">
        <f>COUNTIF($Q$2:$Q$9000,B7203)</f>
        <v>0</v>
      </c>
    </row>
    <row r="7204" spans="1:5" x14ac:dyDescent="0.25">
      <c r="A7204" s="1" t="s">
        <v>11403</v>
      </c>
      <c r="B7204" s="1" t="s">
        <v>11404</v>
      </c>
      <c r="C7204" s="1" t="s">
        <v>6</v>
      </c>
      <c r="D7204" s="1" t="s">
        <v>7</v>
      </c>
      <c r="E7204" s="1">
        <f>COUNTIF($Q$2:$Q$9000,B7204)</f>
        <v>0</v>
      </c>
    </row>
    <row r="7205" spans="1:5" x14ac:dyDescent="0.25">
      <c r="A7205" s="1" t="s">
        <v>11405</v>
      </c>
      <c r="B7205" s="1" t="s">
        <v>11406</v>
      </c>
      <c r="C7205" s="1" t="s">
        <v>6</v>
      </c>
      <c r="D7205" s="1" t="s">
        <v>7</v>
      </c>
      <c r="E7205" s="1">
        <f>COUNTIF($Q$2:$Q$9000,B7205)</f>
        <v>0</v>
      </c>
    </row>
    <row r="7206" spans="1:5" x14ac:dyDescent="0.25">
      <c r="A7206" s="1" t="s">
        <v>11407</v>
      </c>
      <c r="B7206" s="1" t="s">
        <v>81</v>
      </c>
      <c r="C7206" s="1" t="s">
        <v>6</v>
      </c>
      <c r="D7206" s="1" t="s">
        <v>7</v>
      </c>
      <c r="E7206" s="1">
        <f>COUNTIF($Q$2:$Q$9000,B7206)</f>
        <v>0</v>
      </c>
    </row>
    <row r="7207" spans="1:5" x14ac:dyDescent="0.25">
      <c r="A7207" s="1" t="s">
        <v>11408</v>
      </c>
      <c r="B7207" s="1" t="s">
        <v>11409</v>
      </c>
      <c r="C7207" s="1" t="s">
        <v>6</v>
      </c>
      <c r="D7207" s="1" t="s">
        <v>7</v>
      </c>
      <c r="E7207" s="1">
        <f>COUNTIF($Q$2:$Q$9000,B7207)</f>
        <v>0</v>
      </c>
    </row>
    <row r="7208" spans="1:5" x14ac:dyDescent="0.25">
      <c r="A7208" s="1" t="s">
        <v>11410</v>
      </c>
      <c r="B7208" s="1" t="s">
        <v>11409</v>
      </c>
      <c r="C7208" s="1" t="s">
        <v>6</v>
      </c>
      <c r="D7208" s="1" t="s">
        <v>7</v>
      </c>
      <c r="E7208" s="1">
        <f>COUNTIF($Q$2:$Q$9000,B7208)</f>
        <v>0</v>
      </c>
    </row>
    <row r="7209" spans="1:5" x14ac:dyDescent="0.25">
      <c r="A7209" s="1" t="s">
        <v>11411</v>
      </c>
      <c r="B7209" s="1" t="s">
        <v>11412</v>
      </c>
      <c r="C7209" s="1" t="s">
        <v>6</v>
      </c>
      <c r="D7209" s="1" t="s">
        <v>7</v>
      </c>
      <c r="E7209" s="1">
        <f>COUNTIF($Q$2:$Q$9000,B7209)</f>
        <v>0</v>
      </c>
    </row>
    <row r="7210" spans="1:5" x14ac:dyDescent="0.25">
      <c r="A7210" s="1" t="s">
        <v>11413</v>
      </c>
      <c r="B7210" s="1" t="s">
        <v>10793</v>
      </c>
      <c r="C7210" s="1" t="s">
        <v>6</v>
      </c>
      <c r="D7210" s="1" t="s">
        <v>7</v>
      </c>
      <c r="E7210" s="1">
        <f>COUNTIF($Q$2:$Q$9000,B7210)</f>
        <v>0</v>
      </c>
    </row>
    <row r="7211" spans="1:5" x14ac:dyDescent="0.25">
      <c r="A7211" s="1" t="s">
        <v>11414</v>
      </c>
      <c r="B7211" s="1" t="s">
        <v>11415</v>
      </c>
      <c r="C7211" s="1" t="s">
        <v>6</v>
      </c>
      <c r="D7211" s="1" t="s">
        <v>7</v>
      </c>
      <c r="E7211" s="1">
        <f>COUNTIF($Q$2:$Q$9000,B7211)</f>
        <v>0</v>
      </c>
    </row>
    <row r="7212" spans="1:5" x14ac:dyDescent="0.25">
      <c r="A7212" s="1" t="s">
        <v>11416</v>
      </c>
      <c r="B7212" s="1" t="s">
        <v>2567</v>
      </c>
      <c r="C7212" s="1" t="s">
        <v>6</v>
      </c>
      <c r="D7212" s="1" t="s">
        <v>7</v>
      </c>
      <c r="E7212" s="1">
        <f>COUNTIF($Q$2:$Q$9000,B7212)</f>
        <v>0</v>
      </c>
    </row>
    <row r="7213" spans="1:5" x14ac:dyDescent="0.25">
      <c r="A7213" s="1" t="s">
        <v>11417</v>
      </c>
      <c r="B7213" s="1" t="s">
        <v>11418</v>
      </c>
      <c r="C7213" s="1" t="s">
        <v>6</v>
      </c>
      <c r="D7213" s="1" t="s">
        <v>7</v>
      </c>
      <c r="E7213" s="1">
        <f>COUNTIF($Q$2:$Q$9000,B7213)</f>
        <v>0</v>
      </c>
    </row>
    <row r="7214" spans="1:5" x14ac:dyDescent="0.25">
      <c r="A7214" s="1" t="s">
        <v>11419</v>
      </c>
      <c r="B7214" s="1" t="s">
        <v>11420</v>
      </c>
      <c r="C7214" s="1" t="s">
        <v>6</v>
      </c>
      <c r="D7214" s="1" t="s">
        <v>7</v>
      </c>
      <c r="E7214" s="1">
        <f>COUNTIF($Q$2:$Q$9000,B7214)</f>
        <v>0</v>
      </c>
    </row>
    <row r="7215" spans="1:5" x14ac:dyDescent="0.25">
      <c r="A7215" s="1" t="s">
        <v>11422</v>
      </c>
      <c r="B7215" s="1" t="s">
        <v>11423</v>
      </c>
      <c r="C7215" s="1" t="s">
        <v>6</v>
      </c>
      <c r="D7215" s="1" t="s">
        <v>7</v>
      </c>
      <c r="E7215" s="1">
        <f>COUNTIF($Q$2:$Q$9000,B7215)</f>
        <v>0</v>
      </c>
    </row>
    <row r="7216" spans="1:5" x14ac:dyDescent="0.25">
      <c r="A7216" s="1" t="s">
        <v>11424</v>
      </c>
      <c r="B7216" s="1" t="s">
        <v>11425</v>
      </c>
      <c r="C7216" s="1" t="s">
        <v>6</v>
      </c>
      <c r="D7216" s="1" t="s">
        <v>7</v>
      </c>
      <c r="E7216" s="1">
        <f>COUNTIF($Q$2:$Q$9000,B7216)</f>
        <v>0</v>
      </c>
    </row>
    <row r="7217" spans="1:5" x14ac:dyDescent="0.25">
      <c r="A7217" s="1" t="s">
        <v>11428</v>
      </c>
      <c r="B7217" s="1" t="s">
        <v>11429</v>
      </c>
      <c r="C7217" s="1" t="s">
        <v>6</v>
      </c>
      <c r="D7217" s="1" t="s">
        <v>7</v>
      </c>
      <c r="E7217" s="1">
        <f>COUNTIF($Q$2:$Q$9000,B7217)</f>
        <v>0</v>
      </c>
    </row>
    <row r="7218" spans="1:5" x14ac:dyDescent="0.25">
      <c r="A7218" s="1" t="s">
        <v>11432</v>
      </c>
      <c r="B7218" s="1" t="s">
        <v>7158</v>
      </c>
      <c r="C7218" s="1" t="s">
        <v>6</v>
      </c>
      <c r="D7218" s="1" t="s">
        <v>7</v>
      </c>
      <c r="E7218" s="1">
        <f>COUNTIF($Q$2:$Q$9000,B7218)</f>
        <v>0</v>
      </c>
    </row>
    <row r="7219" spans="1:5" x14ac:dyDescent="0.25">
      <c r="A7219" s="1" t="s">
        <v>11433</v>
      </c>
      <c r="B7219" s="1" t="s">
        <v>46</v>
      </c>
      <c r="C7219" s="1" t="s">
        <v>6</v>
      </c>
      <c r="D7219" s="1" t="s">
        <v>7</v>
      </c>
      <c r="E7219" s="1">
        <f>COUNTIF($Q$2:$Q$9000,B7219)</f>
        <v>0</v>
      </c>
    </row>
    <row r="7220" spans="1:5" x14ac:dyDescent="0.25">
      <c r="A7220" s="1" t="s">
        <v>11434</v>
      </c>
      <c r="B7220" s="1" t="s">
        <v>11435</v>
      </c>
      <c r="C7220" s="1" t="s">
        <v>6</v>
      </c>
      <c r="D7220" s="1" t="s">
        <v>7</v>
      </c>
      <c r="E7220" s="1">
        <f>COUNTIF($Q$2:$Q$9000,B7220)</f>
        <v>0</v>
      </c>
    </row>
    <row r="7221" spans="1:5" x14ac:dyDescent="0.25">
      <c r="A7221" s="1" t="s">
        <v>11438</v>
      </c>
      <c r="B7221" s="1" t="s">
        <v>11439</v>
      </c>
      <c r="C7221" s="1" t="s">
        <v>6</v>
      </c>
      <c r="D7221" s="1" t="s">
        <v>7</v>
      </c>
      <c r="E7221" s="1">
        <f>COUNTIF($Q$2:$Q$9000,B7221)</f>
        <v>0</v>
      </c>
    </row>
    <row r="7222" spans="1:5" x14ac:dyDescent="0.25">
      <c r="A7222" s="1" t="s">
        <v>11444</v>
      </c>
      <c r="B7222" s="1" t="s">
        <v>11445</v>
      </c>
      <c r="C7222" s="1" t="s">
        <v>6</v>
      </c>
      <c r="D7222" s="1" t="s">
        <v>7</v>
      </c>
      <c r="E7222" s="1">
        <f>COUNTIF($Q$2:$Q$9000,B7222)</f>
        <v>0</v>
      </c>
    </row>
    <row r="7223" spans="1:5" x14ac:dyDescent="0.25">
      <c r="A7223" s="1" t="s">
        <v>11446</v>
      </c>
      <c r="B7223" s="1" t="s">
        <v>11447</v>
      </c>
      <c r="C7223" s="1" t="s">
        <v>6</v>
      </c>
      <c r="D7223" s="1" t="s">
        <v>7</v>
      </c>
      <c r="E7223" s="1">
        <f>COUNTIF($Q$2:$Q$9000,B7223)</f>
        <v>0</v>
      </c>
    </row>
    <row r="7224" spans="1:5" x14ac:dyDescent="0.25">
      <c r="A7224" s="1" t="s">
        <v>11448</v>
      </c>
      <c r="B7224" s="1" t="s">
        <v>1145</v>
      </c>
      <c r="C7224" s="1" t="s">
        <v>6</v>
      </c>
      <c r="D7224" s="1" t="s">
        <v>7</v>
      </c>
      <c r="E7224" s="1">
        <f>COUNTIF($Q$2:$Q$9000,B7224)</f>
        <v>0</v>
      </c>
    </row>
    <row r="7225" spans="1:5" x14ac:dyDescent="0.25">
      <c r="A7225" s="1" t="s">
        <v>11449</v>
      </c>
      <c r="B7225" s="1" t="s">
        <v>3290</v>
      </c>
      <c r="C7225" s="1" t="s">
        <v>6</v>
      </c>
      <c r="D7225" s="1" t="s">
        <v>7</v>
      </c>
      <c r="E7225" s="1">
        <f>COUNTIF($Q$2:$Q$9000,B7225)</f>
        <v>0</v>
      </c>
    </row>
    <row r="7226" spans="1:5" x14ac:dyDescent="0.25">
      <c r="A7226" s="1" t="s">
        <v>11450</v>
      </c>
      <c r="B7226" s="1" t="s">
        <v>11451</v>
      </c>
      <c r="C7226" s="1" t="s">
        <v>6</v>
      </c>
      <c r="D7226" s="1" t="s">
        <v>7</v>
      </c>
      <c r="E7226" s="1">
        <f>COUNTIF($Q$2:$Q$9000,B7226)</f>
        <v>0</v>
      </c>
    </row>
    <row r="7227" spans="1:5" x14ac:dyDescent="0.25">
      <c r="A7227" s="1" t="s">
        <v>11456</v>
      </c>
      <c r="B7227" s="1" t="s">
        <v>11457</v>
      </c>
      <c r="C7227" s="1" t="s">
        <v>6</v>
      </c>
      <c r="D7227" s="1" t="s">
        <v>7</v>
      </c>
      <c r="E7227" s="1">
        <f>COUNTIF($Q$2:$Q$9000,B7227)</f>
        <v>0</v>
      </c>
    </row>
    <row r="7228" spans="1:5" x14ac:dyDescent="0.25">
      <c r="A7228" s="1" t="s">
        <v>11458</v>
      </c>
      <c r="B7228" s="1" t="s">
        <v>11459</v>
      </c>
      <c r="C7228" s="1" t="s">
        <v>6</v>
      </c>
      <c r="D7228" s="1" t="s">
        <v>7</v>
      </c>
      <c r="E7228" s="1">
        <f>COUNTIF($Q$2:$Q$9000,B7228)</f>
        <v>0</v>
      </c>
    </row>
    <row r="7229" spans="1:5" x14ac:dyDescent="0.25">
      <c r="A7229" s="1" t="s">
        <v>11460</v>
      </c>
      <c r="B7229" s="1" t="s">
        <v>11461</v>
      </c>
      <c r="C7229" s="1" t="s">
        <v>6</v>
      </c>
      <c r="D7229" s="1" t="s">
        <v>7</v>
      </c>
      <c r="E7229" s="1">
        <f>COUNTIF($Q$2:$Q$9000,B7229)</f>
        <v>0</v>
      </c>
    </row>
    <row r="7230" spans="1:5" x14ac:dyDescent="0.25">
      <c r="A7230" s="1" t="s">
        <v>11462</v>
      </c>
      <c r="B7230" s="1" t="s">
        <v>11463</v>
      </c>
      <c r="C7230" s="1" t="s">
        <v>6</v>
      </c>
      <c r="D7230" s="1" t="s">
        <v>7</v>
      </c>
      <c r="E7230" s="1">
        <f>COUNTIF($Q$2:$Q$9000,B7230)</f>
        <v>0</v>
      </c>
    </row>
    <row r="7231" spans="1:5" x14ac:dyDescent="0.25">
      <c r="A7231" s="1" t="s">
        <v>11465</v>
      </c>
      <c r="B7231" s="1" t="s">
        <v>781</v>
      </c>
      <c r="C7231" s="1" t="s">
        <v>6</v>
      </c>
      <c r="D7231" s="1" t="s">
        <v>7</v>
      </c>
      <c r="E7231" s="1">
        <f>COUNTIF($Q$2:$Q$9000,B7231)</f>
        <v>0</v>
      </c>
    </row>
    <row r="7232" spans="1:5" x14ac:dyDescent="0.25">
      <c r="A7232" s="1" t="s">
        <v>11466</v>
      </c>
      <c r="B7232" s="1" t="s">
        <v>11467</v>
      </c>
      <c r="C7232" s="1" t="s">
        <v>6</v>
      </c>
      <c r="D7232" s="1" t="s">
        <v>7</v>
      </c>
      <c r="E7232" s="1">
        <f>COUNTIF($Q$2:$Q$9000,B7232)</f>
        <v>0</v>
      </c>
    </row>
    <row r="7233" spans="1:5" x14ac:dyDescent="0.25">
      <c r="A7233" s="1" t="s">
        <v>11471</v>
      </c>
      <c r="B7233" s="1" t="s">
        <v>11472</v>
      </c>
      <c r="C7233" s="1" t="s">
        <v>6</v>
      </c>
      <c r="D7233" s="1" t="s">
        <v>7</v>
      </c>
      <c r="E7233" s="1">
        <f>COUNTIF($Q$2:$Q$9000,B7233)</f>
        <v>0</v>
      </c>
    </row>
    <row r="7234" spans="1:5" x14ac:dyDescent="0.25">
      <c r="A7234" s="1" t="s">
        <v>11473</v>
      </c>
      <c r="B7234" s="1" t="s">
        <v>11474</v>
      </c>
      <c r="C7234" s="1" t="s">
        <v>6</v>
      </c>
      <c r="D7234" s="1" t="s">
        <v>7</v>
      </c>
      <c r="E7234" s="1">
        <f>COUNTIF($Q$2:$Q$9000,B7234)</f>
        <v>0</v>
      </c>
    </row>
    <row r="7235" spans="1:5" x14ac:dyDescent="0.25">
      <c r="A7235" s="1" t="s">
        <v>11475</v>
      </c>
      <c r="B7235" s="1" t="s">
        <v>11476</v>
      </c>
      <c r="C7235" s="1" t="s">
        <v>6</v>
      </c>
      <c r="D7235" s="1" t="s">
        <v>7</v>
      </c>
      <c r="E7235" s="1">
        <f>COUNTIF($Q$2:$Q$9000,B7235)</f>
        <v>0</v>
      </c>
    </row>
    <row r="7236" spans="1:5" x14ac:dyDescent="0.25">
      <c r="A7236" s="1" t="s">
        <v>11477</v>
      </c>
      <c r="B7236" s="1" t="s">
        <v>10551</v>
      </c>
      <c r="C7236" s="1" t="s">
        <v>6</v>
      </c>
      <c r="D7236" s="1" t="s">
        <v>7</v>
      </c>
      <c r="E7236" s="1">
        <f>COUNTIF($Q$2:$Q$9000,B7236)</f>
        <v>0</v>
      </c>
    </row>
    <row r="7237" spans="1:5" x14ac:dyDescent="0.25">
      <c r="A7237" s="1" t="s">
        <v>11478</v>
      </c>
      <c r="B7237" s="1" t="s">
        <v>1235</v>
      </c>
      <c r="C7237" s="1" t="s">
        <v>6</v>
      </c>
      <c r="D7237" s="1" t="s">
        <v>7</v>
      </c>
      <c r="E7237" s="1">
        <f>COUNTIF($Q$2:$Q$9000,B7237)</f>
        <v>0</v>
      </c>
    </row>
    <row r="7238" spans="1:5" x14ac:dyDescent="0.25">
      <c r="A7238" s="1" t="s">
        <v>11479</v>
      </c>
      <c r="B7238" s="1" t="s">
        <v>10554</v>
      </c>
      <c r="C7238" s="1" t="s">
        <v>6</v>
      </c>
      <c r="D7238" s="1" t="s">
        <v>7</v>
      </c>
      <c r="E7238" s="1">
        <f>COUNTIF($Q$2:$Q$9000,B7238)</f>
        <v>0</v>
      </c>
    </row>
    <row r="7239" spans="1:5" x14ac:dyDescent="0.25">
      <c r="A7239" s="1" t="s">
        <v>11480</v>
      </c>
      <c r="B7239" s="1" t="s">
        <v>10554</v>
      </c>
      <c r="C7239" s="1" t="s">
        <v>6</v>
      </c>
      <c r="D7239" s="1" t="s">
        <v>7</v>
      </c>
      <c r="E7239" s="1">
        <f>COUNTIF($Q$2:$Q$9000,B7239)</f>
        <v>0</v>
      </c>
    </row>
    <row r="7240" spans="1:5" x14ac:dyDescent="0.25">
      <c r="A7240" s="1" t="s">
        <v>11481</v>
      </c>
      <c r="B7240" s="1" t="s">
        <v>874</v>
      </c>
      <c r="C7240" s="1" t="s">
        <v>6</v>
      </c>
      <c r="D7240" s="1" t="s">
        <v>7</v>
      </c>
      <c r="E7240" s="1">
        <f>COUNTIF($Q$2:$Q$9000,B7240)</f>
        <v>0</v>
      </c>
    </row>
    <row r="7241" spans="1:5" x14ac:dyDescent="0.25">
      <c r="A7241" s="1" t="s">
        <v>11483</v>
      </c>
      <c r="B7241" s="1" t="s">
        <v>11484</v>
      </c>
      <c r="C7241" s="1" t="s">
        <v>6</v>
      </c>
      <c r="D7241" s="1" t="s">
        <v>7</v>
      </c>
      <c r="E7241" s="1">
        <f>COUNTIF($Q$2:$Q$9000,B7241)</f>
        <v>0</v>
      </c>
    </row>
    <row r="7242" spans="1:5" x14ac:dyDescent="0.25">
      <c r="A7242" s="1" t="s">
        <v>11485</v>
      </c>
      <c r="B7242" s="1" t="s">
        <v>3290</v>
      </c>
      <c r="C7242" s="1" t="s">
        <v>6</v>
      </c>
      <c r="D7242" s="1" t="s">
        <v>7</v>
      </c>
      <c r="E7242" s="1">
        <f>COUNTIF($Q$2:$Q$9000,B7242)</f>
        <v>0</v>
      </c>
    </row>
    <row r="7243" spans="1:5" x14ac:dyDescent="0.25">
      <c r="A7243" s="1" t="s">
        <v>11486</v>
      </c>
      <c r="B7243" s="1" t="s">
        <v>11487</v>
      </c>
      <c r="C7243" s="1" t="s">
        <v>6</v>
      </c>
      <c r="D7243" s="1" t="s">
        <v>7</v>
      </c>
      <c r="E7243" s="1">
        <f>COUNTIF($Q$2:$Q$9000,B7243)</f>
        <v>0</v>
      </c>
    </row>
    <row r="7244" spans="1:5" x14ac:dyDescent="0.25">
      <c r="A7244" s="1" t="s">
        <v>11488</v>
      </c>
      <c r="B7244" s="1" t="s">
        <v>2567</v>
      </c>
      <c r="C7244" s="1" t="s">
        <v>6</v>
      </c>
      <c r="D7244" s="1" t="s">
        <v>7</v>
      </c>
      <c r="E7244" s="1">
        <f>COUNTIF($Q$2:$Q$9000,B7244)</f>
        <v>0</v>
      </c>
    </row>
    <row r="7245" spans="1:5" x14ac:dyDescent="0.25">
      <c r="A7245" s="1" t="s">
        <v>11489</v>
      </c>
      <c r="B7245" s="1" t="s">
        <v>11490</v>
      </c>
      <c r="C7245" s="1" t="s">
        <v>6</v>
      </c>
      <c r="D7245" s="1" t="s">
        <v>7</v>
      </c>
      <c r="E7245" s="1">
        <f>COUNTIF($Q$2:$Q$9000,B7245)</f>
        <v>0</v>
      </c>
    </row>
    <row r="7246" spans="1:5" x14ac:dyDescent="0.25">
      <c r="A7246" s="1" t="s">
        <v>11493</v>
      </c>
      <c r="B7246" s="1" t="s">
        <v>11494</v>
      </c>
      <c r="C7246" s="1" t="s">
        <v>6</v>
      </c>
      <c r="D7246" s="1" t="s">
        <v>7</v>
      </c>
      <c r="E7246" s="1">
        <f>COUNTIF($Q$2:$Q$9000,B7246)</f>
        <v>0</v>
      </c>
    </row>
    <row r="7247" spans="1:5" x14ac:dyDescent="0.25">
      <c r="A7247" s="1" t="s">
        <v>11495</v>
      </c>
      <c r="B7247" s="1" t="s">
        <v>11496</v>
      </c>
      <c r="C7247" s="1" t="s">
        <v>6</v>
      </c>
      <c r="D7247" s="1" t="s">
        <v>7</v>
      </c>
      <c r="E7247" s="1">
        <f>COUNTIF($Q$2:$Q$9000,B7247)</f>
        <v>0</v>
      </c>
    </row>
    <row r="7248" spans="1:5" x14ac:dyDescent="0.25">
      <c r="A7248" s="1" t="s">
        <v>11497</v>
      </c>
      <c r="B7248" s="1" t="s">
        <v>11498</v>
      </c>
      <c r="C7248" s="1" t="s">
        <v>6</v>
      </c>
      <c r="D7248" s="1" t="s">
        <v>7</v>
      </c>
      <c r="E7248" s="1">
        <f>COUNTIF($Q$2:$Q$9000,B7248)</f>
        <v>0</v>
      </c>
    </row>
    <row r="7249" spans="1:5" x14ac:dyDescent="0.25">
      <c r="A7249" s="1" t="s">
        <v>11499</v>
      </c>
      <c r="B7249" s="1" t="s">
        <v>11500</v>
      </c>
      <c r="C7249" s="1" t="s">
        <v>6</v>
      </c>
      <c r="D7249" s="1" t="s">
        <v>7</v>
      </c>
      <c r="E7249" s="1">
        <f>COUNTIF($Q$2:$Q$9000,B7249)</f>
        <v>0</v>
      </c>
    </row>
    <row r="7250" spans="1:5" x14ac:dyDescent="0.25">
      <c r="A7250" s="1" t="s">
        <v>11501</v>
      </c>
      <c r="B7250" s="1" t="s">
        <v>10471</v>
      </c>
      <c r="C7250" s="1" t="s">
        <v>6</v>
      </c>
      <c r="D7250" s="1" t="s">
        <v>7</v>
      </c>
      <c r="E7250" s="1">
        <f>COUNTIF($Q$2:$Q$9000,B7250)</f>
        <v>0</v>
      </c>
    </row>
    <row r="7251" spans="1:5" x14ac:dyDescent="0.25">
      <c r="A7251" s="1" t="s">
        <v>11502</v>
      </c>
      <c r="B7251" s="1" t="s">
        <v>11503</v>
      </c>
      <c r="C7251" s="1" t="s">
        <v>6</v>
      </c>
      <c r="D7251" s="1" t="s">
        <v>7</v>
      </c>
      <c r="E7251" s="1">
        <f>COUNTIF($Q$2:$Q$9000,B7251)</f>
        <v>0</v>
      </c>
    </row>
    <row r="7252" spans="1:5" x14ac:dyDescent="0.25">
      <c r="A7252" s="1" t="s">
        <v>11504</v>
      </c>
      <c r="B7252" s="1" t="s">
        <v>1243</v>
      </c>
      <c r="C7252" s="1" t="s">
        <v>6</v>
      </c>
      <c r="D7252" s="1" t="s">
        <v>7</v>
      </c>
      <c r="E7252" s="1">
        <f>COUNTIF($Q$2:$Q$9000,B7252)</f>
        <v>0</v>
      </c>
    </row>
    <row r="7253" spans="1:5" x14ac:dyDescent="0.25">
      <c r="A7253" s="1" t="s">
        <v>11509</v>
      </c>
      <c r="B7253" s="1" t="s">
        <v>11510</v>
      </c>
      <c r="C7253" s="1" t="s">
        <v>6</v>
      </c>
      <c r="D7253" s="1" t="s">
        <v>7</v>
      </c>
      <c r="E7253" s="1">
        <f>COUNTIF($Q$2:$Q$9000,B7253)</f>
        <v>0</v>
      </c>
    </row>
    <row r="7254" spans="1:5" x14ac:dyDescent="0.25">
      <c r="A7254" s="1" t="s">
        <v>11511</v>
      </c>
      <c r="B7254" s="1" t="s">
        <v>913</v>
      </c>
      <c r="C7254" s="1" t="s">
        <v>6</v>
      </c>
      <c r="D7254" s="1" t="s">
        <v>7</v>
      </c>
      <c r="E7254" s="1">
        <f>COUNTIF($Q$2:$Q$9000,B7254)</f>
        <v>0</v>
      </c>
    </row>
    <row r="7255" spans="1:5" x14ac:dyDescent="0.25">
      <c r="A7255" s="1" t="s">
        <v>11514</v>
      </c>
      <c r="B7255" s="1" t="s">
        <v>11515</v>
      </c>
      <c r="C7255" s="1" t="s">
        <v>6</v>
      </c>
      <c r="D7255" s="1" t="s">
        <v>7</v>
      </c>
      <c r="E7255" s="1">
        <f>COUNTIF($Q$2:$Q$9000,B7255)</f>
        <v>0</v>
      </c>
    </row>
    <row r="7256" spans="1:5" x14ac:dyDescent="0.25">
      <c r="A7256" s="1" t="s">
        <v>11516</v>
      </c>
      <c r="B7256" s="1" t="s">
        <v>11517</v>
      </c>
      <c r="C7256" s="1" t="s">
        <v>6</v>
      </c>
      <c r="D7256" s="1" t="s">
        <v>7</v>
      </c>
      <c r="E7256" s="1">
        <f>COUNTIF($Q$2:$Q$9000,B7256)</f>
        <v>0</v>
      </c>
    </row>
    <row r="7257" spans="1:5" x14ac:dyDescent="0.25">
      <c r="A7257" s="1" t="s">
        <v>11518</v>
      </c>
      <c r="B7257" s="1" t="s">
        <v>11519</v>
      </c>
      <c r="C7257" s="1" t="s">
        <v>6</v>
      </c>
      <c r="D7257" s="1" t="s">
        <v>7</v>
      </c>
      <c r="E7257" s="1">
        <f>COUNTIF($Q$2:$Q$9000,B7257)</f>
        <v>0</v>
      </c>
    </row>
    <row r="7258" spans="1:5" x14ac:dyDescent="0.25">
      <c r="A7258" s="1" t="s">
        <v>11520</v>
      </c>
      <c r="B7258" s="1" t="s">
        <v>1678</v>
      </c>
      <c r="C7258" s="1" t="s">
        <v>6</v>
      </c>
      <c r="D7258" s="1" t="s">
        <v>7</v>
      </c>
      <c r="E7258" s="1">
        <f>COUNTIF($Q$2:$Q$9000,B7258)</f>
        <v>0</v>
      </c>
    </row>
    <row r="7259" spans="1:5" x14ac:dyDescent="0.25">
      <c r="A7259" s="1" t="s">
        <v>11521</v>
      </c>
      <c r="B7259" s="1" t="s">
        <v>11522</v>
      </c>
      <c r="C7259" s="1" t="s">
        <v>6</v>
      </c>
      <c r="D7259" s="1" t="s">
        <v>7</v>
      </c>
      <c r="E7259" s="1">
        <f>COUNTIF($Q$2:$Q$9000,B7259)</f>
        <v>0</v>
      </c>
    </row>
    <row r="7260" spans="1:5" x14ac:dyDescent="0.25">
      <c r="A7260" s="1" t="s">
        <v>11523</v>
      </c>
      <c r="B7260" s="1" t="s">
        <v>11524</v>
      </c>
      <c r="C7260" s="1" t="s">
        <v>6</v>
      </c>
      <c r="D7260" s="1" t="s">
        <v>7</v>
      </c>
      <c r="E7260" s="1">
        <f>COUNTIF($Q$2:$Q$9000,B7260)</f>
        <v>0</v>
      </c>
    </row>
    <row r="7261" spans="1:5" x14ac:dyDescent="0.25">
      <c r="A7261" s="1" t="s">
        <v>11525</v>
      </c>
      <c r="B7261" s="1" t="s">
        <v>11526</v>
      </c>
      <c r="C7261" s="1" t="s">
        <v>6</v>
      </c>
      <c r="D7261" s="1" t="s">
        <v>7</v>
      </c>
      <c r="E7261" s="1">
        <f>COUNTIF($Q$2:$Q$9000,B7261)</f>
        <v>0</v>
      </c>
    </row>
    <row r="7262" spans="1:5" x14ac:dyDescent="0.25">
      <c r="A7262" s="1" t="s">
        <v>11527</v>
      </c>
      <c r="B7262" s="1" t="s">
        <v>4039</v>
      </c>
      <c r="C7262" s="1" t="s">
        <v>6</v>
      </c>
      <c r="D7262" s="1" t="s">
        <v>7</v>
      </c>
      <c r="E7262" s="1">
        <f>COUNTIF($Q$2:$Q$9000,B7262)</f>
        <v>0</v>
      </c>
    </row>
    <row r="7263" spans="1:5" x14ac:dyDescent="0.25">
      <c r="A7263" s="1" t="s">
        <v>11528</v>
      </c>
      <c r="B7263" s="1" t="s">
        <v>11529</v>
      </c>
      <c r="C7263" s="1" t="s">
        <v>6</v>
      </c>
      <c r="D7263" s="1" t="s">
        <v>7</v>
      </c>
      <c r="E7263" s="1">
        <f>COUNTIF($Q$2:$Q$9000,B7263)</f>
        <v>0</v>
      </c>
    </row>
    <row r="7264" spans="1:5" x14ac:dyDescent="0.25">
      <c r="A7264" s="1" t="s">
        <v>11534</v>
      </c>
      <c r="B7264" s="1" t="s">
        <v>11535</v>
      </c>
      <c r="C7264" s="1" t="s">
        <v>6</v>
      </c>
      <c r="D7264" s="1" t="s">
        <v>7</v>
      </c>
      <c r="E7264" s="1">
        <f>COUNTIF($Q$2:$Q$9000,B7264)</f>
        <v>0</v>
      </c>
    </row>
    <row r="7265" spans="1:5" x14ac:dyDescent="0.25">
      <c r="A7265" s="1" t="s">
        <v>11536</v>
      </c>
      <c r="B7265" s="1" t="s">
        <v>6238</v>
      </c>
      <c r="C7265" s="1" t="s">
        <v>6</v>
      </c>
      <c r="D7265" s="1" t="s">
        <v>7</v>
      </c>
      <c r="E7265" s="1">
        <f>COUNTIF($Q$2:$Q$9000,B7265)</f>
        <v>0</v>
      </c>
    </row>
    <row r="7266" spans="1:5" x14ac:dyDescent="0.25">
      <c r="A7266" s="1" t="s">
        <v>11537</v>
      </c>
      <c r="B7266" s="1" t="s">
        <v>11538</v>
      </c>
      <c r="C7266" s="1" t="s">
        <v>6</v>
      </c>
      <c r="D7266" s="1" t="s">
        <v>7</v>
      </c>
      <c r="E7266" s="1">
        <f>COUNTIF($Q$2:$Q$9000,B7266)</f>
        <v>0</v>
      </c>
    </row>
    <row r="7267" spans="1:5" x14ac:dyDescent="0.25">
      <c r="A7267" s="1" t="s">
        <v>11539</v>
      </c>
      <c r="B7267" s="1" t="s">
        <v>11540</v>
      </c>
      <c r="C7267" s="1" t="s">
        <v>6</v>
      </c>
      <c r="D7267" s="1" t="s">
        <v>7</v>
      </c>
      <c r="E7267" s="1">
        <f>COUNTIF($Q$2:$Q$9000,B7267)</f>
        <v>0</v>
      </c>
    </row>
    <row r="7268" spans="1:5" x14ac:dyDescent="0.25">
      <c r="A7268" s="1" t="s">
        <v>11541</v>
      </c>
      <c r="B7268" s="1" t="s">
        <v>9919</v>
      </c>
      <c r="C7268" s="1" t="s">
        <v>6</v>
      </c>
      <c r="D7268" s="1" t="s">
        <v>7</v>
      </c>
      <c r="E7268" s="1">
        <f>COUNTIF($Q$2:$Q$9000,B7268)</f>
        <v>0</v>
      </c>
    </row>
    <row r="7269" spans="1:5" x14ac:dyDescent="0.25">
      <c r="A7269" s="1" t="s">
        <v>11542</v>
      </c>
      <c r="B7269" s="1" t="s">
        <v>11543</v>
      </c>
      <c r="C7269" s="1" t="s">
        <v>6</v>
      </c>
      <c r="D7269" s="1" t="s">
        <v>7</v>
      </c>
      <c r="E7269" s="1">
        <f>COUNTIF($Q$2:$Q$9000,B7269)</f>
        <v>0</v>
      </c>
    </row>
    <row r="7270" spans="1:5" x14ac:dyDescent="0.25">
      <c r="A7270" s="1" t="s">
        <v>11544</v>
      </c>
      <c r="B7270" s="1" t="s">
        <v>34</v>
      </c>
      <c r="C7270" s="1" t="s">
        <v>6</v>
      </c>
      <c r="D7270" s="1" t="s">
        <v>7</v>
      </c>
      <c r="E7270" s="1">
        <f>COUNTIF($Q$2:$Q$9000,B7270)</f>
        <v>0</v>
      </c>
    </row>
    <row r="7271" spans="1:5" x14ac:dyDescent="0.25">
      <c r="A7271" s="1" t="s">
        <v>11545</v>
      </c>
      <c r="B7271" s="1" t="s">
        <v>11546</v>
      </c>
      <c r="C7271" s="1" t="s">
        <v>6</v>
      </c>
      <c r="D7271" s="1" t="s">
        <v>7</v>
      </c>
      <c r="E7271" s="1">
        <f>COUNTIF($Q$2:$Q$9000,B7271)</f>
        <v>0</v>
      </c>
    </row>
    <row r="7272" spans="1:5" x14ac:dyDescent="0.25">
      <c r="A7272" s="1" t="s">
        <v>11547</v>
      </c>
      <c r="B7272" s="1" t="s">
        <v>11548</v>
      </c>
      <c r="C7272" s="1" t="s">
        <v>6</v>
      </c>
      <c r="D7272" s="1" t="s">
        <v>7</v>
      </c>
      <c r="E7272" s="1">
        <f>COUNTIF($Q$2:$Q$9000,B7272)</f>
        <v>0</v>
      </c>
    </row>
    <row r="7273" spans="1:5" x14ac:dyDescent="0.25">
      <c r="A7273" s="1" t="s">
        <v>11549</v>
      </c>
      <c r="B7273" s="1" t="s">
        <v>11550</v>
      </c>
      <c r="C7273" s="1" t="s">
        <v>6</v>
      </c>
      <c r="D7273" s="1" t="s">
        <v>7</v>
      </c>
      <c r="E7273" s="1">
        <f>COUNTIF($Q$2:$Q$9000,B7273)</f>
        <v>0</v>
      </c>
    </row>
    <row r="7274" spans="1:5" x14ac:dyDescent="0.25">
      <c r="A7274" s="1" t="s">
        <v>11555</v>
      </c>
      <c r="B7274" s="1" t="s">
        <v>11556</v>
      </c>
      <c r="C7274" s="1" t="s">
        <v>6</v>
      </c>
      <c r="D7274" s="1" t="s">
        <v>7</v>
      </c>
      <c r="E7274" s="1">
        <f>COUNTIF($Q$2:$Q$9000,B7274)</f>
        <v>0</v>
      </c>
    </row>
    <row r="7275" spans="1:5" x14ac:dyDescent="0.25">
      <c r="A7275" s="1" t="s">
        <v>11557</v>
      </c>
      <c r="B7275" s="1" t="s">
        <v>10554</v>
      </c>
      <c r="C7275" s="1" t="s">
        <v>6</v>
      </c>
      <c r="D7275" s="1" t="s">
        <v>7</v>
      </c>
      <c r="E7275" s="1">
        <f>COUNTIF($Q$2:$Q$9000,B7275)</f>
        <v>0</v>
      </c>
    </row>
    <row r="7276" spans="1:5" x14ac:dyDescent="0.25">
      <c r="A7276" s="1" t="s">
        <v>11558</v>
      </c>
      <c r="B7276" s="1" t="s">
        <v>11559</v>
      </c>
      <c r="C7276" s="1" t="s">
        <v>6</v>
      </c>
      <c r="D7276" s="1" t="s">
        <v>7</v>
      </c>
      <c r="E7276" s="1">
        <f>COUNTIF($Q$2:$Q$9000,B7276)</f>
        <v>0</v>
      </c>
    </row>
    <row r="7277" spans="1:5" x14ac:dyDescent="0.25">
      <c r="A7277" s="1" t="s">
        <v>11560</v>
      </c>
      <c r="B7277" s="1" t="s">
        <v>11561</v>
      </c>
      <c r="C7277" s="1" t="s">
        <v>6</v>
      </c>
      <c r="D7277" s="1" t="s">
        <v>7</v>
      </c>
      <c r="E7277" s="1">
        <f>COUNTIF($Q$2:$Q$9000,B7277)</f>
        <v>0</v>
      </c>
    </row>
    <row r="7278" spans="1:5" x14ac:dyDescent="0.25">
      <c r="A7278" s="1" t="s">
        <v>11564</v>
      </c>
      <c r="B7278" s="1" t="s">
        <v>21</v>
      </c>
      <c r="C7278" s="1" t="s">
        <v>6</v>
      </c>
      <c r="D7278" s="1" t="s">
        <v>7</v>
      </c>
      <c r="E7278" s="1">
        <f>COUNTIF($Q$2:$Q$9000,B7278)</f>
        <v>0</v>
      </c>
    </row>
    <row r="7279" spans="1:5" x14ac:dyDescent="0.25">
      <c r="A7279" s="1" t="s">
        <v>11565</v>
      </c>
      <c r="B7279" s="1" t="s">
        <v>11566</v>
      </c>
      <c r="C7279" s="1" t="s">
        <v>6</v>
      </c>
      <c r="D7279" s="1" t="s">
        <v>7</v>
      </c>
      <c r="E7279" s="1">
        <f>COUNTIF($Q$2:$Q$9000,B7279)</f>
        <v>0</v>
      </c>
    </row>
    <row r="7280" spans="1:5" x14ac:dyDescent="0.25">
      <c r="A7280" s="1" t="s">
        <v>11567</v>
      </c>
      <c r="B7280" s="1" t="s">
        <v>11568</v>
      </c>
      <c r="C7280" s="1" t="s">
        <v>6</v>
      </c>
      <c r="D7280" s="1" t="s">
        <v>7</v>
      </c>
      <c r="E7280" s="1">
        <f>COUNTIF($Q$2:$Q$9000,B7280)</f>
        <v>0</v>
      </c>
    </row>
    <row r="7281" spans="1:5" x14ac:dyDescent="0.25">
      <c r="A7281" s="1" t="s">
        <v>11569</v>
      </c>
      <c r="B7281" s="1" t="s">
        <v>9725</v>
      </c>
      <c r="C7281" s="1" t="s">
        <v>6</v>
      </c>
      <c r="D7281" s="1" t="s">
        <v>7</v>
      </c>
      <c r="E7281" s="1">
        <f>COUNTIF($Q$2:$Q$9000,B7281)</f>
        <v>0</v>
      </c>
    </row>
    <row r="7282" spans="1:5" x14ac:dyDescent="0.25">
      <c r="A7282" s="1" t="s">
        <v>11570</v>
      </c>
      <c r="B7282" s="1" t="s">
        <v>11571</v>
      </c>
      <c r="C7282" s="1" t="s">
        <v>6</v>
      </c>
      <c r="D7282" s="1" t="s">
        <v>7</v>
      </c>
      <c r="E7282" s="1">
        <f>COUNTIF($Q$2:$Q$9000,B7282)</f>
        <v>0</v>
      </c>
    </row>
    <row r="7283" spans="1:5" x14ac:dyDescent="0.25">
      <c r="A7283" s="1" t="s">
        <v>11572</v>
      </c>
      <c r="B7283" s="1" t="s">
        <v>11573</v>
      </c>
      <c r="C7283" s="1" t="s">
        <v>6</v>
      </c>
      <c r="D7283" s="1" t="s">
        <v>7</v>
      </c>
      <c r="E7283" s="1">
        <f>COUNTIF($Q$2:$Q$9000,B7283)</f>
        <v>0</v>
      </c>
    </row>
    <row r="7284" spans="1:5" x14ac:dyDescent="0.25">
      <c r="A7284" s="1" t="s">
        <v>11574</v>
      </c>
      <c r="B7284" s="1" t="s">
        <v>11575</v>
      </c>
      <c r="C7284" s="1" t="s">
        <v>6</v>
      </c>
      <c r="D7284" s="1" t="s">
        <v>7</v>
      </c>
      <c r="E7284" s="1">
        <f>COUNTIF($Q$2:$Q$9000,B7284)</f>
        <v>0</v>
      </c>
    </row>
    <row r="7285" spans="1:5" x14ac:dyDescent="0.25">
      <c r="A7285" s="1" t="s">
        <v>11576</v>
      </c>
      <c r="B7285" s="1" t="s">
        <v>10987</v>
      </c>
      <c r="C7285" s="1" t="s">
        <v>6</v>
      </c>
      <c r="D7285" s="1" t="s">
        <v>7</v>
      </c>
      <c r="E7285" s="1">
        <f>COUNTIF($Q$2:$Q$9000,B7285)</f>
        <v>0</v>
      </c>
    </row>
    <row r="7286" spans="1:5" x14ac:dyDescent="0.25">
      <c r="A7286" s="1" t="s">
        <v>11577</v>
      </c>
      <c r="B7286" s="1" t="s">
        <v>11578</v>
      </c>
      <c r="C7286" s="1" t="s">
        <v>6</v>
      </c>
      <c r="D7286" s="1" t="s">
        <v>7</v>
      </c>
      <c r="E7286" s="1">
        <f>COUNTIF($Q$2:$Q$9000,B7286)</f>
        <v>0</v>
      </c>
    </row>
    <row r="7287" spans="1:5" x14ac:dyDescent="0.25">
      <c r="A7287" s="1" t="s">
        <v>11579</v>
      </c>
      <c r="B7287" s="1" t="s">
        <v>11580</v>
      </c>
      <c r="C7287" s="1" t="s">
        <v>6</v>
      </c>
      <c r="D7287" s="1" t="s">
        <v>7</v>
      </c>
      <c r="E7287" s="1">
        <f>COUNTIF($Q$2:$Q$9000,B7287)</f>
        <v>0</v>
      </c>
    </row>
    <row r="7288" spans="1:5" x14ac:dyDescent="0.25">
      <c r="A7288" s="1" t="s">
        <v>11581</v>
      </c>
      <c r="B7288" s="1" t="s">
        <v>11582</v>
      </c>
      <c r="C7288" s="1" t="s">
        <v>6</v>
      </c>
      <c r="D7288" s="1" t="s">
        <v>7</v>
      </c>
      <c r="E7288" s="1">
        <f>COUNTIF($Q$2:$Q$9000,B7288)</f>
        <v>0</v>
      </c>
    </row>
    <row r="7289" spans="1:5" x14ac:dyDescent="0.25">
      <c r="A7289" s="1" t="s">
        <v>11583</v>
      </c>
      <c r="B7289" s="1" t="s">
        <v>11584</v>
      </c>
      <c r="C7289" s="1" t="s">
        <v>6</v>
      </c>
      <c r="D7289" s="1" t="s">
        <v>7</v>
      </c>
      <c r="E7289" s="1">
        <f>COUNTIF($Q$2:$Q$9000,B7289)</f>
        <v>0</v>
      </c>
    </row>
    <row r="7290" spans="1:5" x14ac:dyDescent="0.25">
      <c r="A7290" s="1" t="s">
        <v>11587</v>
      </c>
      <c r="B7290" s="1" t="s">
        <v>376</v>
      </c>
      <c r="C7290" s="1" t="s">
        <v>6</v>
      </c>
      <c r="D7290" s="1" t="s">
        <v>7</v>
      </c>
      <c r="E7290" s="1">
        <f>COUNTIF($Q$2:$Q$9000,B7290)</f>
        <v>0</v>
      </c>
    </row>
    <row r="7291" spans="1:5" x14ac:dyDescent="0.25">
      <c r="A7291" s="1" t="s">
        <v>11588</v>
      </c>
      <c r="B7291" s="1" t="s">
        <v>11589</v>
      </c>
      <c r="C7291" s="1" t="s">
        <v>6</v>
      </c>
      <c r="D7291" s="1" t="s">
        <v>7</v>
      </c>
      <c r="E7291" s="1">
        <f>COUNTIF($Q$2:$Q$9000,B7291)</f>
        <v>0</v>
      </c>
    </row>
    <row r="7292" spans="1:5" x14ac:dyDescent="0.25">
      <c r="A7292" s="1" t="s">
        <v>11590</v>
      </c>
      <c r="B7292" s="1" t="s">
        <v>11591</v>
      </c>
      <c r="C7292" s="1" t="s">
        <v>6</v>
      </c>
      <c r="D7292" s="1" t="s">
        <v>7</v>
      </c>
      <c r="E7292" s="1">
        <f>COUNTIF($Q$2:$Q$9000,B7292)</f>
        <v>0</v>
      </c>
    </row>
    <row r="7293" spans="1:5" x14ac:dyDescent="0.25">
      <c r="A7293" s="1" t="s">
        <v>11592</v>
      </c>
      <c r="B7293" s="1" t="s">
        <v>11593</v>
      </c>
      <c r="C7293" s="1" t="s">
        <v>6</v>
      </c>
      <c r="D7293" s="1" t="s">
        <v>7</v>
      </c>
      <c r="E7293" s="1">
        <f>COUNTIF($Q$2:$Q$9000,B7293)</f>
        <v>0</v>
      </c>
    </row>
    <row r="7294" spans="1:5" x14ac:dyDescent="0.25">
      <c r="A7294" s="1" t="s">
        <v>11594</v>
      </c>
      <c r="B7294" s="1" t="s">
        <v>11595</v>
      </c>
      <c r="C7294" s="1" t="s">
        <v>6</v>
      </c>
      <c r="D7294" s="1" t="s">
        <v>7</v>
      </c>
      <c r="E7294" s="1">
        <f>COUNTIF($Q$2:$Q$9000,B7294)</f>
        <v>0</v>
      </c>
    </row>
    <row r="7295" spans="1:5" x14ac:dyDescent="0.25">
      <c r="A7295" s="1" t="s">
        <v>11596</v>
      </c>
      <c r="B7295" s="1" t="s">
        <v>8399</v>
      </c>
      <c r="C7295" s="1" t="s">
        <v>6</v>
      </c>
      <c r="D7295" s="1" t="s">
        <v>7</v>
      </c>
      <c r="E7295" s="1">
        <f>COUNTIF($Q$2:$Q$9000,B7295)</f>
        <v>0</v>
      </c>
    </row>
    <row r="7296" spans="1:5" x14ac:dyDescent="0.25">
      <c r="A7296" s="1" t="s">
        <v>11597</v>
      </c>
      <c r="B7296" s="1" t="s">
        <v>3395</v>
      </c>
      <c r="C7296" s="1" t="s">
        <v>6</v>
      </c>
      <c r="D7296" s="1" t="s">
        <v>7</v>
      </c>
      <c r="E7296" s="1">
        <f>COUNTIF($Q$2:$Q$9000,B7296)</f>
        <v>0</v>
      </c>
    </row>
    <row r="7297" spans="1:5" x14ac:dyDescent="0.25">
      <c r="A7297" s="1" t="s">
        <v>11600</v>
      </c>
      <c r="B7297" s="1" t="s">
        <v>11601</v>
      </c>
      <c r="C7297" s="1" t="s">
        <v>6</v>
      </c>
      <c r="D7297" s="1" t="s">
        <v>7</v>
      </c>
      <c r="E7297" s="1">
        <f>COUNTIF($Q$2:$Q$9000,B7297)</f>
        <v>0</v>
      </c>
    </row>
    <row r="7298" spans="1:5" x14ac:dyDescent="0.25">
      <c r="A7298" s="1" t="s">
        <v>11602</v>
      </c>
      <c r="B7298" s="1" t="s">
        <v>11603</v>
      </c>
      <c r="C7298" s="1" t="s">
        <v>6</v>
      </c>
      <c r="D7298" s="1" t="s">
        <v>7</v>
      </c>
      <c r="E7298" s="1">
        <f>COUNTIF($Q$2:$Q$9000,B7298)</f>
        <v>0</v>
      </c>
    </row>
    <row r="7299" spans="1:5" x14ac:dyDescent="0.25">
      <c r="A7299" s="1" t="s">
        <v>11606</v>
      </c>
      <c r="B7299" s="1" t="s">
        <v>11607</v>
      </c>
      <c r="C7299" s="1" t="s">
        <v>6</v>
      </c>
      <c r="D7299" s="1" t="s">
        <v>7</v>
      </c>
      <c r="E7299" s="1">
        <f>COUNTIF($Q$2:$Q$9000,B7299)</f>
        <v>0</v>
      </c>
    </row>
    <row r="7300" spans="1:5" x14ac:dyDescent="0.25">
      <c r="A7300" s="1" t="s">
        <v>11611</v>
      </c>
      <c r="B7300" s="1" t="s">
        <v>11245</v>
      </c>
      <c r="C7300" s="1" t="s">
        <v>6</v>
      </c>
      <c r="D7300" s="1" t="s">
        <v>7</v>
      </c>
      <c r="E7300" s="1">
        <f>COUNTIF($Q$2:$Q$9000,B7300)</f>
        <v>0</v>
      </c>
    </row>
    <row r="7301" spans="1:5" x14ac:dyDescent="0.25">
      <c r="A7301" s="1" t="s">
        <v>11612</v>
      </c>
      <c r="B7301" s="1" t="s">
        <v>11613</v>
      </c>
      <c r="C7301" s="1" t="s">
        <v>6</v>
      </c>
      <c r="D7301" s="1" t="s">
        <v>7</v>
      </c>
      <c r="E7301" s="1">
        <f>COUNTIF($Q$2:$Q$9000,B7301)</f>
        <v>0</v>
      </c>
    </row>
    <row r="7302" spans="1:5" x14ac:dyDescent="0.25">
      <c r="A7302" s="1" t="s">
        <v>11614</v>
      </c>
      <c r="B7302" s="1" t="s">
        <v>11615</v>
      </c>
      <c r="C7302" s="1" t="s">
        <v>6</v>
      </c>
      <c r="D7302" s="1" t="s">
        <v>7</v>
      </c>
      <c r="E7302" s="1">
        <f>COUNTIF($Q$2:$Q$9000,B7302)</f>
        <v>0</v>
      </c>
    </row>
    <row r="7303" spans="1:5" x14ac:dyDescent="0.25">
      <c r="A7303" s="1" t="s">
        <v>11616</v>
      </c>
      <c r="B7303" s="1" t="s">
        <v>11617</v>
      </c>
      <c r="C7303" s="1" t="s">
        <v>6</v>
      </c>
      <c r="D7303" s="1" t="s">
        <v>7</v>
      </c>
      <c r="E7303" s="1">
        <f>COUNTIF($Q$2:$Q$9000,B7303)</f>
        <v>0</v>
      </c>
    </row>
    <row r="7304" spans="1:5" x14ac:dyDescent="0.25">
      <c r="A7304" s="1" t="s">
        <v>11618</v>
      </c>
      <c r="B7304" s="1" t="s">
        <v>11619</v>
      </c>
      <c r="C7304" s="1" t="s">
        <v>6</v>
      </c>
      <c r="D7304" s="1" t="s">
        <v>7</v>
      </c>
      <c r="E7304" s="1">
        <f>COUNTIF($Q$2:$Q$9000,B7304)</f>
        <v>0</v>
      </c>
    </row>
    <row r="7305" spans="1:5" x14ac:dyDescent="0.25">
      <c r="A7305" s="1" t="s">
        <v>11622</v>
      </c>
      <c r="B7305" s="1" t="s">
        <v>1986</v>
      </c>
      <c r="C7305" s="1" t="s">
        <v>6</v>
      </c>
      <c r="D7305" s="1" t="s">
        <v>7</v>
      </c>
      <c r="E7305" s="1">
        <f>COUNTIF($Q$2:$Q$9000,B7305)</f>
        <v>0</v>
      </c>
    </row>
    <row r="7306" spans="1:5" x14ac:dyDescent="0.25">
      <c r="A7306" s="1" t="s">
        <v>11623</v>
      </c>
      <c r="B7306" s="1" t="s">
        <v>7158</v>
      </c>
      <c r="C7306" s="1" t="s">
        <v>6</v>
      </c>
      <c r="D7306" s="1" t="s">
        <v>7</v>
      </c>
      <c r="E7306" s="1">
        <f>COUNTIF($Q$2:$Q$9000,B7306)</f>
        <v>0</v>
      </c>
    </row>
    <row r="7307" spans="1:5" x14ac:dyDescent="0.25">
      <c r="A7307" s="1" t="s">
        <v>11624</v>
      </c>
      <c r="B7307" s="1" t="s">
        <v>10987</v>
      </c>
      <c r="C7307" s="1" t="s">
        <v>6</v>
      </c>
      <c r="D7307" s="1" t="s">
        <v>7</v>
      </c>
      <c r="E7307" s="1">
        <f>COUNTIF($Q$2:$Q$9000,B7307)</f>
        <v>0</v>
      </c>
    </row>
    <row r="7308" spans="1:5" x14ac:dyDescent="0.25">
      <c r="A7308" s="1" t="s">
        <v>11625</v>
      </c>
      <c r="B7308" s="1" t="s">
        <v>9149</v>
      </c>
      <c r="C7308" s="1" t="s">
        <v>6</v>
      </c>
      <c r="D7308" s="1" t="s">
        <v>7</v>
      </c>
      <c r="E7308" s="1">
        <f>COUNTIF($Q$2:$Q$9000,B7308)</f>
        <v>0</v>
      </c>
    </row>
    <row r="7309" spans="1:5" x14ac:dyDescent="0.25">
      <c r="A7309" s="1" t="s">
        <v>11626</v>
      </c>
      <c r="B7309" s="1" t="s">
        <v>11627</v>
      </c>
      <c r="C7309" s="1" t="s">
        <v>6</v>
      </c>
      <c r="D7309" s="1" t="s">
        <v>7</v>
      </c>
      <c r="E7309" s="1">
        <f>COUNTIF($Q$2:$Q$9000,B7309)</f>
        <v>0</v>
      </c>
    </row>
    <row r="7310" spans="1:5" x14ac:dyDescent="0.25">
      <c r="A7310" s="1" t="s">
        <v>11628</v>
      </c>
      <c r="B7310" s="1" t="s">
        <v>11629</v>
      </c>
      <c r="C7310" s="1" t="s">
        <v>6</v>
      </c>
      <c r="D7310" s="1" t="s">
        <v>7</v>
      </c>
      <c r="E7310" s="1">
        <f>COUNTIF($Q$2:$Q$9000,B7310)</f>
        <v>0</v>
      </c>
    </row>
    <row r="7311" spans="1:5" x14ac:dyDescent="0.25">
      <c r="A7311" s="1" t="s">
        <v>11630</v>
      </c>
      <c r="B7311" s="1" t="s">
        <v>3817</v>
      </c>
      <c r="C7311" s="1" t="s">
        <v>6</v>
      </c>
      <c r="D7311" s="1" t="s">
        <v>7</v>
      </c>
      <c r="E7311" s="1">
        <f>COUNTIF($Q$2:$Q$9000,B7311)</f>
        <v>0</v>
      </c>
    </row>
    <row r="7312" spans="1:5" x14ac:dyDescent="0.25">
      <c r="A7312" s="1" t="s">
        <v>11631</v>
      </c>
      <c r="B7312" s="1" t="s">
        <v>11632</v>
      </c>
      <c r="C7312" s="1" t="s">
        <v>6</v>
      </c>
      <c r="D7312" s="1" t="s">
        <v>7</v>
      </c>
      <c r="E7312" s="1">
        <f>COUNTIF($Q$2:$Q$9000,B7312)</f>
        <v>0</v>
      </c>
    </row>
    <row r="7313" spans="1:5" x14ac:dyDescent="0.25">
      <c r="A7313" s="1" t="s">
        <v>11633</v>
      </c>
      <c r="B7313" s="1" t="s">
        <v>11634</v>
      </c>
      <c r="C7313" s="1" t="s">
        <v>6</v>
      </c>
      <c r="D7313" s="1" t="s">
        <v>7</v>
      </c>
      <c r="E7313" s="1">
        <f>COUNTIF($Q$2:$Q$9000,B7313)</f>
        <v>0</v>
      </c>
    </row>
    <row r="7314" spans="1:5" x14ac:dyDescent="0.25">
      <c r="A7314" s="1" t="s">
        <v>11637</v>
      </c>
      <c r="B7314" s="1" t="s">
        <v>11638</v>
      </c>
      <c r="C7314" s="1" t="s">
        <v>6</v>
      </c>
      <c r="D7314" s="1" t="s">
        <v>7</v>
      </c>
      <c r="E7314" s="1">
        <f>COUNTIF($Q$2:$Q$9000,B7314)</f>
        <v>0</v>
      </c>
    </row>
    <row r="7315" spans="1:5" x14ac:dyDescent="0.25">
      <c r="A7315" s="1" t="s">
        <v>11639</v>
      </c>
      <c r="B7315" s="1" t="s">
        <v>1235</v>
      </c>
      <c r="C7315" s="1" t="s">
        <v>6</v>
      </c>
      <c r="D7315" s="1" t="s">
        <v>7</v>
      </c>
      <c r="E7315" s="1">
        <f>COUNTIF($Q$2:$Q$9000,B7315)</f>
        <v>0</v>
      </c>
    </row>
    <row r="7316" spans="1:5" x14ac:dyDescent="0.25">
      <c r="A7316" s="1" t="s">
        <v>11640</v>
      </c>
      <c r="B7316" s="1" t="s">
        <v>11641</v>
      </c>
      <c r="C7316" s="1" t="s">
        <v>6</v>
      </c>
      <c r="D7316" s="1" t="s">
        <v>7</v>
      </c>
      <c r="E7316" s="1">
        <f>COUNTIF($Q$2:$Q$9000,B7316)</f>
        <v>0</v>
      </c>
    </row>
    <row r="7317" spans="1:5" x14ac:dyDescent="0.25">
      <c r="A7317" s="1" t="s">
        <v>11646</v>
      </c>
      <c r="B7317" s="1" t="s">
        <v>2254</v>
      </c>
      <c r="C7317" s="1" t="s">
        <v>6</v>
      </c>
      <c r="D7317" s="1" t="s">
        <v>7</v>
      </c>
      <c r="E7317" s="1">
        <f>COUNTIF($Q$2:$Q$9000,B7317)</f>
        <v>0</v>
      </c>
    </row>
    <row r="7318" spans="1:5" x14ac:dyDescent="0.25">
      <c r="A7318" s="1" t="s">
        <v>11647</v>
      </c>
      <c r="B7318" s="1" t="s">
        <v>11648</v>
      </c>
      <c r="C7318" s="1" t="s">
        <v>6</v>
      </c>
      <c r="D7318" s="1" t="s">
        <v>7</v>
      </c>
      <c r="E7318" s="1">
        <f>COUNTIF($Q$2:$Q$9000,B7318)</f>
        <v>0</v>
      </c>
    </row>
    <row r="7319" spans="1:5" x14ac:dyDescent="0.25">
      <c r="A7319" s="1" t="s">
        <v>11649</v>
      </c>
      <c r="B7319" s="1" t="s">
        <v>11650</v>
      </c>
      <c r="C7319" s="1" t="s">
        <v>6</v>
      </c>
      <c r="D7319" s="1" t="s">
        <v>7</v>
      </c>
      <c r="E7319" s="1">
        <f>COUNTIF($Q$2:$Q$9000,B7319)</f>
        <v>0</v>
      </c>
    </row>
    <row r="7320" spans="1:5" x14ac:dyDescent="0.25">
      <c r="A7320" s="1" t="s">
        <v>11651</v>
      </c>
      <c r="B7320" s="1" t="s">
        <v>11054</v>
      </c>
      <c r="C7320" s="1" t="s">
        <v>6</v>
      </c>
      <c r="D7320" s="1" t="s">
        <v>7</v>
      </c>
      <c r="E7320" s="1">
        <f>COUNTIF($Q$2:$Q$9000,B7320)</f>
        <v>0</v>
      </c>
    </row>
    <row r="7321" spans="1:5" x14ac:dyDescent="0.25">
      <c r="A7321" s="1" t="s">
        <v>11654</v>
      </c>
      <c r="B7321" s="1" t="s">
        <v>11655</v>
      </c>
      <c r="C7321" s="1" t="s">
        <v>6</v>
      </c>
      <c r="D7321" s="1" t="s">
        <v>7</v>
      </c>
      <c r="E7321" s="1">
        <f>COUNTIF($Q$2:$Q$9000,B7321)</f>
        <v>0</v>
      </c>
    </row>
    <row r="7322" spans="1:5" x14ac:dyDescent="0.25">
      <c r="A7322" s="1" t="s">
        <v>11656</v>
      </c>
      <c r="B7322" s="1" t="s">
        <v>11657</v>
      </c>
      <c r="C7322" s="1" t="s">
        <v>6</v>
      </c>
      <c r="D7322" s="1" t="s">
        <v>7</v>
      </c>
      <c r="E7322" s="1">
        <f>COUNTIF($Q$2:$Q$9000,B7322)</f>
        <v>0</v>
      </c>
    </row>
    <row r="7323" spans="1:5" x14ac:dyDescent="0.25">
      <c r="A7323" s="1" t="s">
        <v>11658</v>
      </c>
      <c r="B7323" s="1" t="s">
        <v>11659</v>
      </c>
      <c r="C7323" s="1" t="s">
        <v>6</v>
      </c>
      <c r="D7323" s="1" t="s">
        <v>7</v>
      </c>
      <c r="E7323" s="1">
        <f>COUNTIF($Q$2:$Q$9000,B7323)</f>
        <v>0</v>
      </c>
    </row>
    <row r="7324" spans="1:5" x14ac:dyDescent="0.25">
      <c r="A7324" s="1" t="s">
        <v>11660</v>
      </c>
      <c r="B7324" s="1" t="s">
        <v>11661</v>
      </c>
      <c r="C7324" s="1" t="s">
        <v>6</v>
      </c>
      <c r="D7324" s="1" t="s">
        <v>7</v>
      </c>
      <c r="E7324" s="1">
        <f>COUNTIF($Q$2:$Q$9000,B7324)</f>
        <v>0</v>
      </c>
    </row>
    <row r="7325" spans="1:5" x14ac:dyDescent="0.25">
      <c r="A7325" s="1" t="s">
        <v>11662</v>
      </c>
      <c r="B7325" s="1" t="s">
        <v>11663</v>
      </c>
      <c r="C7325" s="1" t="s">
        <v>6</v>
      </c>
      <c r="D7325" s="1" t="s">
        <v>7</v>
      </c>
      <c r="E7325" s="1">
        <f>COUNTIF($Q$2:$Q$9000,B7325)</f>
        <v>0</v>
      </c>
    </row>
    <row r="7326" spans="1:5" x14ac:dyDescent="0.25">
      <c r="A7326" s="1" t="s">
        <v>11664</v>
      </c>
      <c r="B7326" s="1" t="s">
        <v>11665</v>
      </c>
      <c r="C7326" s="1" t="s">
        <v>6</v>
      </c>
      <c r="D7326" s="1" t="s">
        <v>7</v>
      </c>
      <c r="E7326" s="1">
        <f>COUNTIF($Q$2:$Q$9000,B7326)</f>
        <v>0</v>
      </c>
    </row>
    <row r="7327" spans="1:5" x14ac:dyDescent="0.25">
      <c r="A7327" s="1" t="s">
        <v>11666</v>
      </c>
      <c r="B7327" s="1" t="s">
        <v>11667</v>
      </c>
      <c r="C7327" s="1" t="s">
        <v>6</v>
      </c>
      <c r="D7327" s="1" t="s">
        <v>7</v>
      </c>
      <c r="E7327" s="1">
        <f>COUNTIF($Q$2:$Q$9000,B7327)</f>
        <v>0</v>
      </c>
    </row>
    <row r="7328" spans="1:5" x14ac:dyDescent="0.25">
      <c r="A7328" s="1" t="s">
        <v>11668</v>
      </c>
      <c r="B7328" s="1" t="s">
        <v>1196</v>
      </c>
      <c r="C7328" s="1" t="s">
        <v>6</v>
      </c>
      <c r="D7328" s="1" t="s">
        <v>7</v>
      </c>
      <c r="E7328" s="1">
        <f>COUNTIF($Q$2:$Q$9000,B7328)</f>
        <v>0</v>
      </c>
    </row>
    <row r="7329" spans="1:5" x14ac:dyDescent="0.25">
      <c r="A7329" s="1" t="s">
        <v>11669</v>
      </c>
      <c r="B7329" s="1" t="s">
        <v>2198</v>
      </c>
      <c r="C7329" s="1" t="s">
        <v>6</v>
      </c>
      <c r="D7329" s="1" t="s">
        <v>7</v>
      </c>
      <c r="E7329" s="1">
        <f>COUNTIF($Q$2:$Q$9000,B7329)</f>
        <v>0</v>
      </c>
    </row>
    <row r="7330" spans="1:5" x14ac:dyDescent="0.25">
      <c r="A7330" s="1" t="s">
        <v>11670</v>
      </c>
      <c r="B7330" s="1" t="s">
        <v>11671</v>
      </c>
      <c r="C7330" s="1" t="s">
        <v>6</v>
      </c>
      <c r="D7330" s="1" t="s">
        <v>7</v>
      </c>
      <c r="E7330" s="1">
        <f>COUNTIF($Q$2:$Q$9000,B7330)</f>
        <v>0</v>
      </c>
    </row>
    <row r="7331" spans="1:5" x14ac:dyDescent="0.25">
      <c r="A7331" s="1" t="s">
        <v>11672</v>
      </c>
      <c r="B7331" s="1" t="s">
        <v>11673</v>
      </c>
      <c r="C7331" s="1" t="s">
        <v>6</v>
      </c>
      <c r="D7331" s="1" t="s">
        <v>7</v>
      </c>
      <c r="E7331" s="1">
        <f>COUNTIF($Q$2:$Q$9000,B7331)</f>
        <v>0</v>
      </c>
    </row>
    <row r="7332" spans="1:5" x14ac:dyDescent="0.25">
      <c r="A7332" s="1" t="s">
        <v>11674</v>
      </c>
      <c r="B7332" s="1" t="s">
        <v>11675</v>
      </c>
      <c r="C7332" s="1" t="s">
        <v>6</v>
      </c>
      <c r="D7332" s="1" t="s">
        <v>7</v>
      </c>
      <c r="E7332" s="1">
        <f>COUNTIF($Q$2:$Q$9000,B7332)</f>
        <v>0</v>
      </c>
    </row>
    <row r="7333" spans="1:5" x14ac:dyDescent="0.25">
      <c r="A7333" s="1" t="s">
        <v>11676</v>
      </c>
      <c r="B7333" s="1" t="s">
        <v>657</v>
      </c>
      <c r="C7333" s="1" t="s">
        <v>6</v>
      </c>
      <c r="D7333" s="1" t="s">
        <v>7</v>
      </c>
      <c r="E7333" s="1">
        <f>COUNTIF($Q$2:$Q$9000,B7333)</f>
        <v>0</v>
      </c>
    </row>
    <row r="7334" spans="1:5" x14ac:dyDescent="0.25">
      <c r="A7334" s="1" t="s">
        <v>11677</v>
      </c>
      <c r="B7334" s="1" t="s">
        <v>11678</v>
      </c>
      <c r="C7334" s="1" t="s">
        <v>6</v>
      </c>
      <c r="D7334" s="1" t="s">
        <v>7</v>
      </c>
      <c r="E7334" s="1">
        <f>COUNTIF($Q$2:$Q$9000,B7334)</f>
        <v>0</v>
      </c>
    </row>
    <row r="7335" spans="1:5" x14ac:dyDescent="0.25">
      <c r="A7335" s="1" t="s">
        <v>11679</v>
      </c>
      <c r="B7335" s="1" t="s">
        <v>11680</v>
      </c>
      <c r="C7335" s="1" t="s">
        <v>6</v>
      </c>
      <c r="D7335" s="1" t="s">
        <v>7</v>
      </c>
      <c r="E7335" s="1">
        <f>COUNTIF($Q$2:$Q$9000,B7335)</f>
        <v>0</v>
      </c>
    </row>
    <row r="7336" spans="1:5" x14ac:dyDescent="0.25">
      <c r="A7336" s="1" t="s">
        <v>11681</v>
      </c>
      <c r="B7336" s="1" t="s">
        <v>11682</v>
      </c>
      <c r="C7336" s="1" t="s">
        <v>6</v>
      </c>
      <c r="D7336" s="1" t="s">
        <v>7</v>
      </c>
      <c r="E7336" s="1">
        <f>COUNTIF($Q$2:$Q$9000,B7336)</f>
        <v>0</v>
      </c>
    </row>
    <row r="7337" spans="1:5" x14ac:dyDescent="0.25">
      <c r="A7337" s="1" t="s">
        <v>11683</v>
      </c>
      <c r="B7337" s="1" t="s">
        <v>9352</v>
      </c>
      <c r="C7337" s="1" t="s">
        <v>6</v>
      </c>
      <c r="D7337" s="1" t="s">
        <v>7</v>
      </c>
      <c r="E7337" s="1">
        <f>COUNTIF($Q$2:$Q$9000,B7337)</f>
        <v>0</v>
      </c>
    </row>
    <row r="7338" spans="1:5" x14ac:dyDescent="0.25">
      <c r="A7338" s="1" t="s">
        <v>11684</v>
      </c>
      <c r="B7338" s="1" t="s">
        <v>11685</v>
      </c>
      <c r="C7338" s="1" t="s">
        <v>6</v>
      </c>
      <c r="D7338" s="1" t="s">
        <v>7</v>
      </c>
      <c r="E7338" s="1">
        <f>COUNTIF($Q$2:$Q$9000,B7338)</f>
        <v>0</v>
      </c>
    </row>
    <row r="7339" spans="1:5" x14ac:dyDescent="0.25">
      <c r="A7339" s="1" t="s">
        <v>11686</v>
      </c>
      <c r="B7339" s="1" t="s">
        <v>11687</v>
      </c>
      <c r="C7339" s="1" t="s">
        <v>6</v>
      </c>
      <c r="D7339" s="1" t="s">
        <v>7</v>
      </c>
      <c r="E7339" s="1">
        <f>COUNTIF($Q$2:$Q$9000,B7339)</f>
        <v>0</v>
      </c>
    </row>
    <row r="7340" spans="1:5" x14ac:dyDescent="0.25">
      <c r="A7340" s="1" t="s">
        <v>11690</v>
      </c>
      <c r="B7340" s="1" t="s">
        <v>3202</v>
      </c>
      <c r="C7340" s="1" t="s">
        <v>6</v>
      </c>
      <c r="D7340" s="1" t="s">
        <v>7</v>
      </c>
      <c r="E7340" s="1">
        <f>COUNTIF($Q$2:$Q$9000,B7340)</f>
        <v>0</v>
      </c>
    </row>
    <row r="7341" spans="1:5" x14ac:dyDescent="0.25">
      <c r="A7341" s="1" t="s">
        <v>11691</v>
      </c>
      <c r="B7341" s="1" t="s">
        <v>11692</v>
      </c>
      <c r="C7341" s="1" t="s">
        <v>6</v>
      </c>
      <c r="D7341" s="1" t="s">
        <v>7</v>
      </c>
      <c r="E7341" s="1">
        <f>COUNTIF($Q$2:$Q$9000,B7341)</f>
        <v>0</v>
      </c>
    </row>
    <row r="7342" spans="1:5" x14ac:dyDescent="0.25">
      <c r="A7342" s="1" t="s">
        <v>11693</v>
      </c>
      <c r="B7342" s="1" t="s">
        <v>11694</v>
      </c>
      <c r="C7342" s="1" t="s">
        <v>6</v>
      </c>
      <c r="D7342" s="1" t="s">
        <v>7</v>
      </c>
      <c r="E7342" s="1">
        <f>COUNTIF($Q$2:$Q$9000,B7342)</f>
        <v>0</v>
      </c>
    </row>
    <row r="7343" spans="1:5" x14ac:dyDescent="0.25">
      <c r="A7343" s="1" t="s">
        <v>11695</v>
      </c>
      <c r="B7343" s="1" t="s">
        <v>79</v>
      </c>
      <c r="C7343" s="1" t="s">
        <v>6</v>
      </c>
      <c r="D7343" s="1" t="s">
        <v>7</v>
      </c>
      <c r="E7343" s="1">
        <f>COUNTIF($Q$2:$Q$9000,B7343)</f>
        <v>0</v>
      </c>
    </row>
    <row r="7344" spans="1:5" x14ac:dyDescent="0.25">
      <c r="A7344" s="1" t="s">
        <v>11696</v>
      </c>
      <c r="B7344" s="1" t="s">
        <v>9510</v>
      </c>
      <c r="C7344" s="1" t="s">
        <v>6</v>
      </c>
      <c r="D7344" s="1" t="s">
        <v>7</v>
      </c>
      <c r="E7344" s="1">
        <f>COUNTIF($Q$2:$Q$9000,B7344)</f>
        <v>0</v>
      </c>
    </row>
    <row r="7345" spans="1:5" x14ac:dyDescent="0.25">
      <c r="A7345" s="1" t="s">
        <v>11697</v>
      </c>
      <c r="B7345" s="1" t="s">
        <v>34</v>
      </c>
      <c r="C7345" s="1" t="s">
        <v>6</v>
      </c>
      <c r="D7345" s="1" t="s">
        <v>7</v>
      </c>
      <c r="E7345" s="1">
        <f>COUNTIF($Q$2:$Q$9000,B7345)</f>
        <v>0</v>
      </c>
    </row>
    <row r="7346" spans="1:5" x14ac:dyDescent="0.25">
      <c r="A7346" s="1" t="s">
        <v>11698</v>
      </c>
      <c r="B7346" s="1" t="s">
        <v>11699</v>
      </c>
      <c r="C7346" s="1" t="s">
        <v>6</v>
      </c>
      <c r="D7346" s="1" t="s">
        <v>7</v>
      </c>
      <c r="E7346" s="1">
        <f>COUNTIF($Q$2:$Q$9000,B7346)</f>
        <v>0</v>
      </c>
    </row>
    <row r="7347" spans="1:5" x14ac:dyDescent="0.25">
      <c r="A7347" s="1" t="s">
        <v>11700</v>
      </c>
      <c r="B7347" s="1" t="s">
        <v>11701</v>
      </c>
      <c r="C7347" s="1" t="s">
        <v>6</v>
      </c>
      <c r="D7347" s="1" t="s">
        <v>7</v>
      </c>
      <c r="E7347" s="1">
        <f>COUNTIF($Q$2:$Q$9000,B7347)</f>
        <v>0</v>
      </c>
    </row>
    <row r="7348" spans="1:5" x14ac:dyDescent="0.25">
      <c r="A7348" s="1" t="s">
        <v>11702</v>
      </c>
      <c r="B7348" s="1" t="s">
        <v>11703</v>
      </c>
      <c r="C7348" s="1" t="s">
        <v>6</v>
      </c>
      <c r="D7348" s="1" t="s">
        <v>7</v>
      </c>
      <c r="E7348" s="1">
        <f>COUNTIF($Q$2:$Q$9000,B7348)</f>
        <v>0</v>
      </c>
    </row>
    <row r="7349" spans="1:5" x14ac:dyDescent="0.25">
      <c r="A7349" s="1" t="s">
        <v>11704</v>
      </c>
      <c r="B7349" s="1" t="s">
        <v>11705</v>
      </c>
      <c r="C7349" s="1" t="s">
        <v>6</v>
      </c>
      <c r="D7349" s="1" t="s">
        <v>7</v>
      </c>
      <c r="E7349" s="1">
        <f>COUNTIF($Q$2:$Q$9000,B7349)</f>
        <v>0</v>
      </c>
    </row>
    <row r="7350" spans="1:5" x14ac:dyDescent="0.25">
      <c r="A7350" s="1" t="s">
        <v>11708</v>
      </c>
      <c r="B7350" s="1" t="s">
        <v>11709</v>
      </c>
      <c r="C7350" s="1" t="s">
        <v>6</v>
      </c>
      <c r="D7350" s="1" t="s">
        <v>7</v>
      </c>
      <c r="E7350" s="1">
        <f>COUNTIF($Q$2:$Q$9000,B7350)</f>
        <v>0</v>
      </c>
    </row>
    <row r="7351" spans="1:5" x14ac:dyDescent="0.25">
      <c r="A7351" s="1" t="s">
        <v>11710</v>
      </c>
      <c r="B7351" s="1" t="s">
        <v>11018</v>
      </c>
      <c r="C7351" s="1" t="s">
        <v>6</v>
      </c>
      <c r="D7351" s="1" t="s">
        <v>7</v>
      </c>
      <c r="E7351" s="1">
        <f>COUNTIF($Q$2:$Q$9000,B7351)</f>
        <v>0</v>
      </c>
    </row>
    <row r="7352" spans="1:5" x14ac:dyDescent="0.25">
      <c r="A7352" s="1" t="s">
        <v>11711</v>
      </c>
      <c r="B7352" s="1" t="s">
        <v>11712</v>
      </c>
      <c r="C7352" s="1" t="s">
        <v>6</v>
      </c>
      <c r="D7352" s="1" t="s">
        <v>7</v>
      </c>
      <c r="E7352" s="1">
        <f>COUNTIF($Q$2:$Q$9000,B7352)</f>
        <v>0</v>
      </c>
    </row>
    <row r="7353" spans="1:5" x14ac:dyDescent="0.25">
      <c r="A7353" s="1" t="s">
        <v>11713</v>
      </c>
      <c r="B7353" s="1" t="s">
        <v>11714</v>
      </c>
      <c r="C7353" s="1" t="s">
        <v>6</v>
      </c>
      <c r="D7353" s="1" t="s">
        <v>7</v>
      </c>
      <c r="E7353" s="1">
        <f>COUNTIF($Q$2:$Q$9000,B7353)</f>
        <v>0</v>
      </c>
    </row>
    <row r="7354" spans="1:5" x14ac:dyDescent="0.25">
      <c r="A7354" s="1" t="s">
        <v>11715</v>
      </c>
      <c r="B7354" s="1" t="s">
        <v>913</v>
      </c>
      <c r="C7354" s="1" t="s">
        <v>6</v>
      </c>
      <c r="D7354" s="1" t="s">
        <v>7</v>
      </c>
      <c r="E7354" s="1">
        <f>COUNTIF($Q$2:$Q$9000,B7354)</f>
        <v>0</v>
      </c>
    </row>
    <row r="7355" spans="1:5" x14ac:dyDescent="0.25">
      <c r="A7355" s="1" t="s">
        <v>11716</v>
      </c>
      <c r="B7355" s="1" t="s">
        <v>11717</v>
      </c>
      <c r="C7355" s="1" t="s">
        <v>6</v>
      </c>
      <c r="D7355" s="1" t="s">
        <v>7</v>
      </c>
      <c r="E7355" s="1">
        <f>COUNTIF($Q$2:$Q$9000,B7355)</f>
        <v>0</v>
      </c>
    </row>
    <row r="7356" spans="1:5" x14ac:dyDescent="0.25">
      <c r="A7356" s="1" t="s">
        <v>11718</v>
      </c>
      <c r="B7356" s="1" t="s">
        <v>11719</v>
      </c>
      <c r="C7356" s="1" t="s">
        <v>6</v>
      </c>
      <c r="D7356" s="1" t="s">
        <v>7</v>
      </c>
      <c r="E7356" s="1">
        <f>COUNTIF($Q$2:$Q$9000,B7356)</f>
        <v>0</v>
      </c>
    </row>
    <row r="7357" spans="1:5" x14ac:dyDescent="0.25">
      <c r="A7357" s="1" t="s">
        <v>11720</v>
      </c>
      <c r="B7357" s="1" t="s">
        <v>11721</v>
      </c>
      <c r="C7357" s="1" t="s">
        <v>6</v>
      </c>
      <c r="D7357" s="1" t="s">
        <v>7</v>
      </c>
      <c r="E7357" s="1">
        <f>COUNTIF($Q$2:$Q$9000,B7357)</f>
        <v>0</v>
      </c>
    </row>
    <row r="7358" spans="1:5" x14ac:dyDescent="0.25">
      <c r="A7358" s="1" t="s">
        <v>11722</v>
      </c>
      <c r="B7358" s="1" t="s">
        <v>1372</v>
      </c>
      <c r="C7358" s="1" t="s">
        <v>6</v>
      </c>
      <c r="D7358" s="1" t="s">
        <v>7</v>
      </c>
      <c r="E7358" s="1">
        <f>COUNTIF($Q$2:$Q$9000,B7358)</f>
        <v>0</v>
      </c>
    </row>
    <row r="7359" spans="1:5" x14ac:dyDescent="0.25">
      <c r="A7359" s="1" t="s">
        <v>11723</v>
      </c>
      <c r="B7359" s="1" t="s">
        <v>11724</v>
      </c>
      <c r="C7359" s="1" t="s">
        <v>6</v>
      </c>
      <c r="D7359" s="1" t="s">
        <v>7</v>
      </c>
      <c r="E7359" s="1">
        <f>COUNTIF($Q$2:$Q$9000,B7359)</f>
        <v>0</v>
      </c>
    </row>
    <row r="7360" spans="1:5" x14ac:dyDescent="0.25">
      <c r="A7360" s="1" t="s">
        <v>11725</v>
      </c>
      <c r="B7360" s="1" t="s">
        <v>11726</v>
      </c>
      <c r="C7360" s="1" t="s">
        <v>6</v>
      </c>
      <c r="D7360" s="1" t="s">
        <v>7</v>
      </c>
      <c r="E7360" s="1">
        <f>COUNTIF($Q$2:$Q$9000,B7360)</f>
        <v>0</v>
      </c>
    </row>
    <row r="7361" spans="1:5" x14ac:dyDescent="0.25">
      <c r="A7361" s="1" t="s">
        <v>11727</v>
      </c>
      <c r="B7361" s="1" t="s">
        <v>10554</v>
      </c>
      <c r="C7361" s="1" t="s">
        <v>6</v>
      </c>
      <c r="D7361" s="1" t="s">
        <v>7</v>
      </c>
      <c r="E7361" s="1">
        <f>COUNTIF($Q$2:$Q$9000,B7361)</f>
        <v>0</v>
      </c>
    </row>
    <row r="7362" spans="1:5" x14ac:dyDescent="0.25">
      <c r="A7362" s="1" t="s">
        <v>11728</v>
      </c>
      <c r="B7362" s="1" t="s">
        <v>913</v>
      </c>
      <c r="C7362" s="1" t="s">
        <v>6</v>
      </c>
      <c r="D7362" s="1" t="s">
        <v>7</v>
      </c>
      <c r="E7362" s="1">
        <f>COUNTIF($Q$2:$Q$9000,B7362)</f>
        <v>0</v>
      </c>
    </row>
    <row r="7363" spans="1:5" x14ac:dyDescent="0.25">
      <c r="A7363" s="1" t="s">
        <v>11729</v>
      </c>
      <c r="B7363" s="1" t="s">
        <v>11730</v>
      </c>
      <c r="C7363" s="1" t="s">
        <v>6</v>
      </c>
      <c r="D7363" s="1" t="s">
        <v>7</v>
      </c>
      <c r="E7363" s="1">
        <f>COUNTIF($Q$2:$Q$9000,B7363)</f>
        <v>0</v>
      </c>
    </row>
    <row r="7364" spans="1:5" x14ac:dyDescent="0.25">
      <c r="A7364" s="1" t="s">
        <v>11731</v>
      </c>
      <c r="B7364" s="1" t="s">
        <v>781</v>
      </c>
      <c r="C7364" s="1" t="s">
        <v>6</v>
      </c>
      <c r="D7364" s="1" t="s">
        <v>7</v>
      </c>
      <c r="E7364" s="1">
        <f>COUNTIF($Q$2:$Q$9000,B7364)</f>
        <v>0</v>
      </c>
    </row>
    <row r="7365" spans="1:5" x14ac:dyDescent="0.25">
      <c r="A7365" s="1" t="s">
        <v>11732</v>
      </c>
      <c r="B7365" s="1" t="s">
        <v>7120</v>
      </c>
      <c r="C7365" s="1" t="s">
        <v>6</v>
      </c>
      <c r="D7365" s="1" t="s">
        <v>7</v>
      </c>
      <c r="E7365" s="1">
        <f>COUNTIF($Q$2:$Q$9000,B7365)</f>
        <v>0</v>
      </c>
    </row>
    <row r="7366" spans="1:5" x14ac:dyDescent="0.25">
      <c r="A7366" s="1" t="s">
        <v>11733</v>
      </c>
      <c r="B7366" s="1" t="s">
        <v>11734</v>
      </c>
      <c r="C7366" s="1" t="s">
        <v>6</v>
      </c>
      <c r="D7366" s="1" t="s">
        <v>7</v>
      </c>
      <c r="E7366" s="1">
        <f>COUNTIF($Q$2:$Q$9000,B7366)</f>
        <v>0</v>
      </c>
    </row>
    <row r="7367" spans="1:5" x14ac:dyDescent="0.25">
      <c r="A7367" s="1" t="s">
        <v>11737</v>
      </c>
      <c r="B7367" s="1" t="s">
        <v>11738</v>
      </c>
      <c r="C7367" s="1" t="s">
        <v>6</v>
      </c>
      <c r="D7367" s="1" t="s">
        <v>7</v>
      </c>
      <c r="E7367" s="1">
        <f>COUNTIF($Q$2:$Q$9000,B7367)</f>
        <v>0</v>
      </c>
    </row>
    <row r="7368" spans="1:5" x14ac:dyDescent="0.25">
      <c r="A7368" s="1" t="s">
        <v>11739</v>
      </c>
      <c r="B7368" s="1" t="s">
        <v>9919</v>
      </c>
      <c r="C7368" s="1" t="s">
        <v>6</v>
      </c>
      <c r="D7368" s="1" t="s">
        <v>7</v>
      </c>
      <c r="E7368" s="1">
        <f>COUNTIF($Q$2:$Q$9000,B7368)</f>
        <v>0</v>
      </c>
    </row>
    <row r="7369" spans="1:5" x14ac:dyDescent="0.25">
      <c r="A7369" s="1" t="s">
        <v>11740</v>
      </c>
      <c r="B7369" s="1" t="s">
        <v>11741</v>
      </c>
      <c r="C7369" s="1" t="s">
        <v>6</v>
      </c>
      <c r="D7369" s="1" t="s">
        <v>7</v>
      </c>
      <c r="E7369" s="1">
        <f>COUNTIF($Q$2:$Q$9000,B7369)</f>
        <v>0</v>
      </c>
    </row>
    <row r="7370" spans="1:5" x14ac:dyDescent="0.25">
      <c r="A7370" s="1" t="s">
        <v>11742</v>
      </c>
      <c r="B7370" s="1" t="s">
        <v>11743</v>
      </c>
      <c r="C7370" s="1" t="s">
        <v>6</v>
      </c>
      <c r="D7370" s="1" t="s">
        <v>7</v>
      </c>
      <c r="E7370" s="1">
        <f>COUNTIF($Q$2:$Q$9000,B7370)</f>
        <v>0</v>
      </c>
    </row>
    <row r="7371" spans="1:5" x14ac:dyDescent="0.25">
      <c r="A7371" s="1" t="s">
        <v>11746</v>
      </c>
      <c r="B7371" s="1" t="s">
        <v>11747</v>
      </c>
      <c r="C7371" s="1" t="s">
        <v>6</v>
      </c>
      <c r="D7371" s="1" t="s">
        <v>7</v>
      </c>
      <c r="E7371" s="1">
        <f>COUNTIF($Q$2:$Q$9000,B7371)</f>
        <v>0</v>
      </c>
    </row>
    <row r="7372" spans="1:5" x14ac:dyDescent="0.25">
      <c r="A7372" s="1" t="s">
        <v>11748</v>
      </c>
      <c r="B7372" s="1" t="s">
        <v>11749</v>
      </c>
      <c r="C7372" s="1" t="s">
        <v>6</v>
      </c>
      <c r="D7372" s="1" t="s">
        <v>7</v>
      </c>
      <c r="E7372" s="1">
        <f>COUNTIF($Q$2:$Q$9000,B7372)</f>
        <v>0</v>
      </c>
    </row>
    <row r="7373" spans="1:5" x14ac:dyDescent="0.25">
      <c r="A7373" s="1" t="s">
        <v>11750</v>
      </c>
      <c r="B7373" s="1" t="s">
        <v>605</v>
      </c>
      <c r="C7373" s="1" t="s">
        <v>6</v>
      </c>
      <c r="D7373" s="1" t="s">
        <v>7</v>
      </c>
      <c r="E7373" s="1">
        <f>COUNTIF($Q$2:$Q$9000,B7373)</f>
        <v>0</v>
      </c>
    </row>
    <row r="7374" spans="1:5" x14ac:dyDescent="0.25">
      <c r="A7374" s="1" t="s">
        <v>11757</v>
      </c>
      <c r="B7374" s="1" t="s">
        <v>11758</v>
      </c>
      <c r="C7374" s="1" t="s">
        <v>6</v>
      </c>
      <c r="D7374" s="1" t="s">
        <v>7</v>
      </c>
      <c r="E7374" s="1">
        <f>COUNTIF($Q$2:$Q$9000,B7374)</f>
        <v>0</v>
      </c>
    </row>
    <row r="7375" spans="1:5" x14ac:dyDescent="0.25">
      <c r="A7375" s="1" t="s">
        <v>11759</v>
      </c>
      <c r="B7375" s="1" t="s">
        <v>11760</v>
      </c>
      <c r="C7375" s="1" t="s">
        <v>6</v>
      </c>
      <c r="D7375" s="1" t="s">
        <v>7</v>
      </c>
      <c r="E7375" s="1">
        <f>COUNTIF($Q$2:$Q$9000,B7375)</f>
        <v>0</v>
      </c>
    </row>
    <row r="7376" spans="1:5" x14ac:dyDescent="0.25">
      <c r="A7376" s="1" t="s">
        <v>11761</v>
      </c>
      <c r="B7376" s="1" t="s">
        <v>11762</v>
      </c>
      <c r="C7376" s="1" t="s">
        <v>6</v>
      </c>
      <c r="D7376" s="1" t="s">
        <v>7</v>
      </c>
      <c r="E7376" s="1">
        <f>COUNTIF($Q$2:$Q$9000,B7376)</f>
        <v>0</v>
      </c>
    </row>
    <row r="7377" spans="1:5" x14ac:dyDescent="0.25">
      <c r="A7377" s="1" t="s">
        <v>11763</v>
      </c>
      <c r="B7377" s="1" t="s">
        <v>11764</v>
      </c>
      <c r="C7377" s="1" t="s">
        <v>6</v>
      </c>
      <c r="D7377" s="1" t="s">
        <v>7</v>
      </c>
      <c r="E7377" s="1">
        <f>COUNTIF($Q$2:$Q$9000,B7377)</f>
        <v>0</v>
      </c>
    </row>
    <row r="7378" spans="1:5" x14ac:dyDescent="0.25">
      <c r="A7378" s="1" t="s">
        <v>11765</v>
      </c>
      <c r="B7378" s="1" t="s">
        <v>11766</v>
      </c>
      <c r="C7378" s="1" t="s">
        <v>6</v>
      </c>
      <c r="D7378" s="1" t="s">
        <v>7</v>
      </c>
      <c r="E7378" s="1">
        <f>COUNTIF($Q$2:$Q$9000,B7378)</f>
        <v>0</v>
      </c>
    </row>
    <row r="7379" spans="1:5" x14ac:dyDescent="0.25">
      <c r="A7379" s="1" t="s">
        <v>11769</v>
      </c>
      <c r="B7379" s="1" t="s">
        <v>9919</v>
      </c>
      <c r="C7379" s="1" t="s">
        <v>6</v>
      </c>
      <c r="D7379" s="1" t="s">
        <v>7</v>
      </c>
      <c r="E7379" s="1">
        <f>COUNTIF($Q$2:$Q$9000,B7379)</f>
        <v>0</v>
      </c>
    </row>
    <row r="7380" spans="1:5" x14ac:dyDescent="0.25">
      <c r="A7380" s="1" t="s">
        <v>11770</v>
      </c>
      <c r="B7380" s="1" t="s">
        <v>11771</v>
      </c>
      <c r="C7380" s="1" t="s">
        <v>6</v>
      </c>
      <c r="D7380" s="1" t="s">
        <v>7</v>
      </c>
      <c r="E7380" s="1">
        <f>COUNTIF($Q$2:$Q$9000,B7380)</f>
        <v>0</v>
      </c>
    </row>
    <row r="7381" spans="1:5" x14ac:dyDescent="0.25">
      <c r="A7381" s="1" t="s">
        <v>11772</v>
      </c>
      <c r="B7381" s="1" t="s">
        <v>11773</v>
      </c>
      <c r="C7381" s="1" t="s">
        <v>6</v>
      </c>
      <c r="D7381" s="1" t="s">
        <v>7</v>
      </c>
      <c r="E7381" s="1">
        <f>COUNTIF($Q$2:$Q$9000,B7381)</f>
        <v>0</v>
      </c>
    </row>
    <row r="7382" spans="1:5" x14ac:dyDescent="0.25">
      <c r="A7382" s="1" t="s">
        <v>11774</v>
      </c>
      <c r="B7382" s="1" t="s">
        <v>6046</v>
      </c>
      <c r="C7382" s="1" t="s">
        <v>6</v>
      </c>
      <c r="D7382" s="1" t="s">
        <v>7</v>
      </c>
      <c r="E7382" s="1">
        <f>COUNTIF($Q$2:$Q$9000,B7382)</f>
        <v>0</v>
      </c>
    </row>
    <row r="7383" spans="1:5" x14ac:dyDescent="0.25">
      <c r="A7383" s="1" t="s">
        <v>11775</v>
      </c>
      <c r="B7383" s="1" t="s">
        <v>6046</v>
      </c>
      <c r="C7383" s="1" t="s">
        <v>6</v>
      </c>
      <c r="D7383" s="1" t="s">
        <v>7</v>
      </c>
      <c r="E7383" s="1">
        <f>COUNTIF($Q$2:$Q$9000,B7383)</f>
        <v>0</v>
      </c>
    </row>
    <row r="7384" spans="1:5" x14ac:dyDescent="0.25">
      <c r="A7384" s="1" t="s">
        <v>11778</v>
      </c>
      <c r="B7384" s="1" t="s">
        <v>11779</v>
      </c>
      <c r="C7384" s="1" t="s">
        <v>6</v>
      </c>
      <c r="D7384" s="1" t="s">
        <v>7</v>
      </c>
      <c r="E7384" s="1">
        <f>COUNTIF($Q$2:$Q$9000,B7384)</f>
        <v>0</v>
      </c>
    </row>
    <row r="7385" spans="1:5" x14ac:dyDescent="0.25">
      <c r="A7385" s="1" t="s">
        <v>11780</v>
      </c>
      <c r="B7385" s="1" t="s">
        <v>11781</v>
      </c>
      <c r="C7385" s="1" t="s">
        <v>6</v>
      </c>
      <c r="D7385" s="1" t="s">
        <v>7</v>
      </c>
      <c r="E7385" s="1">
        <f>COUNTIF($Q$2:$Q$9000,B7385)</f>
        <v>0</v>
      </c>
    </row>
    <row r="7386" spans="1:5" x14ac:dyDescent="0.25">
      <c r="A7386" s="1" t="s">
        <v>11782</v>
      </c>
      <c r="B7386" s="1" t="s">
        <v>11783</v>
      </c>
      <c r="C7386" s="1" t="s">
        <v>6</v>
      </c>
      <c r="D7386" s="1" t="s">
        <v>7</v>
      </c>
      <c r="E7386" s="1">
        <f>COUNTIF($Q$2:$Q$9000,B7386)</f>
        <v>0</v>
      </c>
    </row>
    <row r="7387" spans="1:5" x14ac:dyDescent="0.25">
      <c r="A7387" s="1" t="s">
        <v>11784</v>
      </c>
      <c r="B7387" s="1" t="s">
        <v>11785</v>
      </c>
      <c r="C7387" s="1" t="s">
        <v>6</v>
      </c>
      <c r="D7387" s="1" t="s">
        <v>7</v>
      </c>
      <c r="E7387" s="1">
        <f>COUNTIF($Q$2:$Q$9000,B7387)</f>
        <v>0</v>
      </c>
    </row>
    <row r="7388" spans="1:5" x14ac:dyDescent="0.25">
      <c r="A7388" s="1" t="s">
        <v>11786</v>
      </c>
      <c r="B7388" s="1" t="s">
        <v>11787</v>
      </c>
      <c r="C7388" s="1" t="s">
        <v>6</v>
      </c>
      <c r="D7388" s="1" t="s">
        <v>7</v>
      </c>
      <c r="E7388" s="1">
        <f>COUNTIF($Q$2:$Q$9000,B7388)</f>
        <v>0</v>
      </c>
    </row>
    <row r="7389" spans="1:5" x14ac:dyDescent="0.25">
      <c r="A7389" s="1" t="s">
        <v>11788</v>
      </c>
      <c r="B7389" s="1" t="s">
        <v>10987</v>
      </c>
      <c r="C7389" s="1" t="s">
        <v>6</v>
      </c>
      <c r="D7389" s="1" t="s">
        <v>7</v>
      </c>
      <c r="E7389" s="1">
        <f>COUNTIF($Q$2:$Q$9000,B7389)</f>
        <v>0</v>
      </c>
    </row>
    <row r="7390" spans="1:5" x14ac:dyDescent="0.25">
      <c r="A7390" s="1" t="s">
        <v>11791</v>
      </c>
      <c r="B7390" s="1" t="s">
        <v>11792</v>
      </c>
      <c r="C7390" s="1" t="s">
        <v>6</v>
      </c>
      <c r="D7390" s="1" t="s">
        <v>7</v>
      </c>
      <c r="E7390" s="1">
        <f>COUNTIF($Q$2:$Q$9000,B7390)</f>
        <v>0</v>
      </c>
    </row>
    <row r="7391" spans="1:5" x14ac:dyDescent="0.25">
      <c r="A7391" s="1" t="s">
        <v>11793</v>
      </c>
      <c r="B7391" s="1" t="s">
        <v>11794</v>
      </c>
      <c r="C7391" s="1" t="s">
        <v>6</v>
      </c>
      <c r="D7391" s="1" t="s">
        <v>7</v>
      </c>
      <c r="E7391" s="1">
        <f>COUNTIF($Q$2:$Q$9000,B7391)</f>
        <v>0</v>
      </c>
    </row>
    <row r="7392" spans="1:5" x14ac:dyDescent="0.25">
      <c r="A7392" s="1" t="s">
        <v>11795</v>
      </c>
      <c r="B7392" s="1" t="s">
        <v>2198</v>
      </c>
      <c r="C7392" s="1" t="s">
        <v>6</v>
      </c>
      <c r="D7392" s="1" t="s">
        <v>7</v>
      </c>
      <c r="E7392" s="1">
        <f>COUNTIF($Q$2:$Q$9000,B7392)</f>
        <v>0</v>
      </c>
    </row>
    <row r="7393" spans="1:5" x14ac:dyDescent="0.25">
      <c r="A7393" s="1" t="s">
        <v>11796</v>
      </c>
      <c r="B7393" s="1" t="s">
        <v>11797</v>
      </c>
      <c r="C7393" s="1" t="s">
        <v>6</v>
      </c>
      <c r="D7393" s="1" t="s">
        <v>7</v>
      </c>
      <c r="E7393" s="1">
        <f>COUNTIF($Q$2:$Q$9000,B7393)</f>
        <v>0</v>
      </c>
    </row>
    <row r="7394" spans="1:5" x14ac:dyDescent="0.25">
      <c r="A7394" s="1" t="s">
        <v>11798</v>
      </c>
      <c r="B7394" s="1" t="s">
        <v>11799</v>
      </c>
      <c r="C7394" s="1" t="s">
        <v>6</v>
      </c>
      <c r="D7394" s="1" t="s">
        <v>7</v>
      </c>
      <c r="E7394" s="1">
        <f>COUNTIF($Q$2:$Q$9000,B7394)</f>
        <v>0</v>
      </c>
    </row>
    <row r="7395" spans="1:5" x14ac:dyDescent="0.25">
      <c r="A7395" s="1" t="s">
        <v>11800</v>
      </c>
      <c r="B7395" s="1" t="s">
        <v>11801</v>
      </c>
      <c r="C7395" s="1" t="s">
        <v>6</v>
      </c>
      <c r="D7395" s="1" t="s">
        <v>7</v>
      </c>
      <c r="E7395" s="1">
        <f>COUNTIF($Q$2:$Q$9000,B7395)</f>
        <v>0</v>
      </c>
    </row>
    <row r="7396" spans="1:5" x14ac:dyDescent="0.25">
      <c r="A7396" s="1" t="s">
        <v>11804</v>
      </c>
      <c r="B7396" s="1" t="s">
        <v>11805</v>
      </c>
      <c r="C7396" s="1" t="s">
        <v>6</v>
      </c>
      <c r="D7396" s="1" t="s">
        <v>7</v>
      </c>
      <c r="E7396" s="1">
        <f>COUNTIF($Q$2:$Q$9000,B7396)</f>
        <v>0</v>
      </c>
    </row>
    <row r="7397" spans="1:5" x14ac:dyDescent="0.25">
      <c r="A7397" s="1" t="s">
        <v>11806</v>
      </c>
      <c r="B7397" s="1" t="s">
        <v>11807</v>
      </c>
      <c r="C7397" s="1" t="s">
        <v>6</v>
      </c>
      <c r="D7397" s="1" t="s">
        <v>7</v>
      </c>
      <c r="E7397" s="1">
        <f>COUNTIF($Q$2:$Q$9000,B7397)</f>
        <v>0</v>
      </c>
    </row>
    <row r="7398" spans="1:5" x14ac:dyDescent="0.25">
      <c r="A7398" s="1" t="s">
        <v>11808</v>
      </c>
      <c r="B7398" s="1" t="s">
        <v>11809</v>
      </c>
      <c r="C7398" s="1" t="s">
        <v>6</v>
      </c>
      <c r="D7398" s="1" t="s">
        <v>7</v>
      </c>
      <c r="E7398" s="1">
        <f>COUNTIF($Q$2:$Q$9000,B7398)</f>
        <v>0</v>
      </c>
    </row>
    <row r="7399" spans="1:5" x14ac:dyDescent="0.25">
      <c r="A7399" s="1" t="s">
        <v>11810</v>
      </c>
      <c r="B7399" s="1" t="s">
        <v>11811</v>
      </c>
      <c r="C7399" s="1" t="s">
        <v>6</v>
      </c>
      <c r="D7399" s="1" t="s">
        <v>7</v>
      </c>
      <c r="E7399" s="1">
        <f>COUNTIF($Q$2:$Q$9000,B7399)</f>
        <v>0</v>
      </c>
    </row>
    <row r="7400" spans="1:5" x14ac:dyDescent="0.25">
      <c r="A7400" s="1" t="s">
        <v>11812</v>
      </c>
      <c r="B7400" s="1" t="s">
        <v>266</v>
      </c>
      <c r="C7400" s="1" t="s">
        <v>6</v>
      </c>
      <c r="D7400" s="1" t="s">
        <v>7</v>
      </c>
      <c r="E7400" s="1">
        <f>COUNTIF($Q$2:$Q$9000,B7400)</f>
        <v>0</v>
      </c>
    </row>
    <row r="7401" spans="1:5" x14ac:dyDescent="0.25">
      <c r="A7401" s="1" t="s">
        <v>11813</v>
      </c>
      <c r="B7401" s="1" t="s">
        <v>11814</v>
      </c>
      <c r="C7401" s="1" t="s">
        <v>6</v>
      </c>
      <c r="D7401" s="1" t="s">
        <v>7</v>
      </c>
      <c r="E7401" s="1">
        <f>COUNTIF($Q$2:$Q$9000,B7401)</f>
        <v>0</v>
      </c>
    </row>
    <row r="7402" spans="1:5" x14ac:dyDescent="0.25">
      <c r="A7402" s="1" t="s">
        <v>11815</v>
      </c>
      <c r="B7402" s="1" t="s">
        <v>3226</v>
      </c>
      <c r="C7402" s="1" t="s">
        <v>6</v>
      </c>
      <c r="D7402" s="1" t="s">
        <v>7</v>
      </c>
      <c r="E7402" s="1">
        <f>COUNTIF($Q$2:$Q$9000,B7402)</f>
        <v>0</v>
      </c>
    </row>
    <row r="7403" spans="1:5" x14ac:dyDescent="0.25">
      <c r="A7403" s="1" t="s">
        <v>11816</v>
      </c>
      <c r="B7403" s="1" t="s">
        <v>11817</v>
      </c>
      <c r="C7403" s="1" t="s">
        <v>6</v>
      </c>
      <c r="D7403" s="1" t="s">
        <v>7</v>
      </c>
      <c r="E7403" s="1">
        <f>COUNTIF($Q$2:$Q$9000,B7403)</f>
        <v>0</v>
      </c>
    </row>
    <row r="7404" spans="1:5" x14ac:dyDescent="0.25">
      <c r="A7404" s="1" t="s">
        <v>11818</v>
      </c>
      <c r="B7404" s="1" t="s">
        <v>11819</v>
      </c>
      <c r="C7404" s="1" t="s">
        <v>6</v>
      </c>
      <c r="D7404" s="1" t="s">
        <v>7</v>
      </c>
      <c r="E7404" s="1">
        <f>COUNTIF($Q$2:$Q$9000,B7404)</f>
        <v>0</v>
      </c>
    </row>
    <row r="7405" spans="1:5" x14ac:dyDescent="0.25">
      <c r="A7405" s="1" t="s">
        <v>11820</v>
      </c>
      <c r="B7405" s="1" t="s">
        <v>11821</v>
      </c>
      <c r="C7405" s="1" t="s">
        <v>6</v>
      </c>
      <c r="D7405" s="1" t="s">
        <v>7</v>
      </c>
      <c r="E7405" s="1">
        <f>COUNTIF($Q$2:$Q$9000,B7405)</f>
        <v>0</v>
      </c>
    </row>
    <row r="7406" spans="1:5" x14ac:dyDescent="0.25">
      <c r="A7406" s="1" t="s">
        <v>11822</v>
      </c>
      <c r="B7406" s="1" t="s">
        <v>9352</v>
      </c>
      <c r="C7406" s="1" t="s">
        <v>6</v>
      </c>
      <c r="D7406" s="1" t="s">
        <v>7</v>
      </c>
      <c r="E7406" s="1">
        <f>COUNTIF($Q$2:$Q$9000,B7406)</f>
        <v>0</v>
      </c>
    </row>
    <row r="7407" spans="1:5" x14ac:dyDescent="0.25">
      <c r="A7407" s="1" t="s">
        <v>11825</v>
      </c>
      <c r="B7407" s="1" t="s">
        <v>11826</v>
      </c>
      <c r="C7407" s="1" t="s">
        <v>6</v>
      </c>
      <c r="D7407" s="1" t="s">
        <v>7</v>
      </c>
      <c r="E7407" s="1">
        <f>COUNTIF($Q$2:$Q$9000,B7407)</f>
        <v>0</v>
      </c>
    </row>
    <row r="7408" spans="1:5" x14ac:dyDescent="0.25">
      <c r="A7408" s="1" t="s">
        <v>11827</v>
      </c>
      <c r="B7408" s="1" t="s">
        <v>11828</v>
      </c>
      <c r="C7408" s="1" t="s">
        <v>6</v>
      </c>
      <c r="D7408" s="1" t="s">
        <v>7</v>
      </c>
      <c r="E7408" s="1">
        <f>COUNTIF($Q$2:$Q$9000,B7408)</f>
        <v>0</v>
      </c>
    </row>
    <row r="7409" spans="1:5" x14ac:dyDescent="0.25">
      <c r="A7409" s="1" t="s">
        <v>11831</v>
      </c>
      <c r="B7409" s="1" t="s">
        <v>11832</v>
      </c>
      <c r="C7409" s="1" t="s">
        <v>6</v>
      </c>
      <c r="D7409" s="1" t="s">
        <v>7</v>
      </c>
      <c r="E7409" s="1">
        <f>COUNTIF($Q$2:$Q$9000,B7409)</f>
        <v>0</v>
      </c>
    </row>
    <row r="7410" spans="1:5" x14ac:dyDescent="0.25">
      <c r="A7410" s="1" t="s">
        <v>11833</v>
      </c>
      <c r="B7410" s="1" t="s">
        <v>1699</v>
      </c>
      <c r="C7410" s="1" t="s">
        <v>6</v>
      </c>
      <c r="D7410" s="1" t="s">
        <v>7</v>
      </c>
      <c r="E7410" s="1">
        <f>COUNTIF($Q$2:$Q$9000,B7410)</f>
        <v>0</v>
      </c>
    </row>
    <row r="7411" spans="1:5" x14ac:dyDescent="0.25">
      <c r="A7411" s="1" t="s">
        <v>11834</v>
      </c>
      <c r="B7411" s="1" t="s">
        <v>11835</v>
      </c>
      <c r="C7411" s="1" t="s">
        <v>6</v>
      </c>
      <c r="D7411" s="1" t="s">
        <v>7</v>
      </c>
      <c r="E7411" s="1">
        <f>COUNTIF($Q$2:$Q$9000,B7411)</f>
        <v>0</v>
      </c>
    </row>
    <row r="7412" spans="1:5" x14ac:dyDescent="0.25">
      <c r="A7412" s="1" t="s">
        <v>11836</v>
      </c>
      <c r="B7412" s="1" t="s">
        <v>11837</v>
      </c>
      <c r="C7412" s="1" t="s">
        <v>6</v>
      </c>
      <c r="D7412" s="1" t="s">
        <v>7</v>
      </c>
      <c r="E7412" s="1">
        <f>COUNTIF($Q$2:$Q$9000,B7412)</f>
        <v>0</v>
      </c>
    </row>
    <row r="7413" spans="1:5" x14ac:dyDescent="0.25">
      <c r="A7413" s="1" t="s">
        <v>11838</v>
      </c>
      <c r="B7413" s="1" t="s">
        <v>11839</v>
      </c>
      <c r="C7413" s="1" t="s">
        <v>6</v>
      </c>
      <c r="D7413" s="1" t="s">
        <v>7</v>
      </c>
      <c r="E7413" s="1">
        <f>COUNTIF($Q$2:$Q$9000,B7413)</f>
        <v>0</v>
      </c>
    </row>
    <row r="7414" spans="1:5" x14ac:dyDescent="0.25">
      <c r="A7414" s="1" t="s">
        <v>11840</v>
      </c>
      <c r="B7414" s="1" t="s">
        <v>11841</v>
      </c>
      <c r="C7414" s="1" t="s">
        <v>6</v>
      </c>
      <c r="D7414" s="1" t="s">
        <v>7</v>
      </c>
      <c r="E7414" s="1">
        <f>COUNTIF($Q$2:$Q$9000,B7414)</f>
        <v>0</v>
      </c>
    </row>
    <row r="7415" spans="1:5" x14ac:dyDescent="0.25">
      <c r="A7415" s="1" t="s">
        <v>11842</v>
      </c>
      <c r="B7415" s="1" t="s">
        <v>11843</v>
      </c>
      <c r="C7415" s="1" t="s">
        <v>6</v>
      </c>
      <c r="D7415" s="1" t="s">
        <v>7</v>
      </c>
      <c r="E7415" s="1">
        <f>COUNTIF($Q$2:$Q$9000,B7415)</f>
        <v>0</v>
      </c>
    </row>
    <row r="7416" spans="1:5" x14ac:dyDescent="0.25">
      <c r="A7416" s="1" t="s">
        <v>11846</v>
      </c>
      <c r="B7416" s="1" t="s">
        <v>11847</v>
      </c>
      <c r="C7416" s="1" t="s">
        <v>6</v>
      </c>
      <c r="D7416" s="1" t="s">
        <v>7</v>
      </c>
      <c r="E7416" s="1">
        <f>COUNTIF($Q$2:$Q$9000,B7416)</f>
        <v>0</v>
      </c>
    </row>
    <row r="7417" spans="1:5" x14ac:dyDescent="0.25">
      <c r="A7417" s="1" t="s">
        <v>11848</v>
      </c>
      <c r="B7417" s="1" t="s">
        <v>11849</v>
      </c>
      <c r="C7417" s="1" t="s">
        <v>6</v>
      </c>
      <c r="D7417" s="1" t="s">
        <v>7</v>
      </c>
      <c r="E7417" s="1">
        <f>COUNTIF($Q$2:$Q$9000,B7417)</f>
        <v>0</v>
      </c>
    </row>
    <row r="7418" spans="1:5" x14ac:dyDescent="0.25">
      <c r="A7418" s="1" t="s">
        <v>11850</v>
      </c>
      <c r="B7418" s="1" t="s">
        <v>11498</v>
      </c>
      <c r="C7418" s="1" t="s">
        <v>6</v>
      </c>
      <c r="D7418" s="1" t="s">
        <v>7</v>
      </c>
      <c r="E7418" s="1">
        <f>COUNTIF($Q$2:$Q$9000,B7418)</f>
        <v>0</v>
      </c>
    </row>
    <row r="7419" spans="1:5" x14ac:dyDescent="0.25">
      <c r="A7419" s="1" t="s">
        <v>11851</v>
      </c>
      <c r="B7419" s="1" t="s">
        <v>11852</v>
      </c>
      <c r="C7419" s="1" t="s">
        <v>6</v>
      </c>
      <c r="D7419" s="1" t="s">
        <v>7</v>
      </c>
      <c r="E7419" s="1">
        <f>COUNTIF($Q$2:$Q$9000,B7419)</f>
        <v>0</v>
      </c>
    </row>
  </sheetData>
  <sortState ref="A2:E7425">
    <sortCondition descending="1" ref="E2:E74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Clin_Trial_Why_Terminated2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Yasunori Park (NSW Health Pathology)</dc:creator>
  <cp:lastModifiedBy>Yasunori Park</cp:lastModifiedBy>
  <dcterms:modified xsi:type="dcterms:W3CDTF">2021-11-25T05:22:34Z</dcterms:modified>
</cp:coreProperties>
</file>