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yu\Documents\削除用\20180911\新しいフォルダー (2)\ConsoleApp1\ConsoleApp1\bin\Debug\"/>
    </mc:Choice>
  </mc:AlternateContent>
  <bookViews>
    <workbookView xWindow="0" yWindow="0" windowWidth="28800" windowHeight="13755"/>
  </bookViews>
  <sheets>
    <sheet name="運転日報" sheetId="12" r:id="rId1"/>
  </sheets>
  <definedNames>
    <definedName name="_H002" hidden="1">{"'Sheet1'!$B$2:$R$133"}</definedName>
    <definedName name="_H003" hidden="1">{"'Sheet1'!$B$2:$R$133"}</definedName>
    <definedName name="a" hidden="1">{"'Sheet1'!$B$2:$R$133"}</definedName>
    <definedName name="AccessDatabase" hidden="1">"C:\Documents and Settings\kawana.OHSAKI\My Documents\作業中\ＤＢらいぶらり.mdb"</definedName>
    <definedName name="f" hidden="1">{"'Sheet1'!$B$2:$R$133"}</definedName>
    <definedName name="ff" hidden="1">{"'Sheet1'!$B$2:$R$133"}</definedName>
    <definedName name="HTML_CodePage" hidden="1">932</definedName>
    <definedName name="HTML_Control" hidden="1">{"'Sheet1'!$B$2:$R$133"}</definedName>
    <definedName name="HTML_OBDlg2" hidden="1">FALSE</definedName>
    <definedName name="HTML_OBDlg3" hidden="1">TRUE</definedName>
    <definedName name="HTML_OBDlg4" hidden="1">TRUE</definedName>
    <definedName name="HTML_OS" hidden="1">0</definedName>
    <definedName name="HTML_PathFile" hidden="1">"J:\IKB\RDB比較表\第4版\db_hikaku.htm"</definedName>
    <definedName name="HTML_PathTemplate" hidden="1">"J:\IKB\RDB比較表\第4版\db_hikaku_temp.htm"</definedName>
    <definedName name="_xlnm.Print_Area" localSheetId="0">運転日報!$A$1:$H$16</definedName>
    <definedName name="_xlnm.Print_Titles" localSheetId="0">運転日報!$1:$6</definedName>
    <definedName name="ｑ" hidden="1">{"'Sheet1'!$B$2:$R$133"}</definedName>
    <definedName name="s" hidden="1">{"'Sheet1'!$B$2:$R$133"}</definedName>
    <definedName name="ss" hidden="1">{"'Sheet1'!$B$2:$R$133"}</definedName>
    <definedName name="wrn.見積." hidden="1">{#N/A,#N/A,FALSE,"社内工数";#N/A,#N/A,FALSE,"外注費";#N/A,#N/A,FALSE,"Sheet3"}</definedName>
    <definedName name="サマリ" hidden="1">{"'Sheet1'!$B$2:$R$133"}</definedName>
    <definedName name="その他" hidden="1">{"'Sheet1'!$B$2:$R$133"}</definedName>
    <definedName name="パッケージ名">"テキスト 17"</definedName>
    <definedName name="機能一覧分" hidden="1">{"'Sheet1'!$B$2:$R$133"}</definedName>
    <definedName name="工程名">"テキスト 27"</definedName>
    <definedName name="更新者">"テキスト 3"</definedName>
    <definedName name="更新日">"テキスト 5"</definedName>
    <definedName name="作成者">"テキスト 11"</definedName>
    <definedName name="作成日">"テキスト 13"</definedName>
    <definedName name="承認者">"テキスト 7"</definedName>
    <definedName name="承認日">"テキスト 9"</definedName>
    <definedName name="体制" hidden="1">{"'Sheet1'!$B$2:$R$133"}</definedName>
    <definedName name="版数">"テキスト 29"</definedName>
    <definedName name="物理名">"テキスト 34"</definedName>
    <definedName name="文書名">"テキスト 26"</definedName>
    <definedName name="論理名">"テキスト 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2" l="1"/>
  <c r="D13" i="12"/>
  <c r="D16" i="12" s="1"/>
  <c r="B11" i="12"/>
  <c r="B10" i="12"/>
</calcChain>
</file>

<file path=xl/sharedStrings.xml><?xml version="1.0" encoding="utf-8"?>
<sst xmlns="http://schemas.openxmlformats.org/spreadsheetml/2006/main" count="39" uniqueCount="37">
  <si>
    <t>三井物産グローバルロジスティクス株式会社</t>
    <rPh sb="0" eb="2">
      <t>ミツイ</t>
    </rPh>
    <rPh sb="2" eb="4">
      <t>ブッサン</t>
    </rPh>
    <phoneticPr fontId="3"/>
  </si>
  <si>
    <t>勝島支店長殿</t>
    <rPh sb="0" eb="2">
      <t>カツシマ</t>
    </rPh>
    <rPh sb="2" eb="5">
      <t>シテンチョウ</t>
    </rPh>
    <phoneticPr fontId="3"/>
  </si>
  <si>
    <t>運転日報</t>
    <rPh sb="0" eb="2">
      <t>ウンテン</t>
    </rPh>
    <rPh sb="2" eb="4">
      <t>ニッポウ</t>
    </rPh>
    <phoneticPr fontId="3"/>
  </si>
  <si>
    <t>集配先会社名</t>
    <rPh sb="0" eb="2">
      <t>シュウハイ</t>
    </rPh>
    <rPh sb="2" eb="3">
      <t>サキ</t>
    </rPh>
    <rPh sb="3" eb="6">
      <t>カイシャメイ</t>
    </rPh>
    <phoneticPr fontId="3"/>
  </si>
  <si>
    <t>集配</t>
    <rPh sb="0" eb="2">
      <t>シュウハイ</t>
    </rPh>
    <phoneticPr fontId="3"/>
  </si>
  <si>
    <t>品名・数量</t>
    <rPh sb="0" eb="1">
      <t>シナ</t>
    </rPh>
    <rPh sb="1" eb="2">
      <t>メイ</t>
    </rPh>
    <rPh sb="3" eb="5">
      <t>スウリョウ</t>
    </rPh>
    <phoneticPr fontId="3"/>
  </si>
  <si>
    <t>到着時刻</t>
    <rPh sb="0" eb="2">
      <t>トウチャク</t>
    </rPh>
    <rPh sb="2" eb="4">
      <t>ジコク</t>
    </rPh>
    <phoneticPr fontId="3"/>
  </si>
  <si>
    <t>備　考</t>
    <rPh sb="0" eb="1">
      <t>ビ</t>
    </rPh>
    <rPh sb="2" eb="3">
      <t>コウ</t>
    </rPh>
    <phoneticPr fontId="3"/>
  </si>
  <si>
    <t>A/C先</t>
    <rPh sb="3" eb="4">
      <t>サキ</t>
    </rPh>
    <phoneticPr fontId="3"/>
  </si>
  <si>
    <t>帰社時刻</t>
    <rPh sb="0" eb="2">
      <t>キシャ</t>
    </rPh>
    <rPh sb="2" eb="4">
      <t>ジコク</t>
    </rPh>
    <phoneticPr fontId="3"/>
  </si>
  <si>
    <t>集</t>
    <rPh sb="0" eb="1">
      <t>シュウ</t>
    </rPh>
    <phoneticPr fontId="3"/>
  </si>
  <si>
    <t>配</t>
    <rPh sb="0" eb="1">
      <t>ハイ</t>
    </rPh>
    <phoneticPr fontId="3"/>
  </si>
  <si>
    <t>運転手</t>
    <rPh sb="0" eb="3">
      <t>ウンテンシュ</t>
    </rPh>
    <phoneticPr fontId="3"/>
  </si>
  <si>
    <r>
      <rPr>
        <sz val="10"/>
        <rFont val="ＭＳ Ｐゴシック"/>
        <family val="3"/>
        <charset val="128"/>
      </rPr>
      <t>←</t>
    </r>
    <r>
      <rPr>
        <sz val="6"/>
        <rFont val="ＭＳ Ｐゴシック"/>
        <family val="3"/>
        <charset val="128"/>
      </rPr>
      <t>運転手は予定の名前なので当日変更になる可能性があります</t>
    </r>
    <rPh sb="1" eb="4">
      <t>ウンテンシュ</t>
    </rPh>
    <rPh sb="5" eb="7">
      <t>ヨテイ</t>
    </rPh>
    <rPh sb="8" eb="10">
      <t>ナマエ</t>
    </rPh>
    <rPh sb="13" eb="15">
      <t>トウジツ</t>
    </rPh>
    <rPh sb="15" eb="17">
      <t>ヘンコウ</t>
    </rPh>
    <rPh sb="20" eb="23">
      <t>カノウセイ</t>
    </rPh>
    <phoneticPr fontId="3"/>
  </si>
  <si>
    <t>開始（出発）</t>
    <rPh sb="0" eb="2">
      <t>カイシ</t>
    </rPh>
    <rPh sb="3" eb="5">
      <t>シュッパツ</t>
    </rPh>
    <phoneticPr fontId="3"/>
  </si>
  <si>
    <t>走行距離</t>
    <rPh sb="0" eb="2">
      <t>ソウコウ</t>
    </rPh>
    <rPh sb="2" eb="4">
      <t>キョリ</t>
    </rPh>
    <phoneticPr fontId="3"/>
  </si>
  <si>
    <t>km</t>
    <phoneticPr fontId="3"/>
  </si>
  <si>
    <t>　　</t>
    <phoneticPr fontId="3"/>
  </si>
  <si>
    <t>終了（到着）</t>
    <rPh sb="0" eb="2">
      <t>シュウリョウ</t>
    </rPh>
    <rPh sb="3" eb="5">
      <t>トウチャク</t>
    </rPh>
    <phoneticPr fontId="3"/>
  </si>
  <si>
    <t>高速料金</t>
    <rPh sb="0" eb="2">
      <t>コウソク</t>
    </rPh>
    <rPh sb="2" eb="4">
      <t>リョウキン</t>
    </rPh>
    <phoneticPr fontId="3"/>
  </si>
  <si>
    <t>円</t>
    <rPh sb="0" eb="1">
      <t>エン</t>
    </rPh>
    <phoneticPr fontId="3"/>
  </si>
  <si>
    <t>ETC
利用回数</t>
    <rPh sb="4" eb="6">
      <t>リヨウ</t>
    </rPh>
    <rPh sb="6" eb="8">
      <t>カイスウ</t>
    </rPh>
    <phoneticPr fontId="3"/>
  </si>
  <si>
    <t>回</t>
    <rPh sb="0" eb="1">
      <t>カイ</t>
    </rPh>
    <phoneticPr fontId="3"/>
  </si>
  <si>
    <t>時間外
勤務</t>
    <rPh sb="0" eb="2">
      <t>ジカン</t>
    </rPh>
    <rPh sb="2" eb="3">
      <t>ガイ</t>
    </rPh>
    <rPh sb="4" eb="6">
      <t>キンム</t>
    </rPh>
    <phoneticPr fontId="3"/>
  </si>
  <si>
    <t>分</t>
    <rPh sb="0" eb="1">
      <t>フン</t>
    </rPh>
    <phoneticPr fontId="3"/>
  </si>
  <si>
    <t>駐車料金</t>
    <rPh sb="0" eb="2">
      <t>チュウシャ</t>
    </rPh>
    <rPh sb="2" eb="4">
      <t>リョウキン</t>
    </rPh>
    <phoneticPr fontId="3"/>
  </si>
  <si>
    <t>車番</t>
    <phoneticPr fontId="3"/>
  </si>
  <si>
    <t>集配日</t>
    <rPh sb="0" eb="2">
      <t>シュウハイ</t>
    </rPh>
    <rPh sb="2" eb="3">
      <t>ビ</t>
    </rPh>
    <phoneticPr fontId="3"/>
  </si>
  <si>
    <t>ルート番号</t>
    <rPh sb="3" eb="5">
      <t>バンゴウ</t>
    </rPh>
    <phoneticPr fontId="2"/>
  </si>
  <si>
    <t>集配アリ</t>
    <rPh sb="0" eb="2">
      <t>シュウハイ</t>
    </rPh>
    <phoneticPr fontId="2"/>
  </si>
  <si>
    <t>配達有り</t>
    <rPh sb="0" eb="2">
      <t>ハイタツ</t>
    </rPh>
    <rPh sb="2" eb="3">
      <t>ア</t>
    </rPh>
    <phoneticPr fontId="2"/>
  </si>
  <si>
    <t>集配品名</t>
    <rPh sb="0" eb="2">
      <t>シュウハイ</t>
    </rPh>
    <rPh sb="2" eb="4">
      <t>ヒンメイ</t>
    </rPh>
    <phoneticPr fontId="2"/>
  </si>
  <si>
    <t>配達品名</t>
    <rPh sb="0" eb="2">
      <t>ハイタツ</t>
    </rPh>
    <rPh sb="2" eb="4">
      <t>ヒンメイ</t>
    </rPh>
    <phoneticPr fontId="2"/>
  </si>
  <si>
    <t>集配備考</t>
    <rPh sb="0" eb="2">
      <t>シュウハイ</t>
    </rPh>
    <rPh sb="2" eb="4">
      <t>ビコウ</t>
    </rPh>
    <phoneticPr fontId="2"/>
  </si>
  <si>
    <t>配達備考</t>
    <rPh sb="0" eb="2">
      <t>ハイタツ</t>
    </rPh>
    <rPh sb="2" eb="4">
      <t>ビコウ</t>
    </rPh>
    <phoneticPr fontId="2"/>
  </si>
  <si>
    <t>集配アカウント</t>
    <rPh sb="0" eb="2">
      <t>シュウハイ</t>
    </rPh>
    <phoneticPr fontId="2"/>
  </si>
  <si>
    <t>配達アカウント</t>
    <rPh sb="0" eb="2">
      <t>ハイタツ</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</si>
</sst>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quot;¥&quot;\-#,##0"/>
    <numFmt numFmtId="176" formatCode="@&quot;km&quot;"/>
  </numFmts>
  <fonts count="12">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6"/>
      <name val="ＭＳ Ｐゴシック"/>
      <family val="3"/>
      <charset val="128"/>
    </font>
    <font>
      <sz val="11"/>
      <color theme="1"/>
      <name val="ＭＳ Ｐゴシック"/>
      <family val="2"/>
      <charset val="128"/>
      <scheme val="minor"/>
    </font>
    <font>
      <sz val="12"/>
      <name val="ＭＳ Ｐゴシック"/>
      <family val="3"/>
      <charset val="128"/>
    </font>
    <font>
      <sz val="14"/>
      <name val="ＭＳ Ｐゴシック"/>
      <family val="3"/>
      <charset val="128"/>
    </font>
    <font>
      <b/>
      <sz val="20"/>
      <name val="ＭＳ Ｐゴシック"/>
      <family val="3"/>
      <charset val="128"/>
    </font>
    <font>
      <b/>
      <sz val="14"/>
      <name val="ＭＳ Ｐゴシック"/>
      <family val="3"/>
      <charset val="128"/>
    </font>
    <font>
      <sz val="10"/>
      <name val="ＭＳ Ｐゴシック"/>
      <family val="3"/>
      <charset val="128"/>
    </font>
    <font>
      <sz val="8"/>
      <name val="ＭＳ Ｐゴシック"/>
      <family val="3"/>
      <charset val="128"/>
    </font>
    <font>
      <sz val="9"/>
      <name val="ＭＳ Ｐゴシック"/>
      <family val="3"/>
      <charset val="128"/>
    </font>
  </fonts>
  <fills count="3">
    <fill>
      <patternFill patternType="none"/>
    </fill>
    <fill>
      <patternFill patternType="gray125"/>
    </fill>
    <fill>
      <patternFill patternType="solid">
        <fgColor indexed="41"/>
        <bgColor indexed="64"/>
      </patternFill>
    </fill>
  </fills>
  <borders count="9">
    <border>
      <left/>
      <right/>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top style="hair">
        <color indexed="64"/>
      </top>
      <bottom style="hair">
        <color indexed="64"/>
      </bottom>
      <diagonal/>
    </border>
  </borders>
  <cellStyleXfs count="6">
    <xf numFmtId="0" fontId="0" fillId="0" borderId="0">
      <alignment vertical="center"/>
    </xf>
    <xf numFmtId="0" fontId="1" fillId="0" borderId="0"/>
    <xf numFmtId="0" fontId="1" fillId="0" borderId="0">
      <alignment vertical="center"/>
    </xf>
    <xf numFmtId="0" fontId="4" fillId="0" borderId="0">
      <alignment vertical="center"/>
    </xf>
    <xf numFmtId="0" fontId="1" fillId="0" borderId="0">
      <alignment vertical="center"/>
    </xf>
    <xf numFmtId="0" fontId="4" fillId="0" borderId="0">
      <alignment vertical="center"/>
    </xf>
  </cellStyleXfs>
  <cellXfs count="41">
    <xf numFmtId="0" fontId="0" fillId="0" borderId="0" xfId="0">
      <alignment vertical="center"/>
    </xf>
    <xf numFmtId="0" fontId="5" fillId="0" borderId="0" xfId="4" applyFont="1" applyAlignment="1">
      <alignment vertical="center"/>
    </xf>
    <xf numFmtId="0" fontId="1" fillId="0" borderId="0" xfId="4">
      <alignment vertical="center"/>
    </xf>
    <xf numFmtId="0" fontId="1" fillId="0" borderId="0" xfId="4" applyBorder="1">
      <alignment vertical="center"/>
    </xf>
    <xf numFmtId="0" fontId="6" fillId="0" borderId="2" xfId="4" applyFont="1" applyBorder="1">
      <alignment vertical="center"/>
    </xf>
    <xf numFmtId="0" fontId="9" fillId="2" borderId="5" xfId="4" applyFont="1" applyFill="1" applyBorder="1" applyAlignment="1">
      <alignment horizontal="center" vertical="center"/>
    </xf>
    <xf numFmtId="0" fontId="9" fillId="2" borderId="6" xfId="4" applyFont="1" applyFill="1" applyBorder="1" applyAlignment="1">
      <alignment horizontal="center" vertical="center"/>
    </xf>
    <xf numFmtId="0" fontId="10" fillId="0" borderId="7" xfId="4" applyFont="1" applyBorder="1" applyAlignment="1">
      <alignment horizontal="center" vertical="center"/>
    </xf>
    <xf numFmtId="0" fontId="1" fillId="0" borderId="7" xfId="4" applyFont="1" applyBorder="1" applyAlignment="1">
      <alignment horizontal="center" vertical="center"/>
    </xf>
    <xf numFmtId="0" fontId="1" fillId="0" borderId="7" xfId="4" applyFont="1" applyBorder="1" applyAlignment="1">
      <alignment horizontal="center" vertical="center" wrapText="1"/>
    </xf>
    <xf numFmtId="20" fontId="1" fillId="0" borderId="7" xfId="4" applyNumberFormat="1" applyFont="1" applyBorder="1" applyAlignment="1">
      <alignment horizontal="center" vertical="center"/>
    </xf>
    <xf numFmtId="0" fontId="1" fillId="0" borderId="7" xfId="4" applyFont="1" applyBorder="1" applyAlignment="1">
      <alignment vertical="center" wrapText="1"/>
    </xf>
    <xf numFmtId="0" fontId="10" fillId="0" borderId="6" xfId="4" applyFont="1" applyBorder="1" applyAlignment="1">
      <alignment horizontal="center" vertical="center"/>
    </xf>
    <xf numFmtId="0" fontId="1" fillId="0" borderId="6" xfId="4" applyFont="1" applyBorder="1" applyAlignment="1">
      <alignment horizontal="center" vertical="center"/>
    </xf>
    <xf numFmtId="0" fontId="1" fillId="0" borderId="6" xfId="4" applyFont="1" applyBorder="1" applyAlignment="1">
      <alignment horizontal="center" vertical="center" wrapText="1"/>
    </xf>
    <xf numFmtId="20" fontId="1" fillId="0" borderId="6" xfId="4" applyNumberFormat="1" applyFont="1" applyBorder="1" applyAlignment="1">
      <alignment horizontal="center" vertical="center"/>
    </xf>
    <xf numFmtId="0" fontId="1" fillId="0" borderId="6" xfId="4" applyFont="1" applyBorder="1" applyAlignment="1">
      <alignment vertical="center" wrapText="1"/>
    </xf>
    <xf numFmtId="0" fontId="1" fillId="0" borderId="0" xfId="4" applyFont="1" applyBorder="1" applyAlignment="1">
      <alignment horizontal="center" vertical="center" wrapText="1"/>
    </xf>
    <xf numFmtId="0" fontId="10" fillId="0" borderId="0" xfId="4" applyFont="1" applyBorder="1" applyAlignment="1">
      <alignment horizontal="center" vertical="center"/>
    </xf>
    <xf numFmtId="0" fontId="1" fillId="0" borderId="0" xfId="4" applyFont="1" applyBorder="1" applyAlignment="1">
      <alignment horizontal="center" vertical="center"/>
    </xf>
    <xf numFmtId="0" fontId="5" fillId="0" borderId="0" xfId="4" applyFont="1" applyBorder="1" applyAlignment="1">
      <alignment horizontal="center" vertical="center" wrapText="1"/>
    </xf>
    <xf numFmtId="20" fontId="5" fillId="0" borderId="0" xfId="4" applyNumberFormat="1" applyFont="1" applyBorder="1" applyAlignment="1">
      <alignment horizontal="center" vertical="center"/>
    </xf>
    <xf numFmtId="0" fontId="11" fillId="0" borderId="8" xfId="4" applyFont="1" applyBorder="1" applyAlignment="1">
      <alignment vertical="center" wrapText="1"/>
    </xf>
    <xf numFmtId="0" fontId="1" fillId="0" borderId="8" xfId="4" applyFont="1" applyBorder="1" applyAlignment="1">
      <alignment horizontal="center" vertical="center"/>
    </xf>
    <xf numFmtId="0" fontId="3" fillId="0" borderId="8" xfId="4" applyFont="1" applyBorder="1">
      <alignment vertical="center"/>
    </xf>
    <xf numFmtId="20" fontId="1" fillId="0" borderId="1" xfId="4" applyNumberFormat="1" applyBorder="1" applyAlignment="1">
      <alignment vertical="center" shrinkToFit="1"/>
    </xf>
    <xf numFmtId="20" fontId="1" fillId="0" borderId="4" xfId="4" applyNumberFormat="1" applyBorder="1" applyAlignment="1">
      <alignment horizontal="center" vertical="center" shrinkToFit="1"/>
    </xf>
    <xf numFmtId="176" fontId="1" fillId="0" borderId="4" xfId="4" applyNumberFormat="1" applyBorder="1" applyAlignment="1">
      <alignment horizontal="right" vertical="center"/>
    </xf>
    <xf numFmtId="176" fontId="1" fillId="0" borderId="8" xfId="4" applyNumberFormat="1" applyBorder="1" applyAlignment="1">
      <alignment horizontal="right" vertical="center"/>
    </xf>
    <xf numFmtId="0" fontId="1" fillId="0" borderId="8" xfId="4" applyBorder="1">
      <alignment vertical="center"/>
    </xf>
    <xf numFmtId="5" fontId="1" fillId="0" borderId="0" xfId="4" applyNumberFormat="1">
      <alignment vertical="center"/>
    </xf>
    <xf numFmtId="5" fontId="1" fillId="0" borderId="3" xfId="4" applyNumberFormat="1" applyBorder="1">
      <alignment vertical="center"/>
    </xf>
    <xf numFmtId="0" fontId="10" fillId="0" borderId="8" xfId="4" applyFont="1" applyFill="1" applyBorder="1" applyAlignment="1">
      <alignment horizontal="center" vertical="center"/>
    </xf>
    <xf numFmtId="20" fontId="1" fillId="0" borderId="8" xfId="4" applyNumberFormat="1" applyBorder="1">
      <alignment vertical="center"/>
    </xf>
    <xf numFmtId="5" fontId="1" fillId="0" borderId="0" xfId="4" applyNumberFormat="1" applyBorder="1">
      <alignment vertical="center"/>
    </xf>
    <xf numFmtId="0" fontId="1" fillId="0" borderId="4" xfId="4" applyBorder="1" applyAlignment="1">
      <alignment horizontal="center" vertical="center"/>
    </xf>
    <xf numFmtId="0" fontId="1" fillId="0" borderId="4" xfId="4" applyBorder="1">
      <alignment vertical="center"/>
    </xf>
    <xf numFmtId="0" fontId="1" fillId="0" borderId="4" xfId="4" applyFont="1" applyBorder="1" applyAlignment="1">
      <alignment horizontal="center" vertical="center" wrapText="1"/>
    </xf>
    <xf numFmtId="0" fontId="7" fillId="0" borderId="0" xfId="4" applyFont="1" applyBorder="1" applyAlignment="1">
      <alignment horizontal="center" vertical="center"/>
    </xf>
    <xf numFmtId="31" fontId="8" fillId="0" borderId="2" xfId="4" applyNumberFormat="1" applyFont="1" applyBorder="1" applyAlignment="1">
      <alignment horizontal="center" vertical="center"/>
    </xf>
    <xf numFmtId="0" fontId="1" fillId="2" borderId="4" xfId="4" applyFill="1" applyBorder="1" applyAlignment="1">
      <alignment horizontal="center" vertical="center"/>
    </xf>
  </cellXfs>
  <cellStyles count="6">
    <cellStyle name="標準" xfId="0" builtinId="0"/>
    <cellStyle name="標準 2" xfId="1"/>
    <cellStyle name="標準 2 2" xfId="3"/>
    <cellStyle name="標準 2 3" xfId="4"/>
    <cellStyle name="標準 2 5" xfId="5"/>
    <cellStyle name="標準 3" xfId="2"/>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619125</xdr:colOff>
      <xdr:row>11</xdr:row>
      <xdr:rowOff>200025</xdr:rowOff>
    </xdr:from>
    <xdr:to>
      <xdr:col>7</xdr:col>
      <xdr:colOff>1095375</xdr:colOff>
      <xdr:row>14</xdr:row>
      <xdr:rowOff>200025</xdr:rowOff>
    </xdr:to>
    <xdr:grpSp>
      <xdr:nvGrpSpPr>
        <xdr:cNvPr id="2" name="グループ化 1">
          <a:extLst>
            <a:ext uri="{FF2B5EF4-FFF2-40B4-BE49-F238E27FC236}">
              <a16:creationId xmlns:a16="http://schemas.microsoft.com/office/drawing/2014/main" xmlns="" id="{00000000-0008-0000-0500-000002000000}"/>
            </a:ext>
          </a:extLst>
        </xdr:cNvPr>
        <xdr:cNvGrpSpPr>
          <a:grpSpLocks/>
        </xdr:cNvGrpSpPr>
      </xdr:nvGrpSpPr>
      <xdr:grpSpPr bwMode="auto">
        <a:xfrm>
          <a:off x="2924175" y="2990850"/>
          <a:ext cx="4800600" cy="838200"/>
          <a:chOff x="2916331" y="2967878"/>
          <a:chExt cx="4804522" cy="840442"/>
        </a:xfrm>
      </xdr:grpSpPr>
      <xdr:grpSp>
        <xdr:nvGrpSpPr>
          <xdr:cNvPr id="3" name="グループ化 60">
            <a:extLst>
              <a:ext uri="{FF2B5EF4-FFF2-40B4-BE49-F238E27FC236}">
                <a16:creationId xmlns:a16="http://schemas.microsoft.com/office/drawing/2014/main" xmlns="" id="{00000000-0008-0000-0500-000003000000}"/>
              </a:ext>
            </a:extLst>
          </xdr:cNvPr>
          <xdr:cNvGrpSpPr>
            <a:grpSpLocks/>
          </xdr:cNvGrpSpPr>
        </xdr:nvGrpSpPr>
        <xdr:grpSpPr bwMode="auto">
          <a:xfrm>
            <a:off x="2916331" y="2967878"/>
            <a:ext cx="534604" cy="840441"/>
            <a:chOff x="0" y="0"/>
            <a:chExt cx="535101" cy="892516"/>
          </a:xfrm>
        </xdr:grpSpPr>
        <xdr:sp macro="" textlink="">
          <xdr:nvSpPr>
            <xdr:cNvPr id="7" name="Rectangle 17">
              <a:extLst>
                <a:ext uri="{FF2B5EF4-FFF2-40B4-BE49-F238E27FC236}">
                  <a16:creationId xmlns:a16="http://schemas.microsoft.com/office/drawing/2014/main" xmlns="" id="{00000000-0008-0000-0500-000007000000}"/>
                </a:ext>
              </a:extLst>
            </xdr:cNvPr>
            <xdr:cNvSpPr>
              <a:spLocks noChangeArrowheads="1"/>
            </xdr:cNvSpPr>
          </xdr:nvSpPr>
          <xdr:spPr bwMode="auto">
            <a:xfrm>
              <a:off x="0" y="0"/>
              <a:ext cx="533274" cy="235953"/>
            </a:xfrm>
            <a:prstGeom prst="rect">
              <a:avLst/>
            </a:prstGeom>
            <a:solidFill>
              <a:srgbClr val="FFFFFF"/>
            </a:solidFill>
            <a:ln w="9525">
              <a:solidFill>
                <a:srgbClr val="000000"/>
              </a:solidFill>
              <a:miter lim="800000"/>
              <a:headEnd/>
              <a:tailEnd/>
            </a:ln>
          </xdr:spPr>
          <xdr:txBody>
            <a:bodyPr wrap="square" lIns="27432" tIns="18288" rIns="27432" bIns="18288"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ja-JP" altLang="en-US" sz="1100" b="0" i="0" u="none" strike="noStrike" kern="0" cap="none" spc="0" normalizeH="0" baseline="0" noProof="0">
                  <a:ln>
                    <a:noFill/>
                  </a:ln>
                  <a:solidFill>
                    <a:srgbClr val="000000"/>
                  </a:solidFill>
                  <a:effectLst/>
                  <a:uLnTx/>
                  <a:uFillTx/>
                  <a:latin typeface="ＭＳ Ｐゴシック"/>
                  <a:ea typeface="ＭＳ Ｐゴシック"/>
                  <a:cs typeface="+mn-cs"/>
                </a:rPr>
                <a:t>室長</a:t>
              </a:r>
            </a:p>
          </xdr:txBody>
        </xdr:sp>
        <xdr:sp macro="" textlink="">
          <xdr:nvSpPr>
            <xdr:cNvPr id="8" name="Rectangle 18">
              <a:extLst>
                <a:ext uri="{FF2B5EF4-FFF2-40B4-BE49-F238E27FC236}">
                  <a16:creationId xmlns:a16="http://schemas.microsoft.com/office/drawing/2014/main" xmlns="" id="{00000000-0008-0000-0500-000008000000}"/>
                </a:ext>
              </a:extLst>
            </xdr:cNvPr>
            <xdr:cNvSpPr>
              <a:spLocks noChangeArrowheads="1"/>
            </xdr:cNvSpPr>
          </xdr:nvSpPr>
          <xdr:spPr bwMode="auto">
            <a:xfrm>
              <a:off x="0" y="227152"/>
              <a:ext cx="535101" cy="665364"/>
            </a:xfrm>
            <a:prstGeom prst="rect">
              <a:avLst/>
            </a:prstGeom>
            <a:solidFill>
              <a:srgbClr val="FFFFFF"/>
            </a:solidFill>
            <a:ln w="9525">
              <a:solidFill>
                <a:srgbClr val="000000"/>
              </a:solidFill>
              <a:miter lim="800000"/>
              <a:headEnd/>
              <a:tailEnd/>
            </a:ln>
          </xdr:spPr>
        </xdr:sp>
      </xdr:grpSp>
      <xdr:grpSp>
        <xdr:nvGrpSpPr>
          <xdr:cNvPr id="4" name="グループ化 61">
            <a:extLst>
              <a:ext uri="{FF2B5EF4-FFF2-40B4-BE49-F238E27FC236}">
                <a16:creationId xmlns:a16="http://schemas.microsoft.com/office/drawing/2014/main" xmlns="" id="{00000000-0008-0000-0500-000004000000}"/>
              </a:ext>
            </a:extLst>
          </xdr:cNvPr>
          <xdr:cNvGrpSpPr>
            <a:grpSpLocks/>
          </xdr:cNvGrpSpPr>
        </xdr:nvGrpSpPr>
        <xdr:grpSpPr bwMode="auto">
          <a:xfrm>
            <a:off x="3448799" y="2967878"/>
            <a:ext cx="4272054" cy="840442"/>
            <a:chOff x="532477" y="0"/>
            <a:chExt cx="4276027" cy="892516"/>
          </a:xfrm>
        </xdr:grpSpPr>
        <xdr:sp macro="" textlink="">
          <xdr:nvSpPr>
            <xdr:cNvPr id="5" name="Rectangle 17">
              <a:extLst>
                <a:ext uri="{FF2B5EF4-FFF2-40B4-BE49-F238E27FC236}">
                  <a16:creationId xmlns:a16="http://schemas.microsoft.com/office/drawing/2014/main" xmlns="" id="{00000000-0008-0000-0500-000005000000}"/>
                </a:ext>
              </a:extLst>
            </xdr:cNvPr>
            <xdr:cNvSpPr>
              <a:spLocks noChangeArrowheads="1"/>
            </xdr:cNvSpPr>
          </xdr:nvSpPr>
          <xdr:spPr bwMode="auto">
            <a:xfrm>
              <a:off x="532788" y="0"/>
              <a:ext cx="4275716" cy="235953"/>
            </a:xfrm>
            <a:prstGeom prst="rect">
              <a:avLst/>
            </a:prstGeom>
            <a:solidFill>
              <a:srgbClr val="FFFFFF"/>
            </a:solidFill>
            <a:ln w="9525">
              <a:solidFill>
                <a:srgbClr val="000000"/>
              </a:solidFill>
              <a:miter lim="800000"/>
              <a:headEnd/>
              <a:tailEnd/>
            </a:ln>
          </xdr:spPr>
          <xdr:txBody>
            <a:bodyPr wrap="square" lIns="27432" tIns="18288" rIns="27432" bIns="18288"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ja-JP" altLang="en-US" sz="1100" b="0" i="0" u="none" strike="noStrike" kern="0" cap="none" spc="0" normalizeH="0" baseline="0" noProof="0">
                  <a:ln>
                    <a:noFill/>
                  </a:ln>
                  <a:solidFill>
                    <a:srgbClr val="000000"/>
                  </a:solidFill>
                  <a:effectLst/>
                  <a:uLnTx/>
                  <a:uFillTx/>
                  <a:latin typeface="ＭＳ Ｐゴシック"/>
                  <a:ea typeface="ＭＳ Ｐゴシック"/>
                  <a:cs typeface="+mn-cs"/>
                </a:rPr>
                <a:t>担   当</a:t>
              </a:r>
            </a:p>
          </xdr:txBody>
        </xdr:sp>
        <xdr:sp macro="" textlink="">
          <xdr:nvSpPr>
            <xdr:cNvPr id="6" name="Rectangle 18">
              <a:extLst>
                <a:ext uri="{FF2B5EF4-FFF2-40B4-BE49-F238E27FC236}">
                  <a16:creationId xmlns:a16="http://schemas.microsoft.com/office/drawing/2014/main" xmlns="" id="{00000000-0008-0000-0500-000006000000}"/>
                </a:ext>
              </a:extLst>
            </xdr:cNvPr>
            <xdr:cNvSpPr>
              <a:spLocks noChangeArrowheads="1"/>
            </xdr:cNvSpPr>
          </xdr:nvSpPr>
          <xdr:spPr bwMode="auto">
            <a:xfrm>
              <a:off x="533400" y="227153"/>
              <a:ext cx="4275104" cy="665363"/>
            </a:xfrm>
            <a:prstGeom prst="rect">
              <a:avLst/>
            </a:prstGeom>
            <a:solidFill>
              <a:srgbClr val="FFFFFF"/>
            </a:solidFill>
            <a:ln w="9525">
              <a:solidFill>
                <a:srgbClr val="000000"/>
              </a:solidFill>
              <a:miter lim="800000"/>
              <a:headEnd/>
              <a:tailEnd/>
            </a:ln>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spPr>
      <a:bodyPr vertOverflow="clip" horzOverflow="clip" rtlCol="0" anchor="ctr"/>
      <a:lstStyle>
        <a:defPPr algn="ctr">
          <a:defRPr kumimoji="1" sz="1100" b="1" i="1">
            <a:solidFill>
              <a:srgbClr val="FF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Zeros="0" tabSelected="1" view="pageBreakPreview" zoomScaleNormal="85" zoomScaleSheetLayoutView="100" workbookViewId="0">
      <selection activeCell="A9" sqref="A9:XFD9"/>
    </sheetView>
  </sheetViews>
  <sheetFormatPr defaultRowHeight="13.5"/>
  <cols>
    <col min="1" max="1" width="9" style="2"/>
    <col min="2" max="2" width="18.25" style="2" customWidth="1"/>
    <col min="3" max="3" width="3" style="2" customWidth="1"/>
    <col min="4" max="4" width="8.625" style="2" customWidth="1"/>
    <col min="5" max="5" width="21.375" style="2" customWidth="1"/>
    <col min="6" max="6" width="9.625" style="2" customWidth="1"/>
    <col min="7" max="7" width="17.125" style="2" customWidth="1"/>
    <col min="8" max="8" width="15" style="2" customWidth="1"/>
    <col min="9" max="257" width="9" style="2"/>
    <col min="258" max="258" width="18.25" style="2" customWidth="1"/>
    <col min="259" max="259" width="3" style="2" customWidth="1"/>
    <col min="260" max="260" width="8.625" style="2" customWidth="1"/>
    <col min="261" max="261" width="21.375" style="2" customWidth="1"/>
    <col min="262" max="262" width="9.625" style="2" customWidth="1"/>
    <col min="263" max="263" width="17.125" style="2" customWidth="1"/>
    <col min="264" max="264" width="15" style="2" customWidth="1"/>
    <col min="265" max="513" width="9" style="2"/>
    <col min="514" max="514" width="18.25" style="2" customWidth="1"/>
    <col min="515" max="515" width="3" style="2" customWidth="1"/>
    <col min="516" max="516" width="8.625" style="2" customWidth="1"/>
    <col min="517" max="517" width="21.375" style="2" customWidth="1"/>
    <col min="518" max="518" width="9.625" style="2" customWidth="1"/>
    <col min="519" max="519" width="17.125" style="2" customWidth="1"/>
    <col min="520" max="520" width="15" style="2" customWidth="1"/>
    <col min="521" max="769" width="9" style="2"/>
    <col min="770" max="770" width="18.25" style="2" customWidth="1"/>
    <col min="771" max="771" width="3" style="2" customWidth="1"/>
    <col min="772" max="772" width="8.625" style="2" customWidth="1"/>
    <col min="773" max="773" width="21.375" style="2" customWidth="1"/>
    <col min="774" max="774" width="9.625" style="2" customWidth="1"/>
    <col min="775" max="775" width="17.125" style="2" customWidth="1"/>
    <col min="776" max="776" width="15" style="2" customWidth="1"/>
    <col min="777" max="1025" width="9" style="2"/>
    <col min="1026" max="1026" width="18.25" style="2" customWidth="1"/>
    <col min="1027" max="1027" width="3" style="2" customWidth="1"/>
    <col min="1028" max="1028" width="8.625" style="2" customWidth="1"/>
    <col min="1029" max="1029" width="21.375" style="2" customWidth="1"/>
    <col min="1030" max="1030" width="9.625" style="2" customWidth="1"/>
    <col min="1031" max="1031" width="17.125" style="2" customWidth="1"/>
    <col min="1032" max="1032" width="15" style="2" customWidth="1"/>
    <col min="1033" max="1281" width="9" style="2"/>
    <col min="1282" max="1282" width="18.25" style="2" customWidth="1"/>
    <col min="1283" max="1283" width="3" style="2" customWidth="1"/>
    <col min="1284" max="1284" width="8.625" style="2" customWidth="1"/>
    <col min="1285" max="1285" width="21.375" style="2" customWidth="1"/>
    <col min="1286" max="1286" width="9.625" style="2" customWidth="1"/>
    <col min="1287" max="1287" width="17.125" style="2" customWidth="1"/>
    <col min="1288" max="1288" width="15" style="2" customWidth="1"/>
    <col min="1289" max="1537" width="9" style="2"/>
    <col min="1538" max="1538" width="18.25" style="2" customWidth="1"/>
    <col min="1539" max="1539" width="3" style="2" customWidth="1"/>
    <col min="1540" max="1540" width="8.625" style="2" customWidth="1"/>
    <col min="1541" max="1541" width="21.375" style="2" customWidth="1"/>
    <col min="1542" max="1542" width="9.625" style="2" customWidth="1"/>
    <col min="1543" max="1543" width="17.125" style="2" customWidth="1"/>
    <col min="1544" max="1544" width="15" style="2" customWidth="1"/>
    <col min="1545" max="1793" width="9" style="2"/>
    <col min="1794" max="1794" width="18.25" style="2" customWidth="1"/>
    <col min="1795" max="1795" width="3" style="2" customWidth="1"/>
    <col min="1796" max="1796" width="8.625" style="2" customWidth="1"/>
    <col min="1797" max="1797" width="21.375" style="2" customWidth="1"/>
    <col min="1798" max="1798" width="9.625" style="2" customWidth="1"/>
    <col min="1799" max="1799" width="17.125" style="2" customWidth="1"/>
    <col min="1800" max="1800" width="15" style="2" customWidth="1"/>
    <col min="1801" max="2049" width="9" style="2"/>
    <col min="2050" max="2050" width="18.25" style="2" customWidth="1"/>
    <col min="2051" max="2051" width="3" style="2" customWidth="1"/>
    <col min="2052" max="2052" width="8.625" style="2" customWidth="1"/>
    <col min="2053" max="2053" width="21.375" style="2" customWidth="1"/>
    <col min="2054" max="2054" width="9.625" style="2" customWidth="1"/>
    <col min="2055" max="2055" width="17.125" style="2" customWidth="1"/>
    <col min="2056" max="2056" width="15" style="2" customWidth="1"/>
    <col min="2057" max="2305" width="9" style="2"/>
    <col min="2306" max="2306" width="18.25" style="2" customWidth="1"/>
    <col min="2307" max="2307" width="3" style="2" customWidth="1"/>
    <col min="2308" max="2308" width="8.625" style="2" customWidth="1"/>
    <col min="2309" max="2309" width="21.375" style="2" customWidth="1"/>
    <col min="2310" max="2310" width="9.625" style="2" customWidth="1"/>
    <col min="2311" max="2311" width="17.125" style="2" customWidth="1"/>
    <col min="2312" max="2312" width="15" style="2" customWidth="1"/>
    <col min="2313" max="2561" width="9" style="2"/>
    <col min="2562" max="2562" width="18.25" style="2" customWidth="1"/>
    <col min="2563" max="2563" width="3" style="2" customWidth="1"/>
    <col min="2564" max="2564" width="8.625" style="2" customWidth="1"/>
    <col min="2565" max="2565" width="21.375" style="2" customWidth="1"/>
    <col min="2566" max="2566" width="9.625" style="2" customWidth="1"/>
    <col min="2567" max="2567" width="17.125" style="2" customWidth="1"/>
    <col min="2568" max="2568" width="15" style="2" customWidth="1"/>
    <col min="2569" max="2817" width="9" style="2"/>
    <col min="2818" max="2818" width="18.25" style="2" customWidth="1"/>
    <col min="2819" max="2819" width="3" style="2" customWidth="1"/>
    <col min="2820" max="2820" width="8.625" style="2" customWidth="1"/>
    <col min="2821" max="2821" width="21.375" style="2" customWidth="1"/>
    <col min="2822" max="2822" width="9.625" style="2" customWidth="1"/>
    <col min="2823" max="2823" width="17.125" style="2" customWidth="1"/>
    <col min="2824" max="2824" width="15" style="2" customWidth="1"/>
    <col min="2825" max="3073" width="9" style="2"/>
    <col min="3074" max="3074" width="18.25" style="2" customWidth="1"/>
    <col min="3075" max="3075" width="3" style="2" customWidth="1"/>
    <col min="3076" max="3076" width="8.625" style="2" customWidth="1"/>
    <col min="3077" max="3077" width="21.375" style="2" customWidth="1"/>
    <col min="3078" max="3078" width="9.625" style="2" customWidth="1"/>
    <col min="3079" max="3079" width="17.125" style="2" customWidth="1"/>
    <col min="3080" max="3080" width="15" style="2" customWidth="1"/>
    <col min="3081" max="3329" width="9" style="2"/>
    <col min="3330" max="3330" width="18.25" style="2" customWidth="1"/>
    <col min="3331" max="3331" width="3" style="2" customWidth="1"/>
    <col min="3332" max="3332" width="8.625" style="2" customWidth="1"/>
    <col min="3333" max="3333" width="21.375" style="2" customWidth="1"/>
    <col min="3334" max="3334" width="9.625" style="2" customWidth="1"/>
    <col min="3335" max="3335" width="17.125" style="2" customWidth="1"/>
    <col min="3336" max="3336" width="15" style="2" customWidth="1"/>
    <col min="3337" max="3585" width="9" style="2"/>
    <col min="3586" max="3586" width="18.25" style="2" customWidth="1"/>
    <col min="3587" max="3587" width="3" style="2" customWidth="1"/>
    <col min="3588" max="3588" width="8.625" style="2" customWidth="1"/>
    <col min="3589" max="3589" width="21.375" style="2" customWidth="1"/>
    <col min="3590" max="3590" width="9.625" style="2" customWidth="1"/>
    <col min="3591" max="3591" width="17.125" style="2" customWidth="1"/>
    <col min="3592" max="3592" width="15" style="2" customWidth="1"/>
    <col min="3593" max="3841" width="9" style="2"/>
    <col min="3842" max="3842" width="18.25" style="2" customWidth="1"/>
    <col min="3843" max="3843" width="3" style="2" customWidth="1"/>
    <col min="3844" max="3844" width="8.625" style="2" customWidth="1"/>
    <col min="3845" max="3845" width="21.375" style="2" customWidth="1"/>
    <col min="3846" max="3846" width="9.625" style="2" customWidth="1"/>
    <col min="3847" max="3847" width="17.125" style="2" customWidth="1"/>
    <col min="3848" max="3848" width="15" style="2" customWidth="1"/>
    <col min="3849" max="4097" width="9" style="2"/>
    <col min="4098" max="4098" width="18.25" style="2" customWidth="1"/>
    <col min="4099" max="4099" width="3" style="2" customWidth="1"/>
    <col min="4100" max="4100" width="8.625" style="2" customWidth="1"/>
    <col min="4101" max="4101" width="21.375" style="2" customWidth="1"/>
    <col min="4102" max="4102" width="9.625" style="2" customWidth="1"/>
    <col min="4103" max="4103" width="17.125" style="2" customWidth="1"/>
    <col min="4104" max="4104" width="15" style="2" customWidth="1"/>
    <col min="4105" max="4353" width="9" style="2"/>
    <col min="4354" max="4354" width="18.25" style="2" customWidth="1"/>
    <col min="4355" max="4355" width="3" style="2" customWidth="1"/>
    <col min="4356" max="4356" width="8.625" style="2" customWidth="1"/>
    <col min="4357" max="4357" width="21.375" style="2" customWidth="1"/>
    <col min="4358" max="4358" width="9.625" style="2" customWidth="1"/>
    <col min="4359" max="4359" width="17.125" style="2" customWidth="1"/>
    <col min="4360" max="4360" width="15" style="2" customWidth="1"/>
    <col min="4361" max="4609" width="9" style="2"/>
    <col min="4610" max="4610" width="18.25" style="2" customWidth="1"/>
    <col min="4611" max="4611" width="3" style="2" customWidth="1"/>
    <col min="4612" max="4612" width="8.625" style="2" customWidth="1"/>
    <col min="4613" max="4613" width="21.375" style="2" customWidth="1"/>
    <col min="4614" max="4614" width="9.625" style="2" customWidth="1"/>
    <col min="4615" max="4615" width="17.125" style="2" customWidth="1"/>
    <col min="4616" max="4616" width="15" style="2" customWidth="1"/>
    <col min="4617" max="4865" width="9" style="2"/>
    <col min="4866" max="4866" width="18.25" style="2" customWidth="1"/>
    <col min="4867" max="4867" width="3" style="2" customWidth="1"/>
    <col min="4868" max="4868" width="8.625" style="2" customWidth="1"/>
    <col min="4869" max="4869" width="21.375" style="2" customWidth="1"/>
    <col min="4870" max="4870" width="9.625" style="2" customWidth="1"/>
    <col min="4871" max="4871" width="17.125" style="2" customWidth="1"/>
    <col min="4872" max="4872" width="15" style="2" customWidth="1"/>
    <col min="4873" max="5121" width="9" style="2"/>
    <col min="5122" max="5122" width="18.25" style="2" customWidth="1"/>
    <col min="5123" max="5123" width="3" style="2" customWidth="1"/>
    <col min="5124" max="5124" width="8.625" style="2" customWidth="1"/>
    <col min="5125" max="5125" width="21.375" style="2" customWidth="1"/>
    <col min="5126" max="5126" width="9.625" style="2" customWidth="1"/>
    <col min="5127" max="5127" width="17.125" style="2" customWidth="1"/>
    <col min="5128" max="5128" width="15" style="2" customWidth="1"/>
    <col min="5129" max="5377" width="9" style="2"/>
    <col min="5378" max="5378" width="18.25" style="2" customWidth="1"/>
    <col min="5379" max="5379" width="3" style="2" customWidth="1"/>
    <col min="5380" max="5380" width="8.625" style="2" customWidth="1"/>
    <col min="5381" max="5381" width="21.375" style="2" customWidth="1"/>
    <col min="5382" max="5382" width="9.625" style="2" customWidth="1"/>
    <col min="5383" max="5383" width="17.125" style="2" customWidth="1"/>
    <col min="5384" max="5384" width="15" style="2" customWidth="1"/>
    <col min="5385" max="5633" width="9" style="2"/>
    <col min="5634" max="5634" width="18.25" style="2" customWidth="1"/>
    <col min="5635" max="5635" width="3" style="2" customWidth="1"/>
    <col min="5636" max="5636" width="8.625" style="2" customWidth="1"/>
    <col min="5637" max="5637" width="21.375" style="2" customWidth="1"/>
    <col min="5638" max="5638" width="9.625" style="2" customWidth="1"/>
    <col min="5639" max="5639" width="17.125" style="2" customWidth="1"/>
    <col min="5640" max="5640" width="15" style="2" customWidth="1"/>
    <col min="5641" max="5889" width="9" style="2"/>
    <col min="5890" max="5890" width="18.25" style="2" customWidth="1"/>
    <col min="5891" max="5891" width="3" style="2" customWidth="1"/>
    <col min="5892" max="5892" width="8.625" style="2" customWidth="1"/>
    <col min="5893" max="5893" width="21.375" style="2" customWidth="1"/>
    <col min="5894" max="5894" width="9.625" style="2" customWidth="1"/>
    <col min="5895" max="5895" width="17.125" style="2" customWidth="1"/>
    <col min="5896" max="5896" width="15" style="2" customWidth="1"/>
    <col min="5897" max="6145" width="9" style="2"/>
    <col min="6146" max="6146" width="18.25" style="2" customWidth="1"/>
    <col min="6147" max="6147" width="3" style="2" customWidth="1"/>
    <col min="6148" max="6148" width="8.625" style="2" customWidth="1"/>
    <col min="6149" max="6149" width="21.375" style="2" customWidth="1"/>
    <col min="6150" max="6150" width="9.625" style="2" customWidth="1"/>
    <col min="6151" max="6151" width="17.125" style="2" customWidth="1"/>
    <col min="6152" max="6152" width="15" style="2" customWidth="1"/>
    <col min="6153" max="6401" width="9" style="2"/>
    <col min="6402" max="6402" width="18.25" style="2" customWidth="1"/>
    <col min="6403" max="6403" width="3" style="2" customWidth="1"/>
    <col min="6404" max="6404" width="8.625" style="2" customWidth="1"/>
    <col min="6405" max="6405" width="21.375" style="2" customWidth="1"/>
    <col min="6406" max="6406" width="9.625" style="2" customWidth="1"/>
    <col min="6407" max="6407" width="17.125" style="2" customWidth="1"/>
    <col min="6408" max="6408" width="15" style="2" customWidth="1"/>
    <col min="6409" max="6657" width="9" style="2"/>
    <col min="6658" max="6658" width="18.25" style="2" customWidth="1"/>
    <col min="6659" max="6659" width="3" style="2" customWidth="1"/>
    <col min="6660" max="6660" width="8.625" style="2" customWidth="1"/>
    <col min="6661" max="6661" width="21.375" style="2" customWidth="1"/>
    <col min="6662" max="6662" width="9.625" style="2" customWidth="1"/>
    <col min="6663" max="6663" width="17.125" style="2" customWidth="1"/>
    <col min="6664" max="6664" width="15" style="2" customWidth="1"/>
    <col min="6665" max="6913" width="9" style="2"/>
    <col min="6914" max="6914" width="18.25" style="2" customWidth="1"/>
    <col min="6915" max="6915" width="3" style="2" customWidth="1"/>
    <col min="6916" max="6916" width="8.625" style="2" customWidth="1"/>
    <col min="6917" max="6917" width="21.375" style="2" customWidth="1"/>
    <col min="6918" max="6918" width="9.625" style="2" customWidth="1"/>
    <col min="6919" max="6919" width="17.125" style="2" customWidth="1"/>
    <col min="6920" max="6920" width="15" style="2" customWidth="1"/>
    <col min="6921" max="7169" width="9" style="2"/>
    <col min="7170" max="7170" width="18.25" style="2" customWidth="1"/>
    <col min="7171" max="7171" width="3" style="2" customWidth="1"/>
    <col min="7172" max="7172" width="8.625" style="2" customWidth="1"/>
    <col min="7173" max="7173" width="21.375" style="2" customWidth="1"/>
    <col min="7174" max="7174" width="9.625" style="2" customWidth="1"/>
    <col min="7175" max="7175" width="17.125" style="2" customWidth="1"/>
    <col min="7176" max="7176" width="15" style="2" customWidth="1"/>
    <col min="7177" max="7425" width="9" style="2"/>
    <col min="7426" max="7426" width="18.25" style="2" customWidth="1"/>
    <col min="7427" max="7427" width="3" style="2" customWidth="1"/>
    <col min="7428" max="7428" width="8.625" style="2" customWidth="1"/>
    <col min="7429" max="7429" width="21.375" style="2" customWidth="1"/>
    <col min="7430" max="7430" width="9.625" style="2" customWidth="1"/>
    <col min="7431" max="7431" width="17.125" style="2" customWidth="1"/>
    <col min="7432" max="7432" width="15" style="2" customWidth="1"/>
    <col min="7433" max="7681" width="9" style="2"/>
    <col min="7682" max="7682" width="18.25" style="2" customWidth="1"/>
    <col min="7683" max="7683" width="3" style="2" customWidth="1"/>
    <col min="7684" max="7684" width="8.625" style="2" customWidth="1"/>
    <col min="7685" max="7685" width="21.375" style="2" customWidth="1"/>
    <col min="7686" max="7686" width="9.625" style="2" customWidth="1"/>
    <col min="7687" max="7687" width="17.125" style="2" customWidth="1"/>
    <col min="7688" max="7688" width="15" style="2" customWidth="1"/>
    <col min="7689" max="7937" width="9" style="2"/>
    <col min="7938" max="7938" width="18.25" style="2" customWidth="1"/>
    <col min="7939" max="7939" width="3" style="2" customWidth="1"/>
    <col min="7940" max="7940" width="8.625" style="2" customWidth="1"/>
    <col min="7941" max="7941" width="21.375" style="2" customWidth="1"/>
    <col min="7942" max="7942" width="9.625" style="2" customWidth="1"/>
    <col min="7943" max="7943" width="17.125" style="2" customWidth="1"/>
    <col min="7944" max="7944" width="15" style="2" customWidth="1"/>
    <col min="7945" max="8193" width="9" style="2"/>
    <col min="8194" max="8194" width="18.25" style="2" customWidth="1"/>
    <col min="8195" max="8195" width="3" style="2" customWidth="1"/>
    <col min="8196" max="8196" width="8.625" style="2" customWidth="1"/>
    <col min="8197" max="8197" width="21.375" style="2" customWidth="1"/>
    <col min="8198" max="8198" width="9.625" style="2" customWidth="1"/>
    <col min="8199" max="8199" width="17.125" style="2" customWidth="1"/>
    <col min="8200" max="8200" width="15" style="2" customWidth="1"/>
    <col min="8201" max="8449" width="9" style="2"/>
    <col min="8450" max="8450" width="18.25" style="2" customWidth="1"/>
    <col min="8451" max="8451" width="3" style="2" customWidth="1"/>
    <col min="8452" max="8452" width="8.625" style="2" customWidth="1"/>
    <col min="8453" max="8453" width="21.375" style="2" customWidth="1"/>
    <col min="8454" max="8454" width="9.625" style="2" customWidth="1"/>
    <col min="8455" max="8455" width="17.125" style="2" customWidth="1"/>
    <col min="8456" max="8456" width="15" style="2" customWidth="1"/>
    <col min="8457" max="8705" width="9" style="2"/>
    <col min="8706" max="8706" width="18.25" style="2" customWidth="1"/>
    <col min="8707" max="8707" width="3" style="2" customWidth="1"/>
    <col min="8708" max="8708" width="8.625" style="2" customWidth="1"/>
    <col min="8709" max="8709" width="21.375" style="2" customWidth="1"/>
    <col min="8710" max="8710" width="9.625" style="2" customWidth="1"/>
    <col min="8711" max="8711" width="17.125" style="2" customWidth="1"/>
    <col min="8712" max="8712" width="15" style="2" customWidth="1"/>
    <col min="8713" max="8961" width="9" style="2"/>
    <col min="8962" max="8962" width="18.25" style="2" customWidth="1"/>
    <col min="8963" max="8963" width="3" style="2" customWidth="1"/>
    <col min="8964" max="8964" width="8.625" style="2" customWidth="1"/>
    <col min="8965" max="8965" width="21.375" style="2" customWidth="1"/>
    <col min="8966" max="8966" width="9.625" style="2" customWidth="1"/>
    <col min="8967" max="8967" width="17.125" style="2" customWidth="1"/>
    <col min="8968" max="8968" width="15" style="2" customWidth="1"/>
    <col min="8969" max="9217" width="9" style="2"/>
    <col min="9218" max="9218" width="18.25" style="2" customWidth="1"/>
    <col min="9219" max="9219" width="3" style="2" customWidth="1"/>
    <col min="9220" max="9220" width="8.625" style="2" customWidth="1"/>
    <col min="9221" max="9221" width="21.375" style="2" customWidth="1"/>
    <col min="9222" max="9222" width="9.625" style="2" customWidth="1"/>
    <col min="9223" max="9223" width="17.125" style="2" customWidth="1"/>
    <col min="9224" max="9224" width="15" style="2" customWidth="1"/>
    <col min="9225" max="9473" width="9" style="2"/>
    <col min="9474" max="9474" width="18.25" style="2" customWidth="1"/>
    <col min="9475" max="9475" width="3" style="2" customWidth="1"/>
    <col min="9476" max="9476" width="8.625" style="2" customWidth="1"/>
    <col min="9477" max="9477" width="21.375" style="2" customWidth="1"/>
    <col min="9478" max="9478" width="9.625" style="2" customWidth="1"/>
    <col min="9479" max="9479" width="17.125" style="2" customWidth="1"/>
    <col min="9480" max="9480" width="15" style="2" customWidth="1"/>
    <col min="9481" max="9729" width="9" style="2"/>
    <col min="9730" max="9730" width="18.25" style="2" customWidth="1"/>
    <col min="9731" max="9731" width="3" style="2" customWidth="1"/>
    <col min="9732" max="9732" width="8.625" style="2" customWidth="1"/>
    <col min="9733" max="9733" width="21.375" style="2" customWidth="1"/>
    <col min="9734" max="9734" width="9.625" style="2" customWidth="1"/>
    <col min="9735" max="9735" width="17.125" style="2" customWidth="1"/>
    <col min="9736" max="9736" width="15" style="2" customWidth="1"/>
    <col min="9737" max="9985" width="9" style="2"/>
    <col min="9986" max="9986" width="18.25" style="2" customWidth="1"/>
    <col min="9987" max="9987" width="3" style="2" customWidth="1"/>
    <col min="9988" max="9988" width="8.625" style="2" customWidth="1"/>
    <col min="9989" max="9989" width="21.375" style="2" customWidth="1"/>
    <col min="9990" max="9990" width="9.625" style="2" customWidth="1"/>
    <col min="9991" max="9991" width="17.125" style="2" customWidth="1"/>
    <col min="9992" max="9992" width="15" style="2" customWidth="1"/>
    <col min="9993" max="10241" width="9" style="2"/>
    <col min="10242" max="10242" width="18.25" style="2" customWidth="1"/>
    <col min="10243" max="10243" width="3" style="2" customWidth="1"/>
    <col min="10244" max="10244" width="8.625" style="2" customWidth="1"/>
    <col min="10245" max="10245" width="21.375" style="2" customWidth="1"/>
    <col min="10246" max="10246" width="9.625" style="2" customWidth="1"/>
    <col min="10247" max="10247" width="17.125" style="2" customWidth="1"/>
    <col min="10248" max="10248" width="15" style="2" customWidth="1"/>
    <col min="10249" max="10497" width="9" style="2"/>
    <col min="10498" max="10498" width="18.25" style="2" customWidth="1"/>
    <col min="10499" max="10499" width="3" style="2" customWidth="1"/>
    <col min="10500" max="10500" width="8.625" style="2" customWidth="1"/>
    <col min="10501" max="10501" width="21.375" style="2" customWidth="1"/>
    <col min="10502" max="10502" width="9.625" style="2" customWidth="1"/>
    <col min="10503" max="10503" width="17.125" style="2" customWidth="1"/>
    <col min="10504" max="10504" width="15" style="2" customWidth="1"/>
    <col min="10505" max="10753" width="9" style="2"/>
    <col min="10754" max="10754" width="18.25" style="2" customWidth="1"/>
    <col min="10755" max="10755" width="3" style="2" customWidth="1"/>
    <col min="10756" max="10756" width="8.625" style="2" customWidth="1"/>
    <col min="10757" max="10757" width="21.375" style="2" customWidth="1"/>
    <col min="10758" max="10758" width="9.625" style="2" customWidth="1"/>
    <col min="10759" max="10759" width="17.125" style="2" customWidth="1"/>
    <col min="10760" max="10760" width="15" style="2" customWidth="1"/>
    <col min="10761" max="11009" width="9" style="2"/>
    <col min="11010" max="11010" width="18.25" style="2" customWidth="1"/>
    <col min="11011" max="11011" width="3" style="2" customWidth="1"/>
    <col min="11012" max="11012" width="8.625" style="2" customWidth="1"/>
    <col min="11013" max="11013" width="21.375" style="2" customWidth="1"/>
    <col min="11014" max="11014" width="9.625" style="2" customWidth="1"/>
    <col min="11015" max="11015" width="17.125" style="2" customWidth="1"/>
    <col min="11016" max="11016" width="15" style="2" customWidth="1"/>
    <col min="11017" max="11265" width="9" style="2"/>
    <col min="11266" max="11266" width="18.25" style="2" customWidth="1"/>
    <col min="11267" max="11267" width="3" style="2" customWidth="1"/>
    <col min="11268" max="11268" width="8.625" style="2" customWidth="1"/>
    <col min="11269" max="11269" width="21.375" style="2" customWidth="1"/>
    <col min="11270" max="11270" width="9.625" style="2" customWidth="1"/>
    <col min="11271" max="11271" width="17.125" style="2" customWidth="1"/>
    <col min="11272" max="11272" width="15" style="2" customWidth="1"/>
    <col min="11273" max="11521" width="9" style="2"/>
    <col min="11522" max="11522" width="18.25" style="2" customWidth="1"/>
    <col min="11523" max="11523" width="3" style="2" customWidth="1"/>
    <col min="11524" max="11524" width="8.625" style="2" customWidth="1"/>
    <col min="11525" max="11525" width="21.375" style="2" customWidth="1"/>
    <col min="11526" max="11526" width="9.625" style="2" customWidth="1"/>
    <col min="11527" max="11527" width="17.125" style="2" customWidth="1"/>
    <col min="11528" max="11528" width="15" style="2" customWidth="1"/>
    <col min="11529" max="11777" width="9" style="2"/>
    <col min="11778" max="11778" width="18.25" style="2" customWidth="1"/>
    <col min="11779" max="11779" width="3" style="2" customWidth="1"/>
    <col min="11780" max="11780" width="8.625" style="2" customWidth="1"/>
    <col min="11781" max="11781" width="21.375" style="2" customWidth="1"/>
    <col min="11782" max="11782" width="9.625" style="2" customWidth="1"/>
    <col min="11783" max="11783" width="17.125" style="2" customWidth="1"/>
    <col min="11784" max="11784" width="15" style="2" customWidth="1"/>
    <col min="11785" max="12033" width="9" style="2"/>
    <col min="12034" max="12034" width="18.25" style="2" customWidth="1"/>
    <col min="12035" max="12035" width="3" style="2" customWidth="1"/>
    <col min="12036" max="12036" width="8.625" style="2" customWidth="1"/>
    <col min="12037" max="12037" width="21.375" style="2" customWidth="1"/>
    <col min="12038" max="12038" width="9.625" style="2" customWidth="1"/>
    <col min="12039" max="12039" width="17.125" style="2" customWidth="1"/>
    <col min="12040" max="12040" width="15" style="2" customWidth="1"/>
    <col min="12041" max="12289" width="9" style="2"/>
    <col min="12290" max="12290" width="18.25" style="2" customWidth="1"/>
    <col min="12291" max="12291" width="3" style="2" customWidth="1"/>
    <col min="12292" max="12292" width="8.625" style="2" customWidth="1"/>
    <col min="12293" max="12293" width="21.375" style="2" customWidth="1"/>
    <col min="12294" max="12294" width="9.625" style="2" customWidth="1"/>
    <col min="12295" max="12295" width="17.125" style="2" customWidth="1"/>
    <col min="12296" max="12296" width="15" style="2" customWidth="1"/>
    <col min="12297" max="12545" width="9" style="2"/>
    <col min="12546" max="12546" width="18.25" style="2" customWidth="1"/>
    <col min="12547" max="12547" width="3" style="2" customWidth="1"/>
    <col min="12548" max="12548" width="8.625" style="2" customWidth="1"/>
    <col min="12549" max="12549" width="21.375" style="2" customWidth="1"/>
    <col min="12550" max="12550" width="9.625" style="2" customWidth="1"/>
    <col min="12551" max="12551" width="17.125" style="2" customWidth="1"/>
    <col min="12552" max="12552" width="15" style="2" customWidth="1"/>
    <col min="12553" max="12801" width="9" style="2"/>
    <col min="12802" max="12802" width="18.25" style="2" customWidth="1"/>
    <col min="12803" max="12803" width="3" style="2" customWidth="1"/>
    <col min="12804" max="12804" width="8.625" style="2" customWidth="1"/>
    <col min="12805" max="12805" width="21.375" style="2" customWidth="1"/>
    <col min="12806" max="12806" width="9.625" style="2" customWidth="1"/>
    <col min="12807" max="12807" width="17.125" style="2" customWidth="1"/>
    <col min="12808" max="12808" width="15" style="2" customWidth="1"/>
    <col min="12809" max="13057" width="9" style="2"/>
    <col min="13058" max="13058" width="18.25" style="2" customWidth="1"/>
    <col min="13059" max="13059" width="3" style="2" customWidth="1"/>
    <col min="13060" max="13060" width="8.625" style="2" customWidth="1"/>
    <col min="13061" max="13061" width="21.375" style="2" customWidth="1"/>
    <col min="13062" max="13062" width="9.625" style="2" customWidth="1"/>
    <col min="13063" max="13063" width="17.125" style="2" customWidth="1"/>
    <col min="13064" max="13064" width="15" style="2" customWidth="1"/>
    <col min="13065" max="13313" width="9" style="2"/>
    <col min="13314" max="13314" width="18.25" style="2" customWidth="1"/>
    <col min="13315" max="13315" width="3" style="2" customWidth="1"/>
    <col min="13316" max="13316" width="8.625" style="2" customWidth="1"/>
    <col min="13317" max="13317" width="21.375" style="2" customWidth="1"/>
    <col min="13318" max="13318" width="9.625" style="2" customWidth="1"/>
    <col min="13319" max="13319" width="17.125" style="2" customWidth="1"/>
    <col min="13320" max="13320" width="15" style="2" customWidth="1"/>
    <col min="13321" max="13569" width="9" style="2"/>
    <col min="13570" max="13570" width="18.25" style="2" customWidth="1"/>
    <col min="13571" max="13571" width="3" style="2" customWidth="1"/>
    <col min="13572" max="13572" width="8.625" style="2" customWidth="1"/>
    <col min="13573" max="13573" width="21.375" style="2" customWidth="1"/>
    <col min="13574" max="13574" width="9.625" style="2" customWidth="1"/>
    <col min="13575" max="13575" width="17.125" style="2" customWidth="1"/>
    <col min="13576" max="13576" width="15" style="2" customWidth="1"/>
    <col min="13577" max="13825" width="9" style="2"/>
    <col min="13826" max="13826" width="18.25" style="2" customWidth="1"/>
    <col min="13827" max="13827" width="3" style="2" customWidth="1"/>
    <col min="13828" max="13828" width="8.625" style="2" customWidth="1"/>
    <col min="13829" max="13829" width="21.375" style="2" customWidth="1"/>
    <col min="13830" max="13830" width="9.625" style="2" customWidth="1"/>
    <col min="13831" max="13831" width="17.125" style="2" customWidth="1"/>
    <col min="13832" max="13832" width="15" style="2" customWidth="1"/>
    <col min="13833" max="14081" width="9" style="2"/>
    <col min="14082" max="14082" width="18.25" style="2" customWidth="1"/>
    <col min="14083" max="14083" width="3" style="2" customWidth="1"/>
    <col min="14084" max="14084" width="8.625" style="2" customWidth="1"/>
    <col min="14085" max="14085" width="21.375" style="2" customWidth="1"/>
    <col min="14086" max="14086" width="9.625" style="2" customWidth="1"/>
    <col min="14087" max="14087" width="17.125" style="2" customWidth="1"/>
    <col min="14088" max="14088" width="15" style="2" customWidth="1"/>
    <col min="14089" max="14337" width="9" style="2"/>
    <col min="14338" max="14338" width="18.25" style="2" customWidth="1"/>
    <col min="14339" max="14339" width="3" style="2" customWidth="1"/>
    <col min="14340" max="14340" width="8.625" style="2" customWidth="1"/>
    <col min="14341" max="14341" width="21.375" style="2" customWidth="1"/>
    <col min="14342" max="14342" width="9.625" style="2" customWidth="1"/>
    <col min="14343" max="14343" width="17.125" style="2" customWidth="1"/>
    <col min="14344" max="14344" width="15" style="2" customWidth="1"/>
    <col min="14345" max="14593" width="9" style="2"/>
    <col min="14594" max="14594" width="18.25" style="2" customWidth="1"/>
    <col min="14595" max="14595" width="3" style="2" customWidth="1"/>
    <col min="14596" max="14596" width="8.625" style="2" customWidth="1"/>
    <col min="14597" max="14597" width="21.375" style="2" customWidth="1"/>
    <col min="14598" max="14598" width="9.625" style="2" customWidth="1"/>
    <col min="14599" max="14599" width="17.125" style="2" customWidth="1"/>
    <col min="14600" max="14600" width="15" style="2" customWidth="1"/>
    <col min="14601" max="14849" width="9" style="2"/>
    <col min="14850" max="14850" width="18.25" style="2" customWidth="1"/>
    <col min="14851" max="14851" width="3" style="2" customWidth="1"/>
    <col min="14852" max="14852" width="8.625" style="2" customWidth="1"/>
    <col min="14853" max="14853" width="21.375" style="2" customWidth="1"/>
    <col min="14854" max="14854" width="9.625" style="2" customWidth="1"/>
    <col min="14855" max="14855" width="17.125" style="2" customWidth="1"/>
    <col min="14856" max="14856" width="15" style="2" customWidth="1"/>
    <col min="14857" max="15105" width="9" style="2"/>
    <col min="15106" max="15106" width="18.25" style="2" customWidth="1"/>
    <col min="15107" max="15107" width="3" style="2" customWidth="1"/>
    <col min="15108" max="15108" width="8.625" style="2" customWidth="1"/>
    <col min="15109" max="15109" width="21.375" style="2" customWidth="1"/>
    <col min="15110" max="15110" width="9.625" style="2" customWidth="1"/>
    <col min="15111" max="15111" width="17.125" style="2" customWidth="1"/>
    <col min="15112" max="15112" width="15" style="2" customWidth="1"/>
    <col min="15113" max="15361" width="9" style="2"/>
    <col min="15362" max="15362" width="18.25" style="2" customWidth="1"/>
    <col min="15363" max="15363" width="3" style="2" customWidth="1"/>
    <col min="15364" max="15364" width="8.625" style="2" customWidth="1"/>
    <col min="15365" max="15365" width="21.375" style="2" customWidth="1"/>
    <col min="15366" max="15366" width="9.625" style="2" customWidth="1"/>
    <col min="15367" max="15367" width="17.125" style="2" customWidth="1"/>
    <col min="15368" max="15368" width="15" style="2" customWidth="1"/>
    <col min="15369" max="15617" width="9" style="2"/>
    <col min="15618" max="15618" width="18.25" style="2" customWidth="1"/>
    <col min="15619" max="15619" width="3" style="2" customWidth="1"/>
    <col min="15620" max="15620" width="8.625" style="2" customWidth="1"/>
    <col min="15621" max="15621" width="21.375" style="2" customWidth="1"/>
    <col min="15622" max="15622" width="9.625" style="2" customWidth="1"/>
    <col min="15623" max="15623" width="17.125" style="2" customWidth="1"/>
    <col min="15624" max="15624" width="15" style="2" customWidth="1"/>
    <col min="15625" max="15873" width="9" style="2"/>
    <col min="15874" max="15874" width="18.25" style="2" customWidth="1"/>
    <col min="15875" max="15875" width="3" style="2" customWidth="1"/>
    <col min="15876" max="15876" width="8.625" style="2" customWidth="1"/>
    <col min="15877" max="15877" width="21.375" style="2" customWidth="1"/>
    <col min="15878" max="15878" width="9.625" style="2" customWidth="1"/>
    <col min="15879" max="15879" width="17.125" style="2" customWidth="1"/>
    <col min="15880" max="15880" width="15" style="2" customWidth="1"/>
    <col min="15881" max="16129" width="9" style="2"/>
    <col min="16130" max="16130" width="18.25" style="2" customWidth="1"/>
    <col min="16131" max="16131" width="3" style="2" customWidth="1"/>
    <col min="16132" max="16132" width="8.625" style="2" customWidth="1"/>
    <col min="16133" max="16133" width="21.375" style="2" customWidth="1"/>
    <col min="16134" max="16134" width="9.625" style="2" customWidth="1"/>
    <col min="16135" max="16135" width="17.125" style="2" customWidth="1"/>
    <col min="16136" max="16136" width="15" style="2" customWidth="1"/>
    <col min="16137" max="16384" width="9" style="2"/>
  </cols>
  <sheetData>
    <row r="1" spans="1:12" ht="21" customHeight="1">
      <c r="A1" s="1" t="s">
        <v>0</v>
      </c>
      <c r="H1" s="3"/>
    </row>
    <row r="2" spans="1:12" ht="21" customHeight="1">
      <c r="A2" s="1" t="s">
        <v>1</v>
      </c>
      <c r="H2" s="4" t="s">
        <v>26</v>
      </c>
    </row>
    <row r="3" spans="1:12" ht="24">
      <c r="A3" s="38" t="s">
        <v>2</v>
      </c>
      <c r="B3" s="38"/>
      <c r="C3" s="38"/>
      <c r="D3" s="38"/>
      <c r="E3" s="38"/>
      <c r="F3" s="38"/>
      <c r="G3" s="38"/>
      <c r="H3" s="38"/>
    </row>
    <row r="4" spans="1:12" ht="17.25">
      <c r="A4" s="39" t="s">
        <v>27</v>
      </c>
      <c r="B4" s="39"/>
      <c r="C4" s="39"/>
      <c r="D4" s="39"/>
      <c r="E4" s="39"/>
      <c r="F4" s="39"/>
      <c r="G4" s="39"/>
      <c r="H4" s="39"/>
    </row>
    <row r="5" spans="1:12">
      <c r="A5" s="40"/>
      <c r="B5" s="40" t="s">
        <v>3</v>
      </c>
      <c r="C5" s="40" t="s">
        <v>4</v>
      </c>
      <c r="D5" s="36"/>
      <c r="E5" s="40" t="s">
        <v>5</v>
      </c>
      <c r="F5" s="5" t="s">
        <v>6</v>
      </c>
      <c r="G5" s="40" t="s">
        <v>7</v>
      </c>
      <c r="H5" s="40" t="s">
        <v>8</v>
      </c>
    </row>
    <row r="6" spans="1:12">
      <c r="A6" s="36"/>
      <c r="B6" s="36"/>
      <c r="C6" s="36"/>
      <c r="D6" s="36"/>
      <c r="E6" s="36"/>
      <c r="F6" s="6" t="s">
        <v>9</v>
      </c>
      <c r="G6" s="36"/>
      <c r="H6" s="36"/>
    </row>
    <row r="7" spans="1:12" ht="28.5" customHeight="1">
      <c r="A7" s="35" t="s">
        <v>28</v>
      </c>
      <c r="B7" s="37" t="s">
        <v>3</v>
      </c>
      <c r="C7" s="7" t="s">
        <v>10</v>
      </c>
      <c r="D7" s="8" t="s">
        <v>29</v>
      </c>
      <c r="E7" s="9" t="s">
        <v>31</v>
      </c>
      <c r="F7" s="10"/>
      <c r="G7" s="9" t="s">
        <v>33</v>
      </c>
      <c r="H7" s="11" t="s">
        <v>35</v>
      </c>
    </row>
    <row r="8" spans="1:12" ht="28.5" customHeight="1">
      <c r="A8" s="36"/>
      <c r="B8" s="37"/>
      <c r="C8" s="12" t="s">
        <v>11</v>
      </c>
      <c r="D8" s="13" t="s">
        <v>30</v>
      </c>
      <c r="E8" s="14" t="s">
        <v>32</v>
      </c>
      <c r="F8" s="15"/>
      <c r="G8" s="14" t="s">
        <v>34</v>
      </c>
      <c r="H8" s="16" t="s">
        <v>36</v>
      </c>
    </row>
    <row r="9" spans="1:12" ht="10.5" customHeight="1">
      <c r="A9" s="3"/>
      <c r="B9" s="17"/>
      <c r="C9" s="18"/>
      <c r="D9" s="19"/>
      <c r="E9" s="20"/>
      <c r="F9" s="21"/>
      <c r="G9" s="20"/>
      <c r="H9" s="20"/>
    </row>
    <row r="10" spans="1:12" ht="21" customHeight="1">
      <c r="A10" s="22" t="s">
        <v>12</v>
      </c>
      <c r="B10" s="23" t="str">
        <f>IF(H2="車番 3189","岡本　 （赤坂）",IF(H2="車番 3225","中嶋　 （品川）",IF(H2="車番 3223","金野　 （銀座）",IF(H2="車番 3230","葛巻　 (渋谷）",""))))</f>
        <v/>
      </c>
      <c r="C10" s="24" t="s">
        <v>13</v>
      </c>
      <c r="F10" s="25" t="s">
        <v>14</v>
      </c>
      <c r="G10" s="26"/>
      <c r="H10" s="27"/>
    </row>
    <row r="11" spans="1:12" ht="21" customHeight="1">
      <c r="A11" s="22" t="s">
        <v>15</v>
      </c>
      <c r="B11" s="28">
        <f>H11-H10</f>
        <v>0</v>
      </c>
      <c r="C11" s="29" t="s">
        <v>16</v>
      </c>
      <c r="D11" s="30" t="s">
        <v>17</v>
      </c>
      <c r="E11" s="31"/>
      <c r="F11" s="25" t="s">
        <v>18</v>
      </c>
      <c r="G11" s="26"/>
      <c r="H11" s="27"/>
    </row>
    <row r="12" spans="1:12" ht="21" customHeight="1">
      <c r="A12" s="22" t="s">
        <v>19</v>
      </c>
      <c r="B12" s="29"/>
      <c r="C12" s="32" t="s">
        <v>20</v>
      </c>
      <c r="D12" s="30"/>
    </row>
    <row r="13" spans="1:12" ht="22.5">
      <c r="A13" s="22" t="s">
        <v>21</v>
      </c>
      <c r="B13" s="29"/>
      <c r="C13" s="32" t="s">
        <v>22</v>
      </c>
      <c r="D13" s="30">
        <f>B13*700</f>
        <v>0</v>
      </c>
    </row>
    <row r="14" spans="1:12" ht="22.5">
      <c r="A14" s="22" t="s">
        <v>23</v>
      </c>
      <c r="B14" s="33"/>
      <c r="C14" s="32" t="s">
        <v>24</v>
      </c>
      <c r="D14" s="30"/>
      <c r="K14" s="34"/>
      <c r="L14" s="34"/>
    </row>
    <row r="15" spans="1:12" ht="21" customHeight="1">
      <c r="A15" s="22" t="s">
        <v>25</v>
      </c>
      <c r="B15" s="29"/>
      <c r="C15" s="32" t="s">
        <v>20</v>
      </c>
      <c r="D15" s="30">
        <f>B15</f>
        <v>0</v>
      </c>
    </row>
    <row r="16" spans="1:12">
      <c r="D16" s="30">
        <f>SUM(D10:D15)</f>
        <v>0</v>
      </c>
    </row>
  </sheetData>
  <mergeCells count="11">
    <mergeCell ref="K14:L14"/>
    <mergeCell ref="A7:A8"/>
    <mergeCell ref="B7:B8"/>
    <mergeCell ref="A3:H3"/>
    <mergeCell ref="A4:H4"/>
    <mergeCell ref="A5:A6"/>
    <mergeCell ref="B5:B6"/>
    <mergeCell ref="C5:D6"/>
    <mergeCell ref="E5:E6"/>
    <mergeCell ref="G5:G6"/>
    <mergeCell ref="H5:H6"/>
  </mergeCells>
  <phoneticPr fontId="2"/>
  <printOptions horizontalCentered="1"/>
  <pageMargins left="0" right="0.19685039370078741" top="0.59055118110236227" bottom="0.27559055118110237" header="0.62992125984251968" footer="0.19685039370078741"/>
  <pageSetup paperSize="9" orientation="portrait" r:id="rId1"/>
  <headerFooter alignWithMargins="0">
    <oddHeader>&amp;R&amp;"ＭＳ Ｐゴシック,太字"&amp;12&amp;UNO．&amp;P/&amp;N</oddHeader>
  </headerFooter>
  <drawing r:id="rId2"/>
  <extLst>
    <ext xmlns:x14="http://schemas.microsoft.com/office/spreadsheetml/2009/9/main" uri="{CCE6A557-97BC-4b89-ADB6-D9C93CAAB3DF}">
      <x14:dataValidations xmlns:xm="http://schemas.microsoft.com/office/excel/2006/main" count="1">
        <x14:dataValidation imeMode="hiragana" allowBlank="1" showInputMessage="1" showErrorMessage="1">
          <xm:sqref>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B65521 IX65521 ST65521 ACP65521 AML65521 AWH65521 BGD65521 BPZ65521 BZV65521 CJR65521 CTN65521 DDJ65521 DNF65521 DXB65521 EGX65521 EQT65521 FAP65521 FKL65521 FUH65521 GED65521 GNZ65521 GXV65521 HHR65521 HRN65521 IBJ65521 ILF65521 IVB65521 JEX65521 JOT65521 JYP65521 KIL65521 KSH65521 LCD65521 LLZ65521 LVV65521 MFR65521 MPN65521 MZJ65521 NJF65521 NTB65521 OCX65521 OMT65521 OWP65521 PGL65521 PQH65521 QAD65521 QJZ65521 QTV65521 RDR65521 RNN65521 RXJ65521 SHF65521 SRB65521 TAX65521 TKT65521 TUP65521 UEL65521 UOH65521 UYD65521 VHZ65521 VRV65521 WBR65521 WLN65521 WVJ65521 B131057 IX131057 ST131057 ACP131057 AML131057 AWH131057 BGD131057 BPZ131057 BZV131057 CJR131057 CTN131057 DDJ131057 DNF131057 DXB131057 EGX131057 EQT131057 FAP131057 FKL131057 FUH131057 GED131057 GNZ131057 GXV131057 HHR131057 HRN131057 IBJ131057 ILF131057 IVB131057 JEX131057 JOT131057 JYP131057 KIL131057 KSH131057 LCD131057 LLZ131057 LVV131057 MFR131057 MPN131057 MZJ131057 NJF131057 NTB131057 OCX131057 OMT131057 OWP131057 PGL131057 PQH131057 QAD131057 QJZ131057 QTV131057 RDR131057 RNN131057 RXJ131057 SHF131057 SRB131057 TAX131057 TKT131057 TUP131057 UEL131057 UOH131057 UYD131057 VHZ131057 VRV131057 WBR131057 WLN131057 WVJ131057 B196593 IX196593 ST196593 ACP196593 AML196593 AWH196593 BGD196593 BPZ196593 BZV196593 CJR196593 CTN196593 DDJ196593 DNF196593 DXB196593 EGX196593 EQT196593 FAP196593 FKL196593 FUH196593 GED196593 GNZ196593 GXV196593 HHR196593 HRN196593 IBJ196593 ILF196593 IVB196593 JEX196593 JOT196593 JYP196593 KIL196593 KSH196593 LCD196593 LLZ196593 LVV196593 MFR196593 MPN196593 MZJ196593 NJF196593 NTB196593 OCX196593 OMT196593 OWP196593 PGL196593 PQH196593 QAD196593 QJZ196593 QTV196593 RDR196593 RNN196593 RXJ196593 SHF196593 SRB196593 TAX196593 TKT196593 TUP196593 UEL196593 UOH196593 UYD196593 VHZ196593 VRV196593 WBR196593 WLN196593 WVJ196593 B262129 IX262129 ST262129 ACP262129 AML262129 AWH262129 BGD262129 BPZ262129 BZV262129 CJR262129 CTN262129 DDJ262129 DNF262129 DXB262129 EGX262129 EQT262129 FAP262129 FKL262129 FUH262129 GED262129 GNZ262129 GXV262129 HHR262129 HRN262129 IBJ262129 ILF262129 IVB262129 JEX262129 JOT262129 JYP262129 KIL262129 KSH262129 LCD262129 LLZ262129 LVV262129 MFR262129 MPN262129 MZJ262129 NJF262129 NTB262129 OCX262129 OMT262129 OWP262129 PGL262129 PQH262129 QAD262129 QJZ262129 QTV262129 RDR262129 RNN262129 RXJ262129 SHF262129 SRB262129 TAX262129 TKT262129 TUP262129 UEL262129 UOH262129 UYD262129 VHZ262129 VRV262129 WBR262129 WLN262129 WVJ262129 B327665 IX327665 ST327665 ACP327665 AML327665 AWH327665 BGD327665 BPZ327665 BZV327665 CJR327665 CTN327665 DDJ327665 DNF327665 DXB327665 EGX327665 EQT327665 FAP327665 FKL327665 FUH327665 GED327665 GNZ327665 GXV327665 HHR327665 HRN327665 IBJ327665 ILF327665 IVB327665 JEX327665 JOT327665 JYP327665 KIL327665 KSH327665 LCD327665 LLZ327665 LVV327665 MFR327665 MPN327665 MZJ327665 NJF327665 NTB327665 OCX327665 OMT327665 OWP327665 PGL327665 PQH327665 QAD327665 QJZ327665 QTV327665 RDR327665 RNN327665 RXJ327665 SHF327665 SRB327665 TAX327665 TKT327665 TUP327665 UEL327665 UOH327665 UYD327665 VHZ327665 VRV327665 WBR327665 WLN327665 WVJ327665 B393201 IX393201 ST393201 ACP393201 AML393201 AWH393201 BGD393201 BPZ393201 BZV393201 CJR393201 CTN393201 DDJ393201 DNF393201 DXB393201 EGX393201 EQT393201 FAP393201 FKL393201 FUH393201 GED393201 GNZ393201 GXV393201 HHR393201 HRN393201 IBJ393201 ILF393201 IVB393201 JEX393201 JOT393201 JYP393201 KIL393201 KSH393201 LCD393201 LLZ393201 LVV393201 MFR393201 MPN393201 MZJ393201 NJF393201 NTB393201 OCX393201 OMT393201 OWP393201 PGL393201 PQH393201 QAD393201 QJZ393201 QTV393201 RDR393201 RNN393201 RXJ393201 SHF393201 SRB393201 TAX393201 TKT393201 TUP393201 UEL393201 UOH393201 UYD393201 VHZ393201 VRV393201 WBR393201 WLN393201 WVJ393201 B458737 IX458737 ST458737 ACP458737 AML458737 AWH458737 BGD458737 BPZ458737 BZV458737 CJR458737 CTN458737 DDJ458737 DNF458737 DXB458737 EGX458737 EQT458737 FAP458737 FKL458737 FUH458737 GED458737 GNZ458737 GXV458737 HHR458737 HRN458737 IBJ458737 ILF458737 IVB458737 JEX458737 JOT458737 JYP458737 KIL458737 KSH458737 LCD458737 LLZ458737 LVV458737 MFR458737 MPN458737 MZJ458737 NJF458737 NTB458737 OCX458737 OMT458737 OWP458737 PGL458737 PQH458737 QAD458737 QJZ458737 QTV458737 RDR458737 RNN458737 RXJ458737 SHF458737 SRB458737 TAX458737 TKT458737 TUP458737 UEL458737 UOH458737 UYD458737 VHZ458737 VRV458737 WBR458737 WLN458737 WVJ458737 B524273 IX524273 ST524273 ACP524273 AML524273 AWH524273 BGD524273 BPZ524273 BZV524273 CJR524273 CTN524273 DDJ524273 DNF524273 DXB524273 EGX524273 EQT524273 FAP524273 FKL524273 FUH524273 GED524273 GNZ524273 GXV524273 HHR524273 HRN524273 IBJ524273 ILF524273 IVB524273 JEX524273 JOT524273 JYP524273 KIL524273 KSH524273 LCD524273 LLZ524273 LVV524273 MFR524273 MPN524273 MZJ524273 NJF524273 NTB524273 OCX524273 OMT524273 OWP524273 PGL524273 PQH524273 QAD524273 QJZ524273 QTV524273 RDR524273 RNN524273 RXJ524273 SHF524273 SRB524273 TAX524273 TKT524273 TUP524273 UEL524273 UOH524273 UYD524273 VHZ524273 VRV524273 WBR524273 WLN524273 WVJ524273 B589809 IX589809 ST589809 ACP589809 AML589809 AWH589809 BGD589809 BPZ589809 BZV589809 CJR589809 CTN589809 DDJ589809 DNF589809 DXB589809 EGX589809 EQT589809 FAP589809 FKL589809 FUH589809 GED589809 GNZ589809 GXV589809 HHR589809 HRN589809 IBJ589809 ILF589809 IVB589809 JEX589809 JOT589809 JYP589809 KIL589809 KSH589809 LCD589809 LLZ589809 LVV589809 MFR589809 MPN589809 MZJ589809 NJF589809 NTB589809 OCX589809 OMT589809 OWP589809 PGL589809 PQH589809 QAD589809 QJZ589809 QTV589809 RDR589809 RNN589809 RXJ589809 SHF589809 SRB589809 TAX589809 TKT589809 TUP589809 UEL589809 UOH589809 UYD589809 VHZ589809 VRV589809 WBR589809 WLN589809 WVJ589809 B655345 IX655345 ST655345 ACP655345 AML655345 AWH655345 BGD655345 BPZ655345 BZV655345 CJR655345 CTN655345 DDJ655345 DNF655345 DXB655345 EGX655345 EQT655345 FAP655345 FKL655345 FUH655345 GED655345 GNZ655345 GXV655345 HHR655345 HRN655345 IBJ655345 ILF655345 IVB655345 JEX655345 JOT655345 JYP655345 KIL655345 KSH655345 LCD655345 LLZ655345 LVV655345 MFR655345 MPN655345 MZJ655345 NJF655345 NTB655345 OCX655345 OMT655345 OWP655345 PGL655345 PQH655345 QAD655345 QJZ655345 QTV655345 RDR655345 RNN655345 RXJ655345 SHF655345 SRB655345 TAX655345 TKT655345 TUP655345 UEL655345 UOH655345 UYD655345 VHZ655345 VRV655345 WBR655345 WLN655345 WVJ655345 B720881 IX720881 ST720881 ACP720881 AML720881 AWH720881 BGD720881 BPZ720881 BZV720881 CJR720881 CTN720881 DDJ720881 DNF720881 DXB720881 EGX720881 EQT720881 FAP720881 FKL720881 FUH720881 GED720881 GNZ720881 GXV720881 HHR720881 HRN720881 IBJ720881 ILF720881 IVB720881 JEX720881 JOT720881 JYP720881 KIL720881 KSH720881 LCD720881 LLZ720881 LVV720881 MFR720881 MPN720881 MZJ720881 NJF720881 NTB720881 OCX720881 OMT720881 OWP720881 PGL720881 PQH720881 QAD720881 QJZ720881 QTV720881 RDR720881 RNN720881 RXJ720881 SHF720881 SRB720881 TAX720881 TKT720881 TUP720881 UEL720881 UOH720881 UYD720881 VHZ720881 VRV720881 WBR720881 WLN720881 WVJ720881 B786417 IX786417 ST786417 ACP786417 AML786417 AWH786417 BGD786417 BPZ786417 BZV786417 CJR786417 CTN786417 DDJ786417 DNF786417 DXB786417 EGX786417 EQT786417 FAP786417 FKL786417 FUH786417 GED786417 GNZ786417 GXV786417 HHR786417 HRN786417 IBJ786417 ILF786417 IVB786417 JEX786417 JOT786417 JYP786417 KIL786417 KSH786417 LCD786417 LLZ786417 LVV786417 MFR786417 MPN786417 MZJ786417 NJF786417 NTB786417 OCX786417 OMT786417 OWP786417 PGL786417 PQH786417 QAD786417 QJZ786417 QTV786417 RDR786417 RNN786417 RXJ786417 SHF786417 SRB786417 TAX786417 TKT786417 TUP786417 UEL786417 UOH786417 UYD786417 VHZ786417 VRV786417 WBR786417 WLN786417 WVJ786417 B851953 IX851953 ST851953 ACP851953 AML851953 AWH851953 BGD851953 BPZ851953 BZV851953 CJR851953 CTN851953 DDJ851953 DNF851953 DXB851953 EGX851953 EQT851953 FAP851953 FKL851953 FUH851953 GED851953 GNZ851953 GXV851953 HHR851953 HRN851953 IBJ851953 ILF851953 IVB851953 JEX851953 JOT851953 JYP851953 KIL851953 KSH851953 LCD851953 LLZ851953 LVV851953 MFR851953 MPN851953 MZJ851953 NJF851953 NTB851953 OCX851953 OMT851953 OWP851953 PGL851953 PQH851953 QAD851953 QJZ851953 QTV851953 RDR851953 RNN851953 RXJ851953 SHF851953 SRB851953 TAX851953 TKT851953 TUP851953 UEL851953 UOH851953 UYD851953 VHZ851953 VRV851953 WBR851953 WLN851953 WVJ851953 B917489 IX917489 ST917489 ACP917489 AML917489 AWH917489 BGD917489 BPZ917489 BZV917489 CJR917489 CTN917489 DDJ917489 DNF917489 DXB917489 EGX917489 EQT917489 FAP917489 FKL917489 FUH917489 GED917489 GNZ917489 GXV917489 HHR917489 HRN917489 IBJ917489 ILF917489 IVB917489 JEX917489 JOT917489 JYP917489 KIL917489 KSH917489 LCD917489 LLZ917489 LVV917489 MFR917489 MPN917489 MZJ917489 NJF917489 NTB917489 OCX917489 OMT917489 OWP917489 PGL917489 PQH917489 QAD917489 QJZ917489 QTV917489 RDR917489 RNN917489 RXJ917489 SHF917489 SRB917489 TAX917489 TKT917489 TUP917489 UEL917489 UOH917489 UYD917489 VHZ917489 VRV917489 WBR917489 WLN917489 WVJ917489 B983025 IX983025 ST983025 ACP983025 AML983025 AWH983025 BGD983025 BPZ983025 BZV983025 CJR983025 CTN983025 DDJ983025 DNF983025 DXB983025 EGX983025 EQT983025 FAP983025 FKL983025 FUH983025 GED983025 GNZ983025 GXV983025 HHR983025 HRN983025 IBJ983025 ILF983025 IVB983025 JEX983025 JOT983025 JYP983025 KIL983025 KSH983025 LCD983025 LLZ983025 LVV983025 MFR983025 MPN983025 MZJ983025 NJF983025 NTB983025 OCX983025 OMT983025 OWP983025 PGL983025 PQH983025 QAD983025 QJZ983025 QTV983025 RDR983025 RNN983025 RXJ983025 SHF983025 SRB983025 TAX983025 TKT983025 TUP983025 UEL983025 UOH983025 UYD983025 VHZ983025 VRV983025 WBR983025 WLN983025 WVJ983025 B65523 IX65523 ST65523 ACP65523 AML65523 AWH65523 BGD65523 BPZ65523 BZV65523 CJR65523 CTN65523 DDJ65523 DNF65523 DXB65523 EGX65523 EQT65523 FAP65523 FKL65523 FUH65523 GED65523 GNZ65523 GXV65523 HHR65523 HRN65523 IBJ65523 ILF65523 IVB65523 JEX65523 JOT65523 JYP65523 KIL65523 KSH65523 LCD65523 LLZ65523 LVV65523 MFR65523 MPN65523 MZJ65523 NJF65523 NTB65523 OCX65523 OMT65523 OWP65523 PGL65523 PQH65523 QAD65523 QJZ65523 QTV65523 RDR65523 RNN65523 RXJ65523 SHF65523 SRB65523 TAX65523 TKT65523 TUP65523 UEL65523 UOH65523 UYD65523 VHZ65523 VRV65523 WBR65523 WLN65523 WVJ65523 B131059 IX131059 ST131059 ACP131059 AML131059 AWH131059 BGD131059 BPZ131059 BZV131059 CJR131059 CTN131059 DDJ131059 DNF131059 DXB131059 EGX131059 EQT131059 FAP131059 FKL131059 FUH131059 GED131059 GNZ131059 GXV131059 HHR131059 HRN131059 IBJ131059 ILF131059 IVB131059 JEX131059 JOT131059 JYP131059 KIL131059 KSH131059 LCD131059 LLZ131059 LVV131059 MFR131059 MPN131059 MZJ131059 NJF131059 NTB131059 OCX131059 OMT131059 OWP131059 PGL131059 PQH131059 QAD131059 QJZ131059 QTV131059 RDR131059 RNN131059 RXJ131059 SHF131059 SRB131059 TAX131059 TKT131059 TUP131059 UEL131059 UOH131059 UYD131059 VHZ131059 VRV131059 WBR131059 WLN131059 WVJ131059 B196595 IX196595 ST196595 ACP196595 AML196595 AWH196595 BGD196595 BPZ196595 BZV196595 CJR196595 CTN196595 DDJ196595 DNF196595 DXB196595 EGX196595 EQT196595 FAP196595 FKL196595 FUH196595 GED196595 GNZ196595 GXV196595 HHR196595 HRN196595 IBJ196595 ILF196595 IVB196595 JEX196595 JOT196595 JYP196595 KIL196595 KSH196595 LCD196595 LLZ196595 LVV196595 MFR196595 MPN196595 MZJ196595 NJF196595 NTB196595 OCX196595 OMT196595 OWP196595 PGL196595 PQH196595 QAD196595 QJZ196595 QTV196595 RDR196595 RNN196595 RXJ196595 SHF196595 SRB196595 TAX196595 TKT196595 TUP196595 UEL196595 UOH196595 UYD196595 VHZ196595 VRV196595 WBR196595 WLN196595 WVJ196595 B262131 IX262131 ST262131 ACP262131 AML262131 AWH262131 BGD262131 BPZ262131 BZV262131 CJR262131 CTN262131 DDJ262131 DNF262131 DXB262131 EGX262131 EQT262131 FAP262131 FKL262131 FUH262131 GED262131 GNZ262131 GXV262131 HHR262131 HRN262131 IBJ262131 ILF262131 IVB262131 JEX262131 JOT262131 JYP262131 KIL262131 KSH262131 LCD262131 LLZ262131 LVV262131 MFR262131 MPN262131 MZJ262131 NJF262131 NTB262131 OCX262131 OMT262131 OWP262131 PGL262131 PQH262131 QAD262131 QJZ262131 QTV262131 RDR262131 RNN262131 RXJ262131 SHF262131 SRB262131 TAX262131 TKT262131 TUP262131 UEL262131 UOH262131 UYD262131 VHZ262131 VRV262131 WBR262131 WLN262131 WVJ262131 B327667 IX327667 ST327667 ACP327667 AML327667 AWH327667 BGD327667 BPZ327667 BZV327667 CJR327667 CTN327667 DDJ327667 DNF327667 DXB327667 EGX327667 EQT327667 FAP327667 FKL327667 FUH327667 GED327667 GNZ327667 GXV327667 HHR327667 HRN327667 IBJ327667 ILF327667 IVB327667 JEX327667 JOT327667 JYP327667 KIL327667 KSH327667 LCD327667 LLZ327667 LVV327667 MFR327667 MPN327667 MZJ327667 NJF327667 NTB327667 OCX327667 OMT327667 OWP327667 PGL327667 PQH327667 QAD327667 QJZ327667 QTV327667 RDR327667 RNN327667 RXJ327667 SHF327667 SRB327667 TAX327667 TKT327667 TUP327667 UEL327667 UOH327667 UYD327667 VHZ327667 VRV327667 WBR327667 WLN327667 WVJ327667 B393203 IX393203 ST393203 ACP393203 AML393203 AWH393203 BGD393203 BPZ393203 BZV393203 CJR393203 CTN393203 DDJ393203 DNF393203 DXB393203 EGX393203 EQT393203 FAP393203 FKL393203 FUH393203 GED393203 GNZ393203 GXV393203 HHR393203 HRN393203 IBJ393203 ILF393203 IVB393203 JEX393203 JOT393203 JYP393203 KIL393203 KSH393203 LCD393203 LLZ393203 LVV393203 MFR393203 MPN393203 MZJ393203 NJF393203 NTB393203 OCX393203 OMT393203 OWP393203 PGL393203 PQH393203 QAD393203 QJZ393203 QTV393203 RDR393203 RNN393203 RXJ393203 SHF393203 SRB393203 TAX393203 TKT393203 TUP393203 UEL393203 UOH393203 UYD393203 VHZ393203 VRV393203 WBR393203 WLN393203 WVJ393203 B458739 IX458739 ST458739 ACP458739 AML458739 AWH458739 BGD458739 BPZ458739 BZV458739 CJR458739 CTN458739 DDJ458739 DNF458739 DXB458739 EGX458739 EQT458739 FAP458739 FKL458739 FUH458739 GED458739 GNZ458739 GXV458739 HHR458739 HRN458739 IBJ458739 ILF458739 IVB458739 JEX458739 JOT458739 JYP458739 KIL458739 KSH458739 LCD458739 LLZ458739 LVV458739 MFR458739 MPN458739 MZJ458739 NJF458739 NTB458739 OCX458739 OMT458739 OWP458739 PGL458739 PQH458739 QAD458739 QJZ458739 QTV458739 RDR458739 RNN458739 RXJ458739 SHF458739 SRB458739 TAX458739 TKT458739 TUP458739 UEL458739 UOH458739 UYD458739 VHZ458739 VRV458739 WBR458739 WLN458739 WVJ458739 B524275 IX524275 ST524275 ACP524275 AML524275 AWH524275 BGD524275 BPZ524275 BZV524275 CJR524275 CTN524275 DDJ524275 DNF524275 DXB524275 EGX524275 EQT524275 FAP524275 FKL524275 FUH524275 GED524275 GNZ524275 GXV524275 HHR524275 HRN524275 IBJ524275 ILF524275 IVB524275 JEX524275 JOT524275 JYP524275 KIL524275 KSH524275 LCD524275 LLZ524275 LVV524275 MFR524275 MPN524275 MZJ524275 NJF524275 NTB524275 OCX524275 OMT524275 OWP524275 PGL524275 PQH524275 QAD524275 QJZ524275 QTV524275 RDR524275 RNN524275 RXJ524275 SHF524275 SRB524275 TAX524275 TKT524275 TUP524275 UEL524275 UOH524275 UYD524275 VHZ524275 VRV524275 WBR524275 WLN524275 WVJ524275 B589811 IX589811 ST589811 ACP589811 AML589811 AWH589811 BGD589811 BPZ589811 BZV589811 CJR589811 CTN589811 DDJ589811 DNF589811 DXB589811 EGX589811 EQT589811 FAP589811 FKL589811 FUH589811 GED589811 GNZ589811 GXV589811 HHR589811 HRN589811 IBJ589811 ILF589811 IVB589811 JEX589811 JOT589811 JYP589811 KIL589811 KSH589811 LCD589811 LLZ589811 LVV589811 MFR589811 MPN589811 MZJ589811 NJF589811 NTB589811 OCX589811 OMT589811 OWP589811 PGL589811 PQH589811 QAD589811 QJZ589811 QTV589811 RDR589811 RNN589811 RXJ589811 SHF589811 SRB589811 TAX589811 TKT589811 TUP589811 UEL589811 UOH589811 UYD589811 VHZ589811 VRV589811 WBR589811 WLN589811 WVJ589811 B655347 IX655347 ST655347 ACP655347 AML655347 AWH655347 BGD655347 BPZ655347 BZV655347 CJR655347 CTN655347 DDJ655347 DNF655347 DXB655347 EGX655347 EQT655347 FAP655347 FKL655347 FUH655347 GED655347 GNZ655347 GXV655347 HHR655347 HRN655347 IBJ655347 ILF655347 IVB655347 JEX655347 JOT655347 JYP655347 KIL655347 KSH655347 LCD655347 LLZ655347 LVV655347 MFR655347 MPN655347 MZJ655347 NJF655347 NTB655347 OCX655347 OMT655347 OWP655347 PGL655347 PQH655347 QAD655347 QJZ655347 QTV655347 RDR655347 RNN655347 RXJ655347 SHF655347 SRB655347 TAX655347 TKT655347 TUP655347 UEL655347 UOH655347 UYD655347 VHZ655347 VRV655347 WBR655347 WLN655347 WVJ655347 B720883 IX720883 ST720883 ACP720883 AML720883 AWH720883 BGD720883 BPZ720883 BZV720883 CJR720883 CTN720883 DDJ720883 DNF720883 DXB720883 EGX720883 EQT720883 FAP720883 FKL720883 FUH720883 GED720883 GNZ720883 GXV720883 HHR720883 HRN720883 IBJ720883 ILF720883 IVB720883 JEX720883 JOT720883 JYP720883 KIL720883 KSH720883 LCD720883 LLZ720883 LVV720883 MFR720883 MPN720883 MZJ720883 NJF720883 NTB720883 OCX720883 OMT720883 OWP720883 PGL720883 PQH720883 QAD720883 QJZ720883 QTV720883 RDR720883 RNN720883 RXJ720883 SHF720883 SRB720883 TAX720883 TKT720883 TUP720883 UEL720883 UOH720883 UYD720883 VHZ720883 VRV720883 WBR720883 WLN720883 WVJ720883 B786419 IX786419 ST786419 ACP786419 AML786419 AWH786419 BGD786419 BPZ786419 BZV786419 CJR786419 CTN786419 DDJ786419 DNF786419 DXB786419 EGX786419 EQT786419 FAP786419 FKL786419 FUH786419 GED786419 GNZ786419 GXV786419 HHR786419 HRN786419 IBJ786419 ILF786419 IVB786419 JEX786419 JOT786419 JYP786419 KIL786419 KSH786419 LCD786419 LLZ786419 LVV786419 MFR786419 MPN786419 MZJ786419 NJF786419 NTB786419 OCX786419 OMT786419 OWP786419 PGL786419 PQH786419 QAD786419 QJZ786419 QTV786419 RDR786419 RNN786419 RXJ786419 SHF786419 SRB786419 TAX786419 TKT786419 TUP786419 UEL786419 UOH786419 UYD786419 VHZ786419 VRV786419 WBR786419 WLN786419 WVJ786419 B851955 IX851955 ST851955 ACP851955 AML851955 AWH851955 BGD851955 BPZ851955 BZV851955 CJR851955 CTN851955 DDJ851955 DNF851955 DXB851955 EGX851955 EQT851955 FAP851955 FKL851955 FUH851955 GED851955 GNZ851955 GXV851955 HHR851955 HRN851955 IBJ851955 ILF851955 IVB851955 JEX851955 JOT851955 JYP851955 KIL851955 KSH851955 LCD851955 LLZ851955 LVV851955 MFR851955 MPN851955 MZJ851955 NJF851955 NTB851955 OCX851955 OMT851955 OWP851955 PGL851955 PQH851955 QAD851955 QJZ851955 QTV851955 RDR851955 RNN851955 RXJ851955 SHF851955 SRB851955 TAX851955 TKT851955 TUP851955 UEL851955 UOH851955 UYD851955 VHZ851955 VRV851955 WBR851955 WLN851955 WVJ851955 B917491 IX917491 ST917491 ACP917491 AML917491 AWH917491 BGD917491 BPZ917491 BZV917491 CJR917491 CTN917491 DDJ917491 DNF917491 DXB917491 EGX917491 EQT917491 FAP917491 FKL917491 FUH917491 GED917491 GNZ917491 GXV917491 HHR917491 HRN917491 IBJ917491 ILF917491 IVB917491 JEX917491 JOT917491 JYP917491 KIL917491 KSH917491 LCD917491 LLZ917491 LVV917491 MFR917491 MPN917491 MZJ917491 NJF917491 NTB917491 OCX917491 OMT917491 OWP917491 PGL917491 PQH917491 QAD917491 QJZ917491 QTV917491 RDR917491 RNN917491 RXJ917491 SHF917491 SRB917491 TAX917491 TKT917491 TUP917491 UEL917491 UOH917491 UYD917491 VHZ917491 VRV917491 WBR917491 WLN917491 WVJ917491 B983027 IX983027 ST983027 ACP983027 AML983027 AWH983027 BGD983027 BPZ983027 BZV983027 CJR983027 CTN983027 DDJ983027 DNF983027 DXB983027 EGX983027 EQT983027 FAP983027 FKL983027 FUH983027 GED983027 GNZ983027 GXV983027 HHR983027 HRN983027 IBJ983027 ILF983027 IVB983027 JEX983027 JOT983027 JYP983027 KIL983027 KSH983027 LCD983027 LLZ983027 LVV983027 MFR983027 MPN983027 MZJ983027 NJF983027 NTB983027 OCX983027 OMT983027 OWP983027 PGL983027 PQH983027 QAD983027 QJZ983027 QTV983027 RDR983027 RNN983027 RXJ983027 SHF983027 SRB983027 TAX983027 TKT983027 TUP983027 UEL983027 UOH983027 UYD983027 VHZ983027 VRV983027 WBR983027 WLN983027 WVJ983027 B65525 IX65525 ST65525 ACP65525 AML65525 AWH65525 BGD65525 BPZ65525 BZV65525 CJR65525 CTN65525 DDJ65525 DNF65525 DXB65525 EGX65525 EQT65525 FAP65525 FKL65525 FUH65525 GED65525 GNZ65525 GXV65525 HHR65525 HRN65525 IBJ65525 ILF65525 IVB65525 JEX65525 JOT65525 JYP65525 KIL65525 KSH65525 LCD65525 LLZ65525 LVV65525 MFR65525 MPN65525 MZJ65525 NJF65525 NTB65525 OCX65525 OMT65525 OWP65525 PGL65525 PQH65525 QAD65525 QJZ65525 QTV65525 RDR65525 RNN65525 RXJ65525 SHF65525 SRB65525 TAX65525 TKT65525 TUP65525 UEL65525 UOH65525 UYD65525 VHZ65525 VRV65525 WBR65525 WLN65525 WVJ65525 B131061 IX131061 ST131061 ACP131061 AML131061 AWH131061 BGD131061 BPZ131061 BZV131061 CJR131061 CTN131061 DDJ131061 DNF131061 DXB131061 EGX131061 EQT131061 FAP131061 FKL131061 FUH131061 GED131061 GNZ131061 GXV131061 HHR131061 HRN131061 IBJ131061 ILF131061 IVB131061 JEX131061 JOT131061 JYP131061 KIL131061 KSH131061 LCD131061 LLZ131061 LVV131061 MFR131061 MPN131061 MZJ131061 NJF131061 NTB131061 OCX131061 OMT131061 OWP131061 PGL131061 PQH131061 QAD131061 QJZ131061 QTV131061 RDR131061 RNN131061 RXJ131061 SHF131061 SRB131061 TAX131061 TKT131061 TUP131061 UEL131061 UOH131061 UYD131061 VHZ131061 VRV131061 WBR131061 WLN131061 WVJ131061 B196597 IX196597 ST196597 ACP196597 AML196597 AWH196597 BGD196597 BPZ196597 BZV196597 CJR196597 CTN196597 DDJ196597 DNF196597 DXB196597 EGX196597 EQT196597 FAP196597 FKL196597 FUH196597 GED196597 GNZ196597 GXV196597 HHR196597 HRN196597 IBJ196597 ILF196597 IVB196597 JEX196597 JOT196597 JYP196597 KIL196597 KSH196597 LCD196597 LLZ196597 LVV196597 MFR196597 MPN196597 MZJ196597 NJF196597 NTB196597 OCX196597 OMT196597 OWP196597 PGL196597 PQH196597 QAD196597 QJZ196597 QTV196597 RDR196597 RNN196597 RXJ196597 SHF196597 SRB196597 TAX196597 TKT196597 TUP196597 UEL196597 UOH196597 UYD196597 VHZ196597 VRV196597 WBR196597 WLN196597 WVJ196597 B262133 IX262133 ST262133 ACP262133 AML262133 AWH262133 BGD262133 BPZ262133 BZV262133 CJR262133 CTN262133 DDJ262133 DNF262133 DXB262133 EGX262133 EQT262133 FAP262133 FKL262133 FUH262133 GED262133 GNZ262133 GXV262133 HHR262133 HRN262133 IBJ262133 ILF262133 IVB262133 JEX262133 JOT262133 JYP262133 KIL262133 KSH262133 LCD262133 LLZ262133 LVV262133 MFR262133 MPN262133 MZJ262133 NJF262133 NTB262133 OCX262133 OMT262133 OWP262133 PGL262133 PQH262133 QAD262133 QJZ262133 QTV262133 RDR262133 RNN262133 RXJ262133 SHF262133 SRB262133 TAX262133 TKT262133 TUP262133 UEL262133 UOH262133 UYD262133 VHZ262133 VRV262133 WBR262133 WLN262133 WVJ262133 B327669 IX327669 ST327669 ACP327669 AML327669 AWH327669 BGD327669 BPZ327669 BZV327669 CJR327669 CTN327669 DDJ327669 DNF327669 DXB327669 EGX327669 EQT327669 FAP327669 FKL327669 FUH327669 GED327669 GNZ327669 GXV327669 HHR327669 HRN327669 IBJ327669 ILF327669 IVB327669 JEX327669 JOT327669 JYP327669 KIL327669 KSH327669 LCD327669 LLZ327669 LVV327669 MFR327669 MPN327669 MZJ327669 NJF327669 NTB327669 OCX327669 OMT327669 OWP327669 PGL327669 PQH327669 QAD327669 QJZ327669 QTV327669 RDR327669 RNN327669 RXJ327669 SHF327669 SRB327669 TAX327669 TKT327669 TUP327669 UEL327669 UOH327669 UYD327669 VHZ327669 VRV327669 WBR327669 WLN327669 WVJ327669 B393205 IX393205 ST393205 ACP393205 AML393205 AWH393205 BGD393205 BPZ393205 BZV393205 CJR393205 CTN393205 DDJ393205 DNF393205 DXB393205 EGX393205 EQT393205 FAP393205 FKL393205 FUH393205 GED393205 GNZ393205 GXV393205 HHR393205 HRN393205 IBJ393205 ILF393205 IVB393205 JEX393205 JOT393205 JYP393205 KIL393205 KSH393205 LCD393205 LLZ393205 LVV393205 MFR393205 MPN393205 MZJ393205 NJF393205 NTB393205 OCX393205 OMT393205 OWP393205 PGL393205 PQH393205 QAD393205 QJZ393205 QTV393205 RDR393205 RNN393205 RXJ393205 SHF393205 SRB393205 TAX393205 TKT393205 TUP393205 UEL393205 UOH393205 UYD393205 VHZ393205 VRV393205 WBR393205 WLN393205 WVJ393205 B458741 IX458741 ST458741 ACP458741 AML458741 AWH458741 BGD458741 BPZ458741 BZV458741 CJR458741 CTN458741 DDJ458741 DNF458741 DXB458741 EGX458741 EQT458741 FAP458741 FKL458741 FUH458741 GED458741 GNZ458741 GXV458741 HHR458741 HRN458741 IBJ458741 ILF458741 IVB458741 JEX458741 JOT458741 JYP458741 KIL458741 KSH458741 LCD458741 LLZ458741 LVV458741 MFR458741 MPN458741 MZJ458741 NJF458741 NTB458741 OCX458741 OMT458741 OWP458741 PGL458741 PQH458741 QAD458741 QJZ458741 QTV458741 RDR458741 RNN458741 RXJ458741 SHF458741 SRB458741 TAX458741 TKT458741 TUP458741 UEL458741 UOH458741 UYD458741 VHZ458741 VRV458741 WBR458741 WLN458741 WVJ458741 B524277 IX524277 ST524277 ACP524277 AML524277 AWH524277 BGD524277 BPZ524277 BZV524277 CJR524277 CTN524277 DDJ524277 DNF524277 DXB524277 EGX524277 EQT524277 FAP524277 FKL524277 FUH524277 GED524277 GNZ524277 GXV524277 HHR524277 HRN524277 IBJ524277 ILF524277 IVB524277 JEX524277 JOT524277 JYP524277 KIL524277 KSH524277 LCD524277 LLZ524277 LVV524277 MFR524277 MPN524277 MZJ524277 NJF524277 NTB524277 OCX524277 OMT524277 OWP524277 PGL524277 PQH524277 QAD524277 QJZ524277 QTV524277 RDR524277 RNN524277 RXJ524277 SHF524277 SRB524277 TAX524277 TKT524277 TUP524277 UEL524277 UOH524277 UYD524277 VHZ524277 VRV524277 WBR524277 WLN524277 WVJ524277 B589813 IX589813 ST589813 ACP589813 AML589813 AWH589813 BGD589813 BPZ589813 BZV589813 CJR589813 CTN589813 DDJ589813 DNF589813 DXB589813 EGX589813 EQT589813 FAP589813 FKL589813 FUH589813 GED589813 GNZ589813 GXV589813 HHR589813 HRN589813 IBJ589813 ILF589813 IVB589813 JEX589813 JOT589813 JYP589813 KIL589813 KSH589813 LCD589813 LLZ589813 LVV589813 MFR589813 MPN589813 MZJ589813 NJF589813 NTB589813 OCX589813 OMT589813 OWP589813 PGL589813 PQH589813 QAD589813 QJZ589813 QTV589813 RDR589813 RNN589813 RXJ589813 SHF589813 SRB589813 TAX589813 TKT589813 TUP589813 UEL589813 UOH589813 UYD589813 VHZ589813 VRV589813 WBR589813 WLN589813 WVJ589813 B655349 IX655349 ST655349 ACP655349 AML655349 AWH655349 BGD655349 BPZ655349 BZV655349 CJR655349 CTN655349 DDJ655349 DNF655349 DXB655349 EGX655349 EQT655349 FAP655349 FKL655349 FUH655349 GED655349 GNZ655349 GXV655349 HHR655349 HRN655349 IBJ655349 ILF655349 IVB655349 JEX655349 JOT655349 JYP655349 KIL655349 KSH655349 LCD655349 LLZ655349 LVV655349 MFR655349 MPN655349 MZJ655349 NJF655349 NTB655349 OCX655349 OMT655349 OWP655349 PGL655349 PQH655349 QAD655349 QJZ655349 QTV655349 RDR655349 RNN655349 RXJ655349 SHF655349 SRB655349 TAX655349 TKT655349 TUP655349 UEL655349 UOH655349 UYD655349 VHZ655349 VRV655349 WBR655349 WLN655349 WVJ655349 B720885 IX720885 ST720885 ACP720885 AML720885 AWH720885 BGD720885 BPZ720885 BZV720885 CJR720885 CTN720885 DDJ720885 DNF720885 DXB720885 EGX720885 EQT720885 FAP720885 FKL720885 FUH720885 GED720885 GNZ720885 GXV720885 HHR720885 HRN720885 IBJ720885 ILF720885 IVB720885 JEX720885 JOT720885 JYP720885 KIL720885 KSH720885 LCD720885 LLZ720885 LVV720885 MFR720885 MPN720885 MZJ720885 NJF720885 NTB720885 OCX720885 OMT720885 OWP720885 PGL720885 PQH720885 QAD720885 QJZ720885 QTV720885 RDR720885 RNN720885 RXJ720885 SHF720885 SRB720885 TAX720885 TKT720885 TUP720885 UEL720885 UOH720885 UYD720885 VHZ720885 VRV720885 WBR720885 WLN720885 WVJ720885 B786421 IX786421 ST786421 ACP786421 AML786421 AWH786421 BGD786421 BPZ786421 BZV786421 CJR786421 CTN786421 DDJ786421 DNF786421 DXB786421 EGX786421 EQT786421 FAP786421 FKL786421 FUH786421 GED786421 GNZ786421 GXV786421 HHR786421 HRN786421 IBJ786421 ILF786421 IVB786421 JEX786421 JOT786421 JYP786421 KIL786421 KSH786421 LCD786421 LLZ786421 LVV786421 MFR786421 MPN786421 MZJ786421 NJF786421 NTB786421 OCX786421 OMT786421 OWP786421 PGL786421 PQH786421 QAD786421 QJZ786421 QTV786421 RDR786421 RNN786421 RXJ786421 SHF786421 SRB786421 TAX786421 TKT786421 TUP786421 UEL786421 UOH786421 UYD786421 VHZ786421 VRV786421 WBR786421 WLN786421 WVJ786421 B851957 IX851957 ST851957 ACP851957 AML851957 AWH851957 BGD851957 BPZ851957 BZV851957 CJR851957 CTN851957 DDJ851957 DNF851957 DXB851957 EGX851957 EQT851957 FAP851957 FKL851957 FUH851957 GED851957 GNZ851957 GXV851957 HHR851957 HRN851957 IBJ851957 ILF851957 IVB851957 JEX851957 JOT851957 JYP851957 KIL851957 KSH851957 LCD851957 LLZ851957 LVV851957 MFR851957 MPN851957 MZJ851957 NJF851957 NTB851957 OCX851957 OMT851957 OWP851957 PGL851957 PQH851957 QAD851957 QJZ851957 QTV851957 RDR851957 RNN851957 RXJ851957 SHF851957 SRB851957 TAX851957 TKT851957 TUP851957 UEL851957 UOH851957 UYD851957 VHZ851957 VRV851957 WBR851957 WLN851957 WVJ851957 B917493 IX917493 ST917493 ACP917493 AML917493 AWH917493 BGD917493 BPZ917493 BZV917493 CJR917493 CTN917493 DDJ917493 DNF917493 DXB917493 EGX917493 EQT917493 FAP917493 FKL917493 FUH917493 GED917493 GNZ917493 GXV917493 HHR917493 HRN917493 IBJ917493 ILF917493 IVB917493 JEX917493 JOT917493 JYP917493 KIL917493 KSH917493 LCD917493 LLZ917493 LVV917493 MFR917493 MPN917493 MZJ917493 NJF917493 NTB917493 OCX917493 OMT917493 OWP917493 PGL917493 PQH917493 QAD917493 QJZ917493 QTV917493 RDR917493 RNN917493 RXJ917493 SHF917493 SRB917493 TAX917493 TKT917493 TUP917493 UEL917493 UOH917493 UYD917493 VHZ917493 VRV917493 WBR917493 WLN917493 WVJ917493 B983029 IX983029 ST983029 ACP983029 AML983029 AWH983029 BGD983029 BPZ983029 BZV983029 CJR983029 CTN983029 DDJ983029 DNF983029 DXB983029 EGX983029 EQT983029 FAP983029 FKL983029 FUH983029 GED983029 GNZ983029 GXV983029 HHR983029 HRN983029 IBJ983029 ILF983029 IVB983029 JEX983029 JOT983029 JYP983029 KIL983029 KSH983029 LCD983029 LLZ983029 LVV983029 MFR983029 MPN983029 MZJ983029 NJF983029 NTB983029 OCX983029 OMT983029 OWP983029 PGL983029 PQH983029 QAD983029 QJZ983029 QTV983029 RDR983029 RNN983029 RXJ983029 SHF983029 SRB983029 TAX983029 TKT983029 TUP983029 UEL983029 UOH983029 UYD983029 VHZ983029 VRV983029 WBR983029 WLN983029 WVJ983029 B65527 IX65527 ST65527 ACP65527 AML65527 AWH65527 BGD65527 BPZ65527 BZV65527 CJR65527 CTN65527 DDJ65527 DNF65527 DXB65527 EGX65527 EQT65527 FAP65527 FKL65527 FUH65527 GED65527 GNZ65527 GXV65527 HHR65527 HRN65527 IBJ65527 ILF65527 IVB65527 JEX65527 JOT65527 JYP65527 KIL65527 KSH65527 LCD65527 LLZ65527 LVV65527 MFR65527 MPN65527 MZJ65527 NJF65527 NTB65527 OCX65527 OMT65527 OWP65527 PGL65527 PQH65527 QAD65527 QJZ65527 QTV65527 RDR65527 RNN65527 RXJ65527 SHF65527 SRB65527 TAX65527 TKT65527 TUP65527 UEL65527 UOH65527 UYD65527 VHZ65527 VRV65527 WBR65527 WLN65527 WVJ65527 B131063 IX131063 ST131063 ACP131063 AML131063 AWH131063 BGD131063 BPZ131063 BZV131063 CJR131063 CTN131063 DDJ131063 DNF131063 DXB131063 EGX131063 EQT131063 FAP131063 FKL131063 FUH131063 GED131063 GNZ131063 GXV131063 HHR131063 HRN131063 IBJ131063 ILF131063 IVB131063 JEX131063 JOT131063 JYP131063 KIL131063 KSH131063 LCD131063 LLZ131063 LVV131063 MFR131063 MPN131063 MZJ131063 NJF131063 NTB131063 OCX131063 OMT131063 OWP131063 PGL131063 PQH131063 QAD131063 QJZ131063 QTV131063 RDR131063 RNN131063 RXJ131063 SHF131063 SRB131063 TAX131063 TKT131063 TUP131063 UEL131063 UOH131063 UYD131063 VHZ131063 VRV131063 WBR131063 WLN131063 WVJ131063 B196599 IX196599 ST196599 ACP196599 AML196599 AWH196599 BGD196599 BPZ196599 BZV196599 CJR196599 CTN196599 DDJ196599 DNF196599 DXB196599 EGX196599 EQT196599 FAP196599 FKL196599 FUH196599 GED196599 GNZ196599 GXV196599 HHR196599 HRN196599 IBJ196599 ILF196599 IVB196599 JEX196599 JOT196599 JYP196599 KIL196599 KSH196599 LCD196599 LLZ196599 LVV196599 MFR196599 MPN196599 MZJ196599 NJF196599 NTB196599 OCX196599 OMT196599 OWP196599 PGL196599 PQH196599 QAD196599 QJZ196599 QTV196599 RDR196599 RNN196599 RXJ196599 SHF196599 SRB196599 TAX196599 TKT196599 TUP196599 UEL196599 UOH196599 UYD196599 VHZ196599 VRV196599 WBR196599 WLN196599 WVJ196599 B262135 IX262135 ST262135 ACP262135 AML262135 AWH262135 BGD262135 BPZ262135 BZV262135 CJR262135 CTN262135 DDJ262135 DNF262135 DXB262135 EGX262135 EQT262135 FAP262135 FKL262135 FUH262135 GED262135 GNZ262135 GXV262135 HHR262135 HRN262135 IBJ262135 ILF262135 IVB262135 JEX262135 JOT262135 JYP262135 KIL262135 KSH262135 LCD262135 LLZ262135 LVV262135 MFR262135 MPN262135 MZJ262135 NJF262135 NTB262135 OCX262135 OMT262135 OWP262135 PGL262135 PQH262135 QAD262135 QJZ262135 QTV262135 RDR262135 RNN262135 RXJ262135 SHF262135 SRB262135 TAX262135 TKT262135 TUP262135 UEL262135 UOH262135 UYD262135 VHZ262135 VRV262135 WBR262135 WLN262135 WVJ262135 B327671 IX327671 ST327671 ACP327671 AML327671 AWH327671 BGD327671 BPZ327671 BZV327671 CJR327671 CTN327671 DDJ327671 DNF327671 DXB327671 EGX327671 EQT327671 FAP327671 FKL327671 FUH327671 GED327671 GNZ327671 GXV327671 HHR327671 HRN327671 IBJ327671 ILF327671 IVB327671 JEX327671 JOT327671 JYP327671 KIL327671 KSH327671 LCD327671 LLZ327671 LVV327671 MFR327671 MPN327671 MZJ327671 NJF327671 NTB327671 OCX327671 OMT327671 OWP327671 PGL327671 PQH327671 QAD327671 QJZ327671 QTV327671 RDR327671 RNN327671 RXJ327671 SHF327671 SRB327671 TAX327671 TKT327671 TUP327671 UEL327671 UOH327671 UYD327671 VHZ327671 VRV327671 WBR327671 WLN327671 WVJ327671 B393207 IX393207 ST393207 ACP393207 AML393207 AWH393207 BGD393207 BPZ393207 BZV393207 CJR393207 CTN393207 DDJ393207 DNF393207 DXB393207 EGX393207 EQT393207 FAP393207 FKL393207 FUH393207 GED393207 GNZ393207 GXV393207 HHR393207 HRN393207 IBJ393207 ILF393207 IVB393207 JEX393207 JOT393207 JYP393207 KIL393207 KSH393207 LCD393207 LLZ393207 LVV393207 MFR393207 MPN393207 MZJ393207 NJF393207 NTB393207 OCX393207 OMT393207 OWP393207 PGL393207 PQH393207 QAD393207 QJZ393207 QTV393207 RDR393207 RNN393207 RXJ393207 SHF393207 SRB393207 TAX393207 TKT393207 TUP393207 UEL393207 UOH393207 UYD393207 VHZ393207 VRV393207 WBR393207 WLN393207 WVJ393207 B458743 IX458743 ST458743 ACP458743 AML458743 AWH458743 BGD458743 BPZ458743 BZV458743 CJR458743 CTN458743 DDJ458743 DNF458743 DXB458743 EGX458743 EQT458743 FAP458743 FKL458743 FUH458743 GED458743 GNZ458743 GXV458743 HHR458743 HRN458743 IBJ458743 ILF458743 IVB458743 JEX458743 JOT458743 JYP458743 KIL458743 KSH458743 LCD458743 LLZ458743 LVV458743 MFR458743 MPN458743 MZJ458743 NJF458743 NTB458743 OCX458743 OMT458743 OWP458743 PGL458743 PQH458743 QAD458743 QJZ458743 QTV458743 RDR458743 RNN458743 RXJ458743 SHF458743 SRB458743 TAX458743 TKT458743 TUP458743 UEL458743 UOH458743 UYD458743 VHZ458743 VRV458743 WBR458743 WLN458743 WVJ458743 B524279 IX524279 ST524279 ACP524279 AML524279 AWH524279 BGD524279 BPZ524279 BZV524279 CJR524279 CTN524279 DDJ524279 DNF524279 DXB524279 EGX524279 EQT524279 FAP524279 FKL524279 FUH524279 GED524279 GNZ524279 GXV524279 HHR524279 HRN524279 IBJ524279 ILF524279 IVB524279 JEX524279 JOT524279 JYP524279 KIL524279 KSH524279 LCD524279 LLZ524279 LVV524279 MFR524279 MPN524279 MZJ524279 NJF524279 NTB524279 OCX524279 OMT524279 OWP524279 PGL524279 PQH524279 QAD524279 QJZ524279 QTV524279 RDR524279 RNN524279 RXJ524279 SHF524279 SRB524279 TAX524279 TKT524279 TUP524279 UEL524279 UOH524279 UYD524279 VHZ524279 VRV524279 WBR524279 WLN524279 WVJ524279 B589815 IX589815 ST589815 ACP589815 AML589815 AWH589815 BGD589815 BPZ589815 BZV589815 CJR589815 CTN589815 DDJ589815 DNF589815 DXB589815 EGX589815 EQT589815 FAP589815 FKL589815 FUH589815 GED589815 GNZ589815 GXV589815 HHR589815 HRN589815 IBJ589815 ILF589815 IVB589815 JEX589815 JOT589815 JYP589815 KIL589815 KSH589815 LCD589815 LLZ589815 LVV589815 MFR589815 MPN589815 MZJ589815 NJF589815 NTB589815 OCX589815 OMT589815 OWP589815 PGL589815 PQH589815 QAD589815 QJZ589815 QTV589815 RDR589815 RNN589815 RXJ589815 SHF589815 SRB589815 TAX589815 TKT589815 TUP589815 UEL589815 UOH589815 UYD589815 VHZ589815 VRV589815 WBR589815 WLN589815 WVJ589815 B655351 IX655351 ST655351 ACP655351 AML655351 AWH655351 BGD655351 BPZ655351 BZV655351 CJR655351 CTN655351 DDJ655351 DNF655351 DXB655351 EGX655351 EQT655351 FAP655351 FKL655351 FUH655351 GED655351 GNZ655351 GXV655351 HHR655351 HRN655351 IBJ655351 ILF655351 IVB655351 JEX655351 JOT655351 JYP655351 KIL655351 KSH655351 LCD655351 LLZ655351 LVV655351 MFR655351 MPN655351 MZJ655351 NJF655351 NTB655351 OCX655351 OMT655351 OWP655351 PGL655351 PQH655351 QAD655351 QJZ655351 QTV655351 RDR655351 RNN655351 RXJ655351 SHF655351 SRB655351 TAX655351 TKT655351 TUP655351 UEL655351 UOH655351 UYD655351 VHZ655351 VRV655351 WBR655351 WLN655351 WVJ655351 B720887 IX720887 ST720887 ACP720887 AML720887 AWH720887 BGD720887 BPZ720887 BZV720887 CJR720887 CTN720887 DDJ720887 DNF720887 DXB720887 EGX720887 EQT720887 FAP720887 FKL720887 FUH720887 GED720887 GNZ720887 GXV720887 HHR720887 HRN720887 IBJ720887 ILF720887 IVB720887 JEX720887 JOT720887 JYP720887 KIL720887 KSH720887 LCD720887 LLZ720887 LVV720887 MFR720887 MPN720887 MZJ720887 NJF720887 NTB720887 OCX720887 OMT720887 OWP720887 PGL720887 PQH720887 QAD720887 QJZ720887 QTV720887 RDR720887 RNN720887 RXJ720887 SHF720887 SRB720887 TAX720887 TKT720887 TUP720887 UEL720887 UOH720887 UYD720887 VHZ720887 VRV720887 WBR720887 WLN720887 WVJ720887 B786423 IX786423 ST786423 ACP786423 AML786423 AWH786423 BGD786423 BPZ786423 BZV786423 CJR786423 CTN786423 DDJ786423 DNF786423 DXB786423 EGX786423 EQT786423 FAP786423 FKL786423 FUH786423 GED786423 GNZ786423 GXV786423 HHR786423 HRN786423 IBJ786423 ILF786423 IVB786423 JEX786423 JOT786423 JYP786423 KIL786423 KSH786423 LCD786423 LLZ786423 LVV786423 MFR786423 MPN786423 MZJ786423 NJF786423 NTB786423 OCX786423 OMT786423 OWP786423 PGL786423 PQH786423 QAD786423 QJZ786423 QTV786423 RDR786423 RNN786423 RXJ786423 SHF786423 SRB786423 TAX786423 TKT786423 TUP786423 UEL786423 UOH786423 UYD786423 VHZ786423 VRV786423 WBR786423 WLN786423 WVJ786423 B851959 IX851959 ST851959 ACP851959 AML851959 AWH851959 BGD851959 BPZ851959 BZV851959 CJR851959 CTN851959 DDJ851959 DNF851959 DXB851959 EGX851959 EQT851959 FAP851959 FKL851959 FUH851959 GED851959 GNZ851959 GXV851959 HHR851959 HRN851959 IBJ851959 ILF851959 IVB851959 JEX851959 JOT851959 JYP851959 KIL851959 KSH851959 LCD851959 LLZ851959 LVV851959 MFR851959 MPN851959 MZJ851959 NJF851959 NTB851959 OCX851959 OMT851959 OWP851959 PGL851959 PQH851959 QAD851959 QJZ851959 QTV851959 RDR851959 RNN851959 RXJ851959 SHF851959 SRB851959 TAX851959 TKT851959 TUP851959 UEL851959 UOH851959 UYD851959 VHZ851959 VRV851959 WBR851959 WLN851959 WVJ851959 B917495 IX917495 ST917495 ACP917495 AML917495 AWH917495 BGD917495 BPZ917495 BZV917495 CJR917495 CTN917495 DDJ917495 DNF917495 DXB917495 EGX917495 EQT917495 FAP917495 FKL917495 FUH917495 GED917495 GNZ917495 GXV917495 HHR917495 HRN917495 IBJ917495 ILF917495 IVB917495 JEX917495 JOT917495 JYP917495 KIL917495 KSH917495 LCD917495 LLZ917495 LVV917495 MFR917495 MPN917495 MZJ917495 NJF917495 NTB917495 OCX917495 OMT917495 OWP917495 PGL917495 PQH917495 QAD917495 QJZ917495 QTV917495 RDR917495 RNN917495 RXJ917495 SHF917495 SRB917495 TAX917495 TKT917495 TUP917495 UEL917495 UOH917495 UYD917495 VHZ917495 VRV917495 WBR917495 WLN917495 WVJ917495 B983031 IX983031 ST983031 ACP983031 AML983031 AWH983031 BGD983031 BPZ983031 BZV983031 CJR983031 CTN983031 DDJ983031 DNF983031 DXB983031 EGX983031 EQT983031 FAP983031 FKL983031 FUH983031 GED983031 GNZ983031 GXV983031 HHR983031 HRN983031 IBJ983031 ILF983031 IVB983031 JEX983031 JOT983031 JYP983031 KIL983031 KSH983031 LCD983031 LLZ983031 LVV983031 MFR983031 MPN983031 MZJ983031 NJF983031 NTB983031 OCX983031 OMT983031 OWP983031 PGL983031 PQH983031 QAD983031 QJZ983031 QTV983031 RDR983031 RNN983031 RXJ983031 SHF983031 SRB983031 TAX983031 TKT983031 TUP983031 UEL983031 UOH983031 UYD983031 VHZ983031 VRV983031 WBR983031 WLN983031 WVJ983031 B65529 IX65529 ST65529 ACP65529 AML65529 AWH65529 BGD65529 BPZ65529 BZV65529 CJR65529 CTN65529 DDJ65529 DNF65529 DXB65529 EGX65529 EQT65529 FAP65529 FKL65529 FUH65529 GED65529 GNZ65529 GXV65529 HHR65529 HRN65529 IBJ65529 ILF65529 IVB65529 JEX65529 JOT65529 JYP65529 KIL65529 KSH65529 LCD65529 LLZ65529 LVV65529 MFR65529 MPN65529 MZJ65529 NJF65529 NTB65529 OCX65529 OMT65529 OWP65529 PGL65529 PQH65529 QAD65529 QJZ65529 QTV65529 RDR65529 RNN65529 RXJ65529 SHF65529 SRB65529 TAX65529 TKT65529 TUP65529 UEL65529 UOH65529 UYD65529 VHZ65529 VRV65529 WBR65529 WLN65529 WVJ65529 B131065 IX131065 ST131065 ACP131065 AML131065 AWH131065 BGD131065 BPZ131065 BZV131065 CJR131065 CTN131065 DDJ131065 DNF131065 DXB131065 EGX131065 EQT131065 FAP131065 FKL131065 FUH131065 GED131065 GNZ131065 GXV131065 HHR131065 HRN131065 IBJ131065 ILF131065 IVB131065 JEX131065 JOT131065 JYP131065 KIL131065 KSH131065 LCD131065 LLZ131065 LVV131065 MFR131065 MPN131065 MZJ131065 NJF131065 NTB131065 OCX131065 OMT131065 OWP131065 PGL131065 PQH131065 QAD131065 QJZ131065 QTV131065 RDR131065 RNN131065 RXJ131065 SHF131065 SRB131065 TAX131065 TKT131065 TUP131065 UEL131065 UOH131065 UYD131065 VHZ131065 VRV131065 WBR131065 WLN131065 WVJ131065 B196601 IX196601 ST196601 ACP196601 AML196601 AWH196601 BGD196601 BPZ196601 BZV196601 CJR196601 CTN196601 DDJ196601 DNF196601 DXB196601 EGX196601 EQT196601 FAP196601 FKL196601 FUH196601 GED196601 GNZ196601 GXV196601 HHR196601 HRN196601 IBJ196601 ILF196601 IVB196601 JEX196601 JOT196601 JYP196601 KIL196601 KSH196601 LCD196601 LLZ196601 LVV196601 MFR196601 MPN196601 MZJ196601 NJF196601 NTB196601 OCX196601 OMT196601 OWP196601 PGL196601 PQH196601 QAD196601 QJZ196601 QTV196601 RDR196601 RNN196601 RXJ196601 SHF196601 SRB196601 TAX196601 TKT196601 TUP196601 UEL196601 UOH196601 UYD196601 VHZ196601 VRV196601 WBR196601 WLN196601 WVJ196601 B262137 IX262137 ST262137 ACP262137 AML262137 AWH262137 BGD262137 BPZ262137 BZV262137 CJR262137 CTN262137 DDJ262137 DNF262137 DXB262137 EGX262137 EQT262137 FAP262137 FKL262137 FUH262137 GED262137 GNZ262137 GXV262137 HHR262137 HRN262137 IBJ262137 ILF262137 IVB262137 JEX262137 JOT262137 JYP262137 KIL262137 KSH262137 LCD262137 LLZ262137 LVV262137 MFR262137 MPN262137 MZJ262137 NJF262137 NTB262137 OCX262137 OMT262137 OWP262137 PGL262137 PQH262137 QAD262137 QJZ262137 QTV262137 RDR262137 RNN262137 RXJ262137 SHF262137 SRB262137 TAX262137 TKT262137 TUP262137 UEL262137 UOH262137 UYD262137 VHZ262137 VRV262137 WBR262137 WLN262137 WVJ262137 B327673 IX327673 ST327673 ACP327673 AML327673 AWH327673 BGD327673 BPZ327673 BZV327673 CJR327673 CTN327673 DDJ327673 DNF327673 DXB327673 EGX327673 EQT327673 FAP327673 FKL327673 FUH327673 GED327673 GNZ327673 GXV327673 HHR327673 HRN327673 IBJ327673 ILF327673 IVB327673 JEX327673 JOT327673 JYP327673 KIL327673 KSH327673 LCD327673 LLZ327673 LVV327673 MFR327673 MPN327673 MZJ327673 NJF327673 NTB327673 OCX327673 OMT327673 OWP327673 PGL327673 PQH327673 QAD327673 QJZ327673 QTV327673 RDR327673 RNN327673 RXJ327673 SHF327673 SRB327673 TAX327673 TKT327673 TUP327673 UEL327673 UOH327673 UYD327673 VHZ327673 VRV327673 WBR327673 WLN327673 WVJ327673 B393209 IX393209 ST393209 ACP393209 AML393209 AWH393209 BGD393209 BPZ393209 BZV393209 CJR393209 CTN393209 DDJ393209 DNF393209 DXB393209 EGX393209 EQT393209 FAP393209 FKL393209 FUH393209 GED393209 GNZ393209 GXV393209 HHR393209 HRN393209 IBJ393209 ILF393209 IVB393209 JEX393209 JOT393209 JYP393209 KIL393209 KSH393209 LCD393209 LLZ393209 LVV393209 MFR393209 MPN393209 MZJ393209 NJF393209 NTB393209 OCX393209 OMT393209 OWP393209 PGL393209 PQH393209 QAD393209 QJZ393209 QTV393209 RDR393209 RNN393209 RXJ393209 SHF393209 SRB393209 TAX393209 TKT393209 TUP393209 UEL393209 UOH393209 UYD393209 VHZ393209 VRV393209 WBR393209 WLN393209 WVJ393209 B458745 IX458745 ST458745 ACP458745 AML458745 AWH458745 BGD458745 BPZ458745 BZV458745 CJR458745 CTN458745 DDJ458745 DNF458745 DXB458745 EGX458745 EQT458745 FAP458745 FKL458745 FUH458745 GED458745 GNZ458745 GXV458745 HHR458745 HRN458745 IBJ458745 ILF458745 IVB458745 JEX458745 JOT458745 JYP458745 KIL458745 KSH458745 LCD458745 LLZ458745 LVV458745 MFR458745 MPN458745 MZJ458745 NJF458745 NTB458745 OCX458745 OMT458745 OWP458745 PGL458745 PQH458745 QAD458745 QJZ458745 QTV458745 RDR458745 RNN458745 RXJ458745 SHF458745 SRB458745 TAX458745 TKT458745 TUP458745 UEL458745 UOH458745 UYD458745 VHZ458745 VRV458745 WBR458745 WLN458745 WVJ458745 B524281 IX524281 ST524281 ACP524281 AML524281 AWH524281 BGD524281 BPZ524281 BZV524281 CJR524281 CTN524281 DDJ524281 DNF524281 DXB524281 EGX524281 EQT524281 FAP524281 FKL524281 FUH524281 GED524281 GNZ524281 GXV524281 HHR524281 HRN524281 IBJ524281 ILF524281 IVB524281 JEX524281 JOT524281 JYP524281 KIL524281 KSH524281 LCD524281 LLZ524281 LVV524281 MFR524281 MPN524281 MZJ524281 NJF524281 NTB524281 OCX524281 OMT524281 OWP524281 PGL524281 PQH524281 QAD524281 QJZ524281 QTV524281 RDR524281 RNN524281 RXJ524281 SHF524281 SRB524281 TAX524281 TKT524281 TUP524281 UEL524281 UOH524281 UYD524281 VHZ524281 VRV524281 WBR524281 WLN524281 WVJ524281 B589817 IX589817 ST589817 ACP589817 AML589817 AWH589817 BGD589817 BPZ589817 BZV589817 CJR589817 CTN589817 DDJ589817 DNF589817 DXB589817 EGX589817 EQT589817 FAP589817 FKL589817 FUH589817 GED589817 GNZ589817 GXV589817 HHR589817 HRN589817 IBJ589817 ILF589817 IVB589817 JEX589817 JOT589817 JYP589817 KIL589817 KSH589817 LCD589817 LLZ589817 LVV589817 MFR589817 MPN589817 MZJ589817 NJF589817 NTB589817 OCX589817 OMT589817 OWP589817 PGL589817 PQH589817 QAD589817 QJZ589817 QTV589817 RDR589817 RNN589817 RXJ589817 SHF589817 SRB589817 TAX589817 TKT589817 TUP589817 UEL589817 UOH589817 UYD589817 VHZ589817 VRV589817 WBR589817 WLN589817 WVJ589817 B655353 IX655353 ST655353 ACP655353 AML655353 AWH655353 BGD655353 BPZ655353 BZV655353 CJR655353 CTN655353 DDJ655353 DNF655353 DXB655353 EGX655353 EQT655353 FAP655353 FKL655353 FUH655353 GED655353 GNZ655353 GXV655353 HHR655353 HRN655353 IBJ655353 ILF655353 IVB655353 JEX655353 JOT655353 JYP655353 KIL655353 KSH655353 LCD655353 LLZ655353 LVV655353 MFR655353 MPN655353 MZJ655353 NJF655353 NTB655353 OCX655353 OMT655353 OWP655353 PGL655353 PQH655353 QAD655353 QJZ655353 QTV655353 RDR655353 RNN655353 RXJ655353 SHF655353 SRB655353 TAX655353 TKT655353 TUP655353 UEL655353 UOH655353 UYD655353 VHZ655353 VRV655353 WBR655353 WLN655353 WVJ655353 B720889 IX720889 ST720889 ACP720889 AML720889 AWH720889 BGD720889 BPZ720889 BZV720889 CJR720889 CTN720889 DDJ720889 DNF720889 DXB720889 EGX720889 EQT720889 FAP720889 FKL720889 FUH720889 GED720889 GNZ720889 GXV720889 HHR720889 HRN720889 IBJ720889 ILF720889 IVB720889 JEX720889 JOT720889 JYP720889 KIL720889 KSH720889 LCD720889 LLZ720889 LVV720889 MFR720889 MPN720889 MZJ720889 NJF720889 NTB720889 OCX720889 OMT720889 OWP720889 PGL720889 PQH720889 QAD720889 QJZ720889 QTV720889 RDR720889 RNN720889 RXJ720889 SHF720889 SRB720889 TAX720889 TKT720889 TUP720889 UEL720889 UOH720889 UYD720889 VHZ720889 VRV720889 WBR720889 WLN720889 WVJ720889 B786425 IX786425 ST786425 ACP786425 AML786425 AWH786425 BGD786425 BPZ786425 BZV786425 CJR786425 CTN786425 DDJ786425 DNF786425 DXB786425 EGX786425 EQT786425 FAP786425 FKL786425 FUH786425 GED786425 GNZ786425 GXV786425 HHR786425 HRN786425 IBJ786425 ILF786425 IVB786425 JEX786425 JOT786425 JYP786425 KIL786425 KSH786425 LCD786425 LLZ786425 LVV786425 MFR786425 MPN786425 MZJ786425 NJF786425 NTB786425 OCX786425 OMT786425 OWP786425 PGL786425 PQH786425 QAD786425 QJZ786425 QTV786425 RDR786425 RNN786425 RXJ786425 SHF786425 SRB786425 TAX786425 TKT786425 TUP786425 UEL786425 UOH786425 UYD786425 VHZ786425 VRV786425 WBR786425 WLN786425 WVJ786425 B851961 IX851961 ST851961 ACP851961 AML851961 AWH851961 BGD851961 BPZ851961 BZV851961 CJR851961 CTN851961 DDJ851961 DNF851961 DXB851961 EGX851961 EQT851961 FAP851961 FKL851961 FUH851961 GED851961 GNZ851961 GXV851961 HHR851961 HRN851961 IBJ851961 ILF851961 IVB851961 JEX851961 JOT851961 JYP851961 KIL851961 KSH851961 LCD851961 LLZ851961 LVV851961 MFR851961 MPN851961 MZJ851961 NJF851961 NTB851961 OCX851961 OMT851961 OWP851961 PGL851961 PQH851961 QAD851961 QJZ851961 QTV851961 RDR851961 RNN851961 RXJ851961 SHF851961 SRB851961 TAX851961 TKT851961 TUP851961 UEL851961 UOH851961 UYD851961 VHZ851961 VRV851961 WBR851961 WLN851961 WVJ851961 B917497 IX917497 ST917497 ACP917497 AML917497 AWH917497 BGD917497 BPZ917497 BZV917497 CJR917497 CTN917497 DDJ917497 DNF917497 DXB917497 EGX917497 EQT917497 FAP917497 FKL917497 FUH917497 GED917497 GNZ917497 GXV917497 HHR917497 HRN917497 IBJ917497 ILF917497 IVB917497 JEX917497 JOT917497 JYP917497 KIL917497 KSH917497 LCD917497 LLZ917497 LVV917497 MFR917497 MPN917497 MZJ917497 NJF917497 NTB917497 OCX917497 OMT917497 OWP917497 PGL917497 PQH917497 QAD917497 QJZ917497 QTV917497 RDR917497 RNN917497 RXJ917497 SHF917497 SRB917497 TAX917497 TKT917497 TUP917497 UEL917497 UOH917497 UYD917497 VHZ917497 VRV917497 WBR917497 WLN917497 WVJ917497 B983033 IX983033 ST983033 ACP983033 AML983033 AWH983033 BGD983033 BPZ983033 BZV983033 CJR983033 CTN983033 DDJ983033 DNF983033 DXB983033 EGX983033 EQT983033 FAP983033 FKL983033 FUH983033 GED983033 GNZ983033 GXV983033 HHR983033 HRN983033 IBJ983033 ILF983033 IVB983033 JEX983033 JOT983033 JYP983033 KIL983033 KSH983033 LCD983033 LLZ983033 LVV983033 MFR983033 MPN983033 MZJ983033 NJF983033 NTB983033 OCX983033 OMT983033 OWP983033 PGL983033 PQH983033 QAD983033 QJZ983033 QTV983033 RDR983033 RNN983033 RXJ983033 SHF983033 SRB983033 TAX983033 TKT983033 TUP983033 UEL983033 UOH983033 UYD983033 VHZ983033 VRV983033 WBR983033 WLN983033 WVJ983033 B65531 IX65531 ST65531 ACP65531 AML65531 AWH65531 BGD65531 BPZ65531 BZV65531 CJR65531 CTN65531 DDJ65531 DNF65531 DXB65531 EGX65531 EQT65531 FAP65531 FKL65531 FUH65531 GED65531 GNZ65531 GXV65531 HHR65531 HRN65531 IBJ65531 ILF65531 IVB65531 JEX65531 JOT65531 JYP65531 KIL65531 KSH65531 LCD65531 LLZ65531 LVV65531 MFR65531 MPN65531 MZJ65531 NJF65531 NTB65531 OCX65531 OMT65531 OWP65531 PGL65531 PQH65531 QAD65531 QJZ65531 QTV65531 RDR65531 RNN65531 RXJ65531 SHF65531 SRB65531 TAX65531 TKT65531 TUP65531 UEL65531 UOH65531 UYD65531 VHZ65531 VRV65531 WBR65531 WLN65531 WVJ65531 B131067 IX131067 ST131067 ACP131067 AML131067 AWH131067 BGD131067 BPZ131067 BZV131067 CJR131067 CTN131067 DDJ131067 DNF131067 DXB131067 EGX131067 EQT131067 FAP131067 FKL131067 FUH131067 GED131067 GNZ131067 GXV131067 HHR131067 HRN131067 IBJ131067 ILF131067 IVB131067 JEX131067 JOT131067 JYP131067 KIL131067 KSH131067 LCD131067 LLZ131067 LVV131067 MFR131067 MPN131067 MZJ131067 NJF131067 NTB131067 OCX131067 OMT131067 OWP131067 PGL131067 PQH131067 QAD131067 QJZ131067 QTV131067 RDR131067 RNN131067 RXJ131067 SHF131067 SRB131067 TAX131067 TKT131067 TUP131067 UEL131067 UOH131067 UYD131067 VHZ131067 VRV131067 WBR131067 WLN131067 WVJ131067 B196603 IX196603 ST196603 ACP196603 AML196603 AWH196603 BGD196603 BPZ196603 BZV196603 CJR196603 CTN196603 DDJ196603 DNF196603 DXB196603 EGX196603 EQT196603 FAP196603 FKL196603 FUH196603 GED196603 GNZ196603 GXV196603 HHR196603 HRN196603 IBJ196603 ILF196603 IVB196603 JEX196603 JOT196603 JYP196603 KIL196603 KSH196603 LCD196603 LLZ196603 LVV196603 MFR196603 MPN196603 MZJ196603 NJF196603 NTB196603 OCX196603 OMT196603 OWP196603 PGL196603 PQH196603 QAD196603 QJZ196603 QTV196603 RDR196603 RNN196603 RXJ196603 SHF196603 SRB196603 TAX196603 TKT196603 TUP196603 UEL196603 UOH196603 UYD196603 VHZ196603 VRV196603 WBR196603 WLN196603 WVJ196603 B262139 IX262139 ST262139 ACP262139 AML262139 AWH262139 BGD262139 BPZ262139 BZV262139 CJR262139 CTN262139 DDJ262139 DNF262139 DXB262139 EGX262139 EQT262139 FAP262139 FKL262139 FUH262139 GED262139 GNZ262139 GXV262139 HHR262139 HRN262139 IBJ262139 ILF262139 IVB262139 JEX262139 JOT262139 JYP262139 KIL262139 KSH262139 LCD262139 LLZ262139 LVV262139 MFR262139 MPN262139 MZJ262139 NJF262139 NTB262139 OCX262139 OMT262139 OWP262139 PGL262139 PQH262139 QAD262139 QJZ262139 QTV262139 RDR262139 RNN262139 RXJ262139 SHF262139 SRB262139 TAX262139 TKT262139 TUP262139 UEL262139 UOH262139 UYD262139 VHZ262139 VRV262139 WBR262139 WLN262139 WVJ262139 B327675 IX327675 ST327675 ACP327675 AML327675 AWH327675 BGD327675 BPZ327675 BZV327675 CJR327675 CTN327675 DDJ327675 DNF327675 DXB327675 EGX327675 EQT327675 FAP327675 FKL327675 FUH327675 GED327675 GNZ327675 GXV327675 HHR327675 HRN327675 IBJ327675 ILF327675 IVB327675 JEX327675 JOT327675 JYP327675 KIL327675 KSH327675 LCD327675 LLZ327675 LVV327675 MFR327675 MPN327675 MZJ327675 NJF327675 NTB327675 OCX327675 OMT327675 OWP327675 PGL327675 PQH327675 QAD327675 QJZ327675 QTV327675 RDR327675 RNN327675 RXJ327675 SHF327675 SRB327675 TAX327675 TKT327675 TUP327675 UEL327675 UOH327675 UYD327675 VHZ327675 VRV327675 WBR327675 WLN327675 WVJ327675 B393211 IX393211 ST393211 ACP393211 AML393211 AWH393211 BGD393211 BPZ393211 BZV393211 CJR393211 CTN393211 DDJ393211 DNF393211 DXB393211 EGX393211 EQT393211 FAP393211 FKL393211 FUH393211 GED393211 GNZ393211 GXV393211 HHR393211 HRN393211 IBJ393211 ILF393211 IVB393211 JEX393211 JOT393211 JYP393211 KIL393211 KSH393211 LCD393211 LLZ393211 LVV393211 MFR393211 MPN393211 MZJ393211 NJF393211 NTB393211 OCX393211 OMT393211 OWP393211 PGL393211 PQH393211 QAD393211 QJZ393211 QTV393211 RDR393211 RNN393211 RXJ393211 SHF393211 SRB393211 TAX393211 TKT393211 TUP393211 UEL393211 UOH393211 UYD393211 VHZ393211 VRV393211 WBR393211 WLN393211 WVJ393211 B458747 IX458747 ST458747 ACP458747 AML458747 AWH458747 BGD458747 BPZ458747 BZV458747 CJR458747 CTN458747 DDJ458747 DNF458747 DXB458747 EGX458747 EQT458747 FAP458747 FKL458747 FUH458747 GED458747 GNZ458747 GXV458747 HHR458747 HRN458747 IBJ458747 ILF458747 IVB458747 JEX458747 JOT458747 JYP458747 KIL458747 KSH458747 LCD458747 LLZ458747 LVV458747 MFR458747 MPN458747 MZJ458747 NJF458747 NTB458747 OCX458747 OMT458747 OWP458747 PGL458747 PQH458747 QAD458747 QJZ458747 QTV458747 RDR458747 RNN458747 RXJ458747 SHF458747 SRB458747 TAX458747 TKT458747 TUP458747 UEL458747 UOH458747 UYD458747 VHZ458747 VRV458747 WBR458747 WLN458747 WVJ458747 B524283 IX524283 ST524283 ACP524283 AML524283 AWH524283 BGD524283 BPZ524283 BZV524283 CJR524283 CTN524283 DDJ524283 DNF524283 DXB524283 EGX524283 EQT524283 FAP524283 FKL524283 FUH524283 GED524283 GNZ524283 GXV524283 HHR524283 HRN524283 IBJ524283 ILF524283 IVB524283 JEX524283 JOT524283 JYP524283 KIL524283 KSH524283 LCD524283 LLZ524283 LVV524283 MFR524283 MPN524283 MZJ524283 NJF524283 NTB524283 OCX524283 OMT524283 OWP524283 PGL524283 PQH524283 QAD524283 QJZ524283 QTV524283 RDR524283 RNN524283 RXJ524283 SHF524283 SRB524283 TAX524283 TKT524283 TUP524283 UEL524283 UOH524283 UYD524283 VHZ524283 VRV524283 WBR524283 WLN524283 WVJ524283 B589819 IX589819 ST589819 ACP589819 AML589819 AWH589819 BGD589819 BPZ589819 BZV589819 CJR589819 CTN589819 DDJ589819 DNF589819 DXB589819 EGX589819 EQT589819 FAP589819 FKL589819 FUH589819 GED589819 GNZ589819 GXV589819 HHR589819 HRN589819 IBJ589819 ILF589819 IVB589819 JEX589819 JOT589819 JYP589819 KIL589819 KSH589819 LCD589819 LLZ589819 LVV589819 MFR589819 MPN589819 MZJ589819 NJF589819 NTB589819 OCX589819 OMT589819 OWP589819 PGL589819 PQH589819 QAD589819 QJZ589819 QTV589819 RDR589819 RNN589819 RXJ589819 SHF589819 SRB589819 TAX589819 TKT589819 TUP589819 UEL589819 UOH589819 UYD589819 VHZ589819 VRV589819 WBR589819 WLN589819 WVJ589819 B655355 IX655355 ST655355 ACP655355 AML655355 AWH655355 BGD655355 BPZ655355 BZV655355 CJR655355 CTN655355 DDJ655355 DNF655355 DXB655355 EGX655355 EQT655355 FAP655355 FKL655355 FUH655355 GED655355 GNZ655355 GXV655355 HHR655355 HRN655355 IBJ655355 ILF655355 IVB655355 JEX655355 JOT655355 JYP655355 KIL655355 KSH655355 LCD655355 LLZ655355 LVV655355 MFR655355 MPN655355 MZJ655355 NJF655355 NTB655355 OCX655355 OMT655355 OWP655355 PGL655355 PQH655355 QAD655355 QJZ655355 QTV655355 RDR655355 RNN655355 RXJ655355 SHF655355 SRB655355 TAX655355 TKT655355 TUP655355 UEL655355 UOH655355 UYD655355 VHZ655355 VRV655355 WBR655355 WLN655355 WVJ655355 B720891 IX720891 ST720891 ACP720891 AML720891 AWH720891 BGD720891 BPZ720891 BZV720891 CJR720891 CTN720891 DDJ720891 DNF720891 DXB720891 EGX720891 EQT720891 FAP720891 FKL720891 FUH720891 GED720891 GNZ720891 GXV720891 HHR720891 HRN720891 IBJ720891 ILF720891 IVB720891 JEX720891 JOT720891 JYP720891 KIL720891 KSH720891 LCD720891 LLZ720891 LVV720891 MFR720891 MPN720891 MZJ720891 NJF720891 NTB720891 OCX720891 OMT720891 OWP720891 PGL720891 PQH720891 QAD720891 QJZ720891 QTV720891 RDR720891 RNN720891 RXJ720891 SHF720891 SRB720891 TAX720891 TKT720891 TUP720891 UEL720891 UOH720891 UYD720891 VHZ720891 VRV720891 WBR720891 WLN720891 WVJ720891 B786427 IX786427 ST786427 ACP786427 AML786427 AWH786427 BGD786427 BPZ786427 BZV786427 CJR786427 CTN786427 DDJ786427 DNF786427 DXB786427 EGX786427 EQT786427 FAP786427 FKL786427 FUH786427 GED786427 GNZ786427 GXV786427 HHR786427 HRN786427 IBJ786427 ILF786427 IVB786427 JEX786427 JOT786427 JYP786427 KIL786427 KSH786427 LCD786427 LLZ786427 LVV786427 MFR786427 MPN786427 MZJ786427 NJF786427 NTB786427 OCX786427 OMT786427 OWP786427 PGL786427 PQH786427 QAD786427 QJZ786427 QTV786427 RDR786427 RNN786427 RXJ786427 SHF786427 SRB786427 TAX786427 TKT786427 TUP786427 UEL786427 UOH786427 UYD786427 VHZ786427 VRV786427 WBR786427 WLN786427 WVJ786427 B851963 IX851963 ST851963 ACP851963 AML851963 AWH851963 BGD851963 BPZ851963 BZV851963 CJR851963 CTN851963 DDJ851963 DNF851963 DXB851963 EGX851963 EQT851963 FAP851963 FKL851963 FUH851963 GED851963 GNZ851963 GXV851963 HHR851963 HRN851963 IBJ851963 ILF851963 IVB851963 JEX851963 JOT851963 JYP851963 KIL851963 KSH851963 LCD851963 LLZ851963 LVV851963 MFR851963 MPN851963 MZJ851963 NJF851963 NTB851963 OCX851963 OMT851963 OWP851963 PGL851963 PQH851963 QAD851963 QJZ851963 QTV851963 RDR851963 RNN851963 RXJ851963 SHF851963 SRB851963 TAX851963 TKT851963 TUP851963 UEL851963 UOH851963 UYD851963 VHZ851963 VRV851963 WBR851963 WLN851963 WVJ851963 B917499 IX917499 ST917499 ACP917499 AML917499 AWH917499 BGD917499 BPZ917499 BZV917499 CJR917499 CTN917499 DDJ917499 DNF917499 DXB917499 EGX917499 EQT917499 FAP917499 FKL917499 FUH917499 GED917499 GNZ917499 GXV917499 HHR917499 HRN917499 IBJ917499 ILF917499 IVB917499 JEX917499 JOT917499 JYP917499 KIL917499 KSH917499 LCD917499 LLZ917499 LVV917499 MFR917499 MPN917499 MZJ917499 NJF917499 NTB917499 OCX917499 OMT917499 OWP917499 PGL917499 PQH917499 QAD917499 QJZ917499 QTV917499 RDR917499 RNN917499 RXJ917499 SHF917499 SRB917499 TAX917499 TKT917499 TUP917499 UEL917499 UOH917499 UYD917499 VHZ917499 VRV917499 WBR917499 WLN917499 WVJ917499 B983035 IX983035 ST983035 ACP983035 AML983035 AWH983035 BGD983035 BPZ983035 BZV983035 CJR983035 CTN983035 DDJ983035 DNF983035 DXB983035 EGX983035 EQT983035 FAP983035 FKL983035 FUH983035 GED983035 GNZ983035 GXV983035 HHR983035 HRN983035 IBJ983035 ILF983035 IVB983035 JEX983035 JOT983035 JYP983035 KIL983035 KSH983035 LCD983035 LLZ983035 LVV983035 MFR983035 MPN983035 MZJ983035 NJF983035 NTB983035 OCX983035 OMT983035 OWP983035 PGL983035 PQH983035 QAD983035 QJZ983035 QTV983035 RDR983035 RNN983035 RXJ983035 SHF983035 SRB983035 TAX983035 TKT983035 TUP983035 UEL983035 UOH983035 UYD983035 VHZ983035 VRV983035 WBR983035 WLN983035 WVJ983035 B65533 IX65533 ST65533 ACP65533 AML65533 AWH65533 BGD65533 BPZ65533 BZV65533 CJR65533 CTN65533 DDJ65533 DNF65533 DXB65533 EGX65533 EQT65533 FAP65533 FKL65533 FUH65533 GED65533 GNZ65533 GXV65533 HHR65533 HRN65533 IBJ65533 ILF65533 IVB65533 JEX65533 JOT65533 JYP65533 KIL65533 KSH65533 LCD65533 LLZ65533 LVV65533 MFR65533 MPN65533 MZJ65533 NJF65533 NTB65533 OCX65533 OMT65533 OWP65533 PGL65533 PQH65533 QAD65533 QJZ65533 QTV65533 RDR65533 RNN65533 RXJ65533 SHF65533 SRB65533 TAX65533 TKT65533 TUP65533 UEL65533 UOH65533 UYD65533 VHZ65533 VRV65533 WBR65533 WLN65533 WVJ65533 B131069 IX131069 ST131069 ACP131069 AML131069 AWH131069 BGD131069 BPZ131069 BZV131069 CJR131069 CTN131069 DDJ131069 DNF131069 DXB131069 EGX131069 EQT131069 FAP131069 FKL131069 FUH131069 GED131069 GNZ131069 GXV131069 HHR131069 HRN131069 IBJ131069 ILF131069 IVB131069 JEX131069 JOT131069 JYP131069 KIL131069 KSH131069 LCD131069 LLZ131069 LVV131069 MFR131069 MPN131069 MZJ131069 NJF131069 NTB131069 OCX131069 OMT131069 OWP131069 PGL131069 PQH131069 QAD131069 QJZ131069 QTV131069 RDR131069 RNN131069 RXJ131069 SHF131069 SRB131069 TAX131069 TKT131069 TUP131069 UEL131069 UOH131069 UYD131069 VHZ131069 VRV131069 WBR131069 WLN131069 WVJ131069 B196605 IX196605 ST196605 ACP196605 AML196605 AWH196605 BGD196605 BPZ196605 BZV196605 CJR196605 CTN196605 DDJ196605 DNF196605 DXB196605 EGX196605 EQT196605 FAP196605 FKL196605 FUH196605 GED196605 GNZ196605 GXV196605 HHR196605 HRN196605 IBJ196605 ILF196605 IVB196605 JEX196605 JOT196605 JYP196605 KIL196605 KSH196605 LCD196605 LLZ196605 LVV196605 MFR196605 MPN196605 MZJ196605 NJF196605 NTB196605 OCX196605 OMT196605 OWP196605 PGL196605 PQH196605 QAD196605 QJZ196605 QTV196605 RDR196605 RNN196605 RXJ196605 SHF196605 SRB196605 TAX196605 TKT196605 TUP196605 UEL196605 UOH196605 UYD196605 VHZ196605 VRV196605 WBR196605 WLN196605 WVJ196605 B262141 IX262141 ST262141 ACP262141 AML262141 AWH262141 BGD262141 BPZ262141 BZV262141 CJR262141 CTN262141 DDJ262141 DNF262141 DXB262141 EGX262141 EQT262141 FAP262141 FKL262141 FUH262141 GED262141 GNZ262141 GXV262141 HHR262141 HRN262141 IBJ262141 ILF262141 IVB262141 JEX262141 JOT262141 JYP262141 KIL262141 KSH262141 LCD262141 LLZ262141 LVV262141 MFR262141 MPN262141 MZJ262141 NJF262141 NTB262141 OCX262141 OMT262141 OWP262141 PGL262141 PQH262141 QAD262141 QJZ262141 QTV262141 RDR262141 RNN262141 RXJ262141 SHF262141 SRB262141 TAX262141 TKT262141 TUP262141 UEL262141 UOH262141 UYD262141 VHZ262141 VRV262141 WBR262141 WLN262141 WVJ262141 B327677 IX327677 ST327677 ACP327677 AML327677 AWH327677 BGD327677 BPZ327677 BZV327677 CJR327677 CTN327677 DDJ327677 DNF327677 DXB327677 EGX327677 EQT327677 FAP327677 FKL327677 FUH327677 GED327677 GNZ327677 GXV327677 HHR327677 HRN327677 IBJ327677 ILF327677 IVB327677 JEX327677 JOT327677 JYP327677 KIL327677 KSH327677 LCD327677 LLZ327677 LVV327677 MFR327677 MPN327677 MZJ327677 NJF327677 NTB327677 OCX327677 OMT327677 OWP327677 PGL327677 PQH327677 QAD327677 QJZ327677 QTV327677 RDR327677 RNN327677 RXJ327677 SHF327677 SRB327677 TAX327677 TKT327677 TUP327677 UEL327677 UOH327677 UYD327677 VHZ327677 VRV327677 WBR327677 WLN327677 WVJ327677 B393213 IX393213 ST393213 ACP393213 AML393213 AWH393213 BGD393213 BPZ393213 BZV393213 CJR393213 CTN393213 DDJ393213 DNF393213 DXB393213 EGX393213 EQT393213 FAP393213 FKL393213 FUH393213 GED393213 GNZ393213 GXV393213 HHR393213 HRN393213 IBJ393213 ILF393213 IVB393213 JEX393213 JOT393213 JYP393213 KIL393213 KSH393213 LCD393213 LLZ393213 LVV393213 MFR393213 MPN393213 MZJ393213 NJF393213 NTB393213 OCX393213 OMT393213 OWP393213 PGL393213 PQH393213 QAD393213 QJZ393213 QTV393213 RDR393213 RNN393213 RXJ393213 SHF393213 SRB393213 TAX393213 TKT393213 TUP393213 UEL393213 UOH393213 UYD393213 VHZ393213 VRV393213 WBR393213 WLN393213 WVJ393213 B458749 IX458749 ST458749 ACP458749 AML458749 AWH458749 BGD458749 BPZ458749 BZV458749 CJR458749 CTN458749 DDJ458749 DNF458749 DXB458749 EGX458749 EQT458749 FAP458749 FKL458749 FUH458749 GED458749 GNZ458749 GXV458749 HHR458749 HRN458749 IBJ458749 ILF458749 IVB458749 JEX458749 JOT458749 JYP458749 KIL458749 KSH458749 LCD458749 LLZ458749 LVV458749 MFR458749 MPN458749 MZJ458749 NJF458749 NTB458749 OCX458749 OMT458749 OWP458749 PGL458749 PQH458749 QAD458749 QJZ458749 QTV458749 RDR458749 RNN458749 RXJ458749 SHF458749 SRB458749 TAX458749 TKT458749 TUP458749 UEL458749 UOH458749 UYD458749 VHZ458749 VRV458749 WBR458749 WLN458749 WVJ458749 B524285 IX524285 ST524285 ACP524285 AML524285 AWH524285 BGD524285 BPZ524285 BZV524285 CJR524285 CTN524285 DDJ524285 DNF524285 DXB524285 EGX524285 EQT524285 FAP524285 FKL524285 FUH524285 GED524285 GNZ524285 GXV524285 HHR524285 HRN524285 IBJ524285 ILF524285 IVB524285 JEX524285 JOT524285 JYP524285 KIL524285 KSH524285 LCD524285 LLZ524285 LVV524285 MFR524285 MPN524285 MZJ524285 NJF524285 NTB524285 OCX524285 OMT524285 OWP524285 PGL524285 PQH524285 QAD524285 QJZ524285 QTV524285 RDR524285 RNN524285 RXJ524285 SHF524285 SRB524285 TAX524285 TKT524285 TUP524285 UEL524285 UOH524285 UYD524285 VHZ524285 VRV524285 WBR524285 WLN524285 WVJ524285 B589821 IX589821 ST589821 ACP589821 AML589821 AWH589821 BGD589821 BPZ589821 BZV589821 CJR589821 CTN589821 DDJ589821 DNF589821 DXB589821 EGX589821 EQT589821 FAP589821 FKL589821 FUH589821 GED589821 GNZ589821 GXV589821 HHR589821 HRN589821 IBJ589821 ILF589821 IVB589821 JEX589821 JOT589821 JYP589821 KIL589821 KSH589821 LCD589821 LLZ589821 LVV589821 MFR589821 MPN589821 MZJ589821 NJF589821 NTB589821 OCX589821 OMT589821 OWP589821 PGL589821 PQH589821 QAD589821 QJZ589821 QTV589821 RDR589821 RNN589821 RXJ589821 SHF589821 SRB589821 TAX589821 TKT589821 TUP589821 UEL589821 UOH589821 UYD589821 VHZ589821 VRV589821 WBR589821 WLN589821 WVJ589821 B655357 IX655357 ST655357 ACP655357 AML655357 AWH655357 BGD655357 BPZ655357 BZV655357 CJR655357 CTN655357 DDJ655357 DNF655357 DXB655357 EGX655357 EQT655357 FAP655357 FKL655357 FUH655357 GED655357 GNZ655357 GXV655357 HHR655357 HRN655357 IBJ655357 ILF655357 IVB655357 JEX655357 JOT655357 JYP655357 KIL655357 KSH655357 LCD655357 LLZ655357 LVV655357 MFR655357 MPN655357 MZJ655357 NJF655357 NTB655357 OCX655357 OMT655357 OWP655357 PGL655357 PQH655357 QAD655357 QJZ655357 QTV655357 RDR655357 RNN655357 RXJ655357 SHF655357 SRB655357 TAX655357 TKT655357 TUP655357 UEL655357 UOH655357 UYD655357 VHZ655357 VRV655357 WBR655357 WLN655357 WVJ655357 B720893 IX720893 ST720893 ACP720893 AML720893 AWH720893 BGD720893 BPZ720893 BZV720893 CJR720893 CTN720893 DDJ720893 DNF720893 DXB720893 EGX720893 EQT720893 FAP720893 FKL720893 FUH720893 GED720893 GNZ720893 GXV720893 HHR720893 HRN720893 IBJ720893 ILF720893 IVB720893 JEX720893 JOT720893 JYP720893 KIL720893 KSH720893 LCD720893 LLZ720893 LVV720893 MFR720893 MPN720893 MZJ720893 NJF720893 NTB720893 OCX720893 OMT720893 OWP720893 PGL720893 PQH720893 QAD720893 QJZ720893 QTV720893 RDR720893 RNN720893 RXJ720893 SHF720893 SRB720893 TAX720893 TKT720893 TUP720893 UEL720893 UOH720893 UYD720893 VHZ720893 VRV720893 WBR720893 WLN720893 WVJ720893 B786429 IX786429 ST786429 ACP786429 AML786429 AWH786429 BGD786429 BPZ786429 BZV786429 CJR786429 CTN786429 DDJ786429 DNF786429 DXB786429 EGX786429 EQT786429 FAP786429 FKL786429 FUH786429 GED786429 GNZ786429 GXV786429 HHR786429 HRN786429 IBJ786429 ILF786429 IVB786429 JEX786429 JOT786429 JYP786429 KIL786429 KSH786429 LCD786429 LLZ786429 LVV786429 MFR786429 MPN786429 MZJ786429 NJF786429 NTB786429 OCX786429 OMT786429 OWP786429 PGL786429 PQH786429 QAD786429 QJZ786429 QTV786429 RDR786429 RNN786429 RXJ786429 SHF786429 SRB786429 TAX786429 TKT786429 TUP786429 UEL786429 UOH786429 UYD786429 VHZ786429 VRV786429 WBR786429 WLN786429 WVJ786429 B851965 IX851965 ST851965 ACP851965 AML851965 AWH851965 BGD851965 BPZ851965 BZV851965 CJR851965 CTN851965 DDJ851965 DNF851965 DXB851965 EGX851965 EQT851965 FAP851965 FKL851965 FUH851965 GED851965 GNZ851965 GXV851965 HHR851965 HRN851965 IBJ851965 ILF851965 IVB851965 JEX851965 JOT851965 JYP851965 KIL851965 KSH851965 LCD851965 LLZ851965 LVV851965 MFR851965 MPN851965 MZJ851965 NJF851965 NTB851965 OCX851965 OMT851965 OWP851965 PGL851965 PQH851965 QAD851965 QJZ851965 QTV851965 RDR851965 RNN851965 RXJ851965 SHF851965 SRB851965 TAX851965 TKT851965 TUP851965 UEL851965 UOH851965 UYD851965 VHZ851965 VRV851965 WBR851965 WLN851965 WVJ851965 B917501 IX917501 ST917501 ACP917501 AML917501 AWH917501 BGD917501 BPZ917501 BZV917501 CJR917501 CTN917501 DDJ917501 DNF917501 DXB917501 EGX917501 EQT917501 FAP917501 FKL917501 FUH917501 GED917501 GNZ917501 GXV917501 HHR917501 HRN917501 IBJ917501 ILF917501 IVB917501 JEX917501 JOT917501 JYP917501 KIL917501 KSH917501 LCD917501 LLZ917501 LVV917501 MFR917501 MPN917501 MZJ917501 NJF917501 NTB917501 OCX917501 OMT917501 OWP917501 PGL917501 PQH917501 QAD917501 QJZ917501 QTV917501 RDR917501 RNN917501 RXJ917501 SHF917501 SRB917501 TAX917501 TKT917501 TUP917501 UEL917501 UOH917501 UYD917501 VHZ917501 VRV917501 WBR917501 WLN917501 WVJ917501 B983037 IX983037 ST983037 ACP983037 AML983037 AWH983037 BGD983037 BPZ983037 BZV983037 CJR983037 CTN983037 DDJ983037 DNF983037 DXB983037 EGX983037 EQT983037 FAP983037 FKL983037 FUH983037 GED983037 GNZ983037 GXV983037 HHR983037 HRN983037 IBJ983037 ILF983037 IVB983037 JEX983037 JOT983037 JYP983037 KIL983037 KSH983037 LCD983037 LLZ983037 LVV983037 MFR983037 MPN983037 MZJ983037 NJF983037 NTB983037 OCX983037 OMT983037 OWP983037 PGL983037 PQH983037 QAD983037 QJZ983037 QTV983037 RDR983037 RNN983037 RXJ983037 SHF983037 SRB983037 TAX983037 TKT983037 TUP983037 UEL983037 UOH983037 UYD983037 VHZ983037 VRV983037 WBR983037 WLN983037 WVJ983037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WVJ983043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B65543 IX65543 ST65543 ACP65543 AML65543 AWH65543 BGD65543 BPZ65543 BZV65543 CJR65543 CTN65543 DDJ65543 DNF65543 DXB65543 EGX65543 EQT65543 FAP65543 FKL65543 FUH65543 GED65543 GNZ65543 GXV65543 HHR65543 HRN65543 IBJ65543 ILF65543 IVB65543 JEX65543 JOT65543 JYP65543 KIL65543 KSH65543 LCD65543 LLZ65543 LVV65543 MFR65543 MPN65543 MZJ65543 NJF65543 NTB65543 OCX65543 OMT65543 OWP65543 PGL65543 PQH65543 QAD65543 QJZ65543 QTV65543 RDR65543 RNN65543 RXJ65543 SHF65543 SRB65543 TAX65543 TKT65543 TUP65543 UEL65543 UOH65543 UYD65543 VHZ65543 VRV65543 WBR65543 WLN65543 WVJ65543 B131079 IX131079 ST131079 ACP131079 AML131079 AWH131079 BGD131079 BPZ131079 BZV131079 CJR131079 CTN131079 DDJ131079 DNF131079 DXB131079 EGX131079 EQT131079 FAP131079 FKL131079 FUH131079 GED131079 GNZ131079 GXV131079 HHR131079 HRN131079 IBJ131079 ILF131079 IVB131079 JEX131079 JOT131079 JYP131079 KIL131079 KSH131079 LCD131079 LLZ131079 LVV131079 MFR131079 MPN131079 MZJ131079 NJF131079 NTB131079 OCX131079 OMT131079 OWP131079 PGL131079 PQH131079 QAD131079 QJZ131079 QTV131079 RDR131079 RNN131079 RXJ131079 SHF131079 SRB131079 TAX131079 TKT131079 TUP131079 UEL131079 UOH131079 UYD131079 VHZ131079 VRV131079 WBR131079 WLN131079 WVJ131079 B196615 IX196615 ST196615 ACP196615 AML196615 AWH196615 BGD196615 BPZ196615 BZV196615 CJR196615 CTN196615 DDJ196615 DNF196615 DXB196615 EGX196615 EQT196615 FAP196615 FKL196615 FUH196615 GED196615 GNZ196615 GXV196615 HHR196615 HRN196615 IBJ196615 ILF196615 IVB196615 JEX196615 JOT196615 JYP196615 KIL196615 KSH196615 LCD196615 LLZ196615 LVV196615 MFR196615 MPN196615 MZJ196615 NJF196615 NTB196615 OCX196615 OMT196615 OWP196615 PGL196615 PQH196615 QAD196615 QJZ196615 QTV196615 RDR196615 RNN196615 RXJ196615 SHF196615 SRB196615 TAX196615 TKT196615 TUP196615 UEL196615 UOH196615 UYD196615 VHZ196615 VRV196615 WBR196615 WLN196615 WVJ196615 B262151 IX262151 ST262151 ACP262151 AML262151 AWH262151 BGD262151 BPZ262151 BZV262151 CJR262151 CTN262151 DDJ262151 DNF262151 DXB262151 EGX262151 EQT262151 FAP262151 FKL262151 FUH262151 GED262151 GNZ262151 GXV262151 HHR262151 HRN262151 IBJ262151 ILF262151 IVB262151 JEX262151 JOT262151 JYP262151 KIL262151 KSH262151 LCD262151 LLZ262151 LVV262151 MFR262151 MPN262151 MZJ262151 NJF262151 NTB262151 OCX262151 OMT262151 OWP262151 PGL262151 PQH262151 QAD262151 QJZ262151 QTV262151 RDR262151 RNN262151 RXJ262151 SHF262151 SRB262151 TAX262151 TKT262151 TUP262151 UEL262151 UOH262151 UYD262151 VHZ262151 VRV262151 WBR262151 WLN262151 WVJ262151 B327687 IX327687 ST327687 ACP327687 AML327687 AWH327687 BGD327687 BPZ327687 BZV327687 CJR327687 CTN327687 DDJ327687 DNF327687 DXB327687 EGX327687 EQT327687 FAP327687 FKL327687 FUH327687 GED327687 GNZ327687 GXV327687 HHR327687 HRN327687 IBJ327687 ILF327687 IVB327687 JEX327687 JOT327687 JYP327687 KIL327687 KSH327687 LCD327687 LLZ327687 LVV327687 MFR327687 MPN327687 MZJ327687 NJF327687 NTB327687 OCX327687 OMT327687 OWP327687 PGL327687 PQH327687 QAD327687 QJZ327687 QTV327687 RDR327687 RNN327687 RXJ327687 SHF327687 SRB327687 TAX327687 TKT327687 TUP327687 UEL327687 UOH327687 UYD327687 VHZ327687 VRV327687 WBR327687 WLN327687 WVJ327687 B393223 IX393223 ST393223 ACP393223 AML393223 AWH393223 BGD393223 BPZ393223 BZV393223 CJR393223 CTN393223 DDJ393223 DNF393223 DXB393223 EGX393223 EQT393223 FAP393223 FKL393223 FUH393223 GED393223 GNZ393223 GXV393223 HHR393223 HRN393223 IBJ393223 ILF393223 IVB393223 JEX393223 JOT393223 JYP393223 KIL393223 KSH393223 LCD393223 LLZ393223 LVV393223 MFR393223 MPN393223 MZJ393223 NJF393223 NTB393223 OCX393223 OMT393223 OWP393223 PGL393223 PQH393223 QAD393223 QJZ393223 QTV393223 RDR393223 RNN393223 RXJ393223 SHF393223 SRB393223 TAX393223 TKT393223 TUP393223 UEL393223 UOH393223 UYD393223 VHZ393223 VRV393223 WBR393223 WLN393223 WVJ393223 B458759 IX458759 ST458759 ACP458759 AML458759 AWH458759 BGD458759 BPZ458759 BZV458759 CJR458759 CTN458759 DDJ458759 DNF458759 DXB458759 EGX458759 EQT458759 FAP458759 FKL458759 FUH458759 GED458759 GNZ458759 GXV458759 HHR458759 HRN458759 IBJ458759 ILF458759 IVB458759 JEX458759 JOT458759 JYP458759 KIL458759 KSH458759 LCD458759 LLZ458759 LVV458759 MFR458759 MPN458759 MZJ458759 NJF458759 NTB458759 OCX458759 OMT458759 OWP458759 PGL458759 PQH458759 QAD458759 QJZ458759 QTV458759 RDR458759 RNN458759 RXJ458759 SHF458759 SRB458759 TAX458759 TKT458759 TUP458759 UEL458759 UOH458759 UYD458759 VHZ458759 VRV458759 WBR458759 WLN458759 WVJ458759 B524295 IX524295 ST524295 ACP524295 AML524295 AWH524295 BGD524295 BPZ524295 BZV524295 CJR524295 CTN524295 DDJ524295 DNF524295 DXB524295 EGX524295 EQT524295 FAP524295 FKL524295 FUH524295 GED524295 GNZ524295 GXV524295 HHR524295 HRN524295 IBJ524295 ILF524295 IVB524295 JEX524295 JOT524295 JYP524295 KIL524295 KSH524295 LCD524295 LLZ524295 LVV524295 MFR524295 MPN524295 MZJ524295 NJF524295 NTB524295 OCX524295 OMT524295 OWP524295 PGL524295 PQH524295 QAD524295 QJZ524295 QTV524295 RDR524295 RNN524295 RXJ524295 SHF524295 SRB524295 TAX524295 TKT524295 TUP524295 UEL524295 UOH524295 UYD524295 VHZ524295 VRV524295 WBR524295 WLN524295 WVJ524295 B589831 IX589831 ST589831 ACP589831 AML589831 AWH589831 BGD589831 BPZ589831 BZV589831 CJR589831 CTN589831 DDJ589831 DNF589831 DXB589831 EGX589831 EQT589831 FAP589831 FKL589831 FUH589831 GED589831 GNZ589831 GXV589831 HHR589831 HRN589831 IBJ589831 ILF589831 IVB589831 JEX589831 JOT589831 JYP589831 KIL589831 KSH589831 LCD589831 LLZ589831 LVV589831 MFR589831 MPN589831 MZJ589831 NJF589831 NTB589831 OCX589831 OMT589831 OWP589831 PGL589831 PQH589831 QAD589831 QJZ589831 QTV589831 RDR589831 RNN589831 RXJ589831 SHF589831 SRB589831 TAX589831 TKT589831 TUP589831 UEL589831 UOH589831 UYD589831 VHZ589831 VRV589831 WBR589831 WLN589831 WVJ589831 B655367 IX655367 ST655367 ACP655367 AML655367 AWH655367 BGD655367 BPZ655367 BZV655367 CJR655367 CTN655367 DDJ655367 DNF655367 DXB655367 EGX655367 EQT655367 FAP655367 FKL655367 FUH655367 GED655367 GNZ655367 GXV655367 HHR655367 HRN655367 IBJ655367 ILF655367 IVB655367 JEX655367 JOT655367 JYP655367 KIL655367 KSH655367 LCD655367 LLZ655367 LVV655367 MFR655367 MPN655367 MZJ655367 NJF655367 NTB655367 OCX655367 OMT655367 OWP655367 PGL655367 PQH655367 QAD655367 QJZ655367 QTV655367 RDR655367 RNN655367 RXJ655367 SHF655367 SRB655367 TAX655367 TKT655367 TUP655367 UEL655367 UOH655367 UYD655367 VHZ655367 VRV655367 WBR655367 WLN655367 WVJ655367 B720903 IX720903 ST720903 ACP720903 AML720903 AWH720903 BGD720903 BPZ720903 BZV720903 CJR720903 CTN720903 DDJ720903 DNF720903 DXB720903 EGX720903 EQT720903 FAP720903 FKL720903 FUH720903 GED720903 GNZ720903 GXV720903 HHR720903 HRN720903 IBJ720903 ILF720903 IVB720903 JEX720903 JOT720903 JYP720903 KIL720903 KSH720903 LCD720903 LLZ720903 LVV720903 MFR720903 MPN720903 MZJ720903 NJF720903 NTB720903 OCX720903 OMT720903 OWP720903 PGL720903 PQH720903 QAD720903 QJZ720903 QTV720903 RDR720903 RNN720903 RXJ720903 SHF720903 SRB720903 TAX720903 TKT720903 TUP720903 UEL720903 UOH720903 UYD720903 VHZ720903 VRV720903 WBR720903 WLN720903 WVJ720903 B786439 IX786439 ST786439 ACP786439 AML786439 AWH786439 BGD786439 BPZ786439 BZV786439 CJR786439 CTN786439 DDJ786439 DNF786439 DXB786439 EGX786439 EQT786439 FAP786439 FKL786439 FUH786439 GED786439 GNZ786439 GXV786439 HHR786439 HRN786439 IBJ786439 ILF786439 IVB786439 JEX786439 JOT786439 JYP786439 KIL786439 KSH786439 LCD786439 LLZ786439 LVV786439 MFR786439 MPN786439 MZJ786439 NJF786439 NTB786439 OCX786439 OMT786439 OWP786439 PGL786439 PQH786439 QAD786439 QJZ786439 QTV786439 RDR786439 RNN786439 RXJ786439 SHF786439 SRB786439 TAX786439 TKT786439 TUP786439 UEL786439 UOH786439 UYD786439 VHZ786439 VRV786439 WBR786439 WLN786439 WVJ786439 B851975 IX851975 ST851975 ACP851975 AML851975 AWH851975 BGD851975 BPZ851975 BZV851975 CJR851975 CTN851975 DDJ851975 DNF851975 DXB851975 EGX851975 EQT851975 FAP851975 FKL851975 FUH851975 GED851975 GNZ851975 GXV851975 HHR851975 HRN851975 IBJ851975 ILF851975 IVB851975 JEX851975 JOT851975 JYP851975 KIL851975 KSH851975 LCD851975 LLZ851975 LVV851975 MFR851975 MPN851975 MZJ851975 NJF851975 NTB851975 OCX851975 OMT851975 OWP851975 PGL851975 PQH851975 QAD851975 QJZ851975 QTV851975 RDR851975 RNN851975 RXJ851975 SHF851975 SRB851975 TAX851975 TKT851975 TUP851975 UEL851975 UOH851975 UYD851975 VHZ851975 VRV851975 WBR851975 WLN851975 WVJ851975 B917511 IX917511 ST917511 ACP917511 AML917511 AWH917511 BGD917511 BPZ917511 BZV917511 CJR917511 CTN917511 DDJ917511 DNF917511 DXB917511 EGX917511 EQT917511 FAP917511 FKL917511 FUH917511 GED917511 GNZ917511 GXV917511 HHR917511 HRN917511 IBJ917511 ILF917511 IVB917511 JEX917511 JOT917511 JYP917511 KIL917511 KSH917511 LCD917511 LLZ917511 LVV917511 MFR917511 MPN917511 MZJ917511 NJF917511 NTB917511 OCX917511 OMT917511 OWP917511 PGL917511 PQH917511 QAD917511 QJZ917511 QTV917511 RDR917511 RNN917511 RXJ917511 SHF917511 SRB917511 TAX917511 TKT917511 TUP917511 UEL917511 UOH917511 UYD917511 VHZ917511 VRV917511 WBR917511 WLN917511 WVJ917511 B983047 IX983047 ST983047 ACP983047 AML983047 AWH983047 BGD983047 BPZ983047 BZV983047 CJR983047 CTN983047 DDJ983047 DNF983047 DXB983047 EGX983047 EQT983047 FAP983047 FKL983047 FUH983047 GED983047 GNZ983047 GXV983047 HHR983047 HRN983047 IBJ983047 ILF983047 IVB983047 JEX983047 JOT983047 JYP983047 KIL983047 KSH983047 LCD983047 LLZ983047 LVV983047 MFR983047 MPN983047 MZJ983047 NJF983047 NTB983047 OCX983047 OMT983047 OWP983047 PGL983047 PQH983047 QAD983047 QJZ983047 QTV983047 RDR983047 RNN983047 RXJ983047 SHF983047 SRB983047 TAX983047 TKT983047 TUP983047 UEL983047 UOH983047 UYD983047 VHZ983047 VRV983047 WBR983047 WLN983047 WVJ983047 E65521:E65545 JA65521:JA65545 SW65521:SW65545 ACS65521:ACS65545 AMO65521:AMO65545 AWK65521:AWK65545 BGG65521:BGG65545 BQC65521:BQC65545 BZY65521:BZY65545 CJU65521:CJU65545 CTQ65521:CTQ65545 DDM65521:DDM65545 DNI65521:DNI65545 DXE65521:DXE65545 EHA65521:EHA65545 EQW65521:EQW65545 FAS65521:FAS65545 FKO65521:FKO65545 FUK65521:FUK65545 GEG65521:GEG65545 GOC65521:GOC65545 GXY65521:GXY65545 HHU65521:HHU65545 HRQ65521:HRQ65545 IBM65521:IBM65545 ILI65521:ILI65545 IVE65521:IVE65545 JFA65521:JFA65545 JOW65521:JOW65545 JYS65521:JYS65545 KIO65521:KIO65545 KSK65521:KSK65545 LCG65521:LCG65545 LMC65521:LMC65545 LVY65521:LVY65545 MFU65521:MFU65545 MPQ65521:MPQ65545 MZM65521:MZM65545 NJI65521:NJI65545 NTE65521:NTE65545 ODA65521:ODA65545 OMW65521:OMW65545 OWS65521:OWS65545 PGO65521:PGO65545 PQK65521:PQK65545 QAG65521:QAG65545 QKC65521:QKC65545 QTY65521:QTY65545 RDU65521:RDU65545 RNQ65521:RNQ65545 RXM65521:RXM65545 SHI65521:SHI65545 SRE65521:SRE65545 TBA65521:TBA65545 TKW65521:TKW65545 TUS65521:TUS65545 UEO65521:UEO65545 UOK65521:UOK65545 UYG65521:UYG65545 VIC65521:VIC65545 VRY65521:VRY65545 WBU65521:WBU65545 WLQ65521:WLQ65545 WVM65521:WVM65545 E131057:E131081 JA131057:JA131081 SW131057:SW131081 ACS131057:ACS131081 AMO131057:AMO131081 AWK131057:AWK131081 BGG131057:BGG131081 BQC131057:BQC131081 BZY131057:BZY131081 CJU131057:CJU131081 CTQ131057:CTQ131081 DDM131057:DDM131081 DNI131057:DNI131081 DXE131057:DXE131081 EHA131057:EHA131081 EQW131057:EQW131081 FAS131057:FAS131081 FKO131057:FKO131081 FUK131057:FUK131081 GEG131057:GEG131081 GOC131057:GOC131081 GXY131057:GXY131081 HHU131057:HHU131081 HRQ131057:HRQ131081 IBM131057:IBM131081 ILI131057:ILI131081 IVE131057:IVE131081 JFA131057:JFA131081 JOW131057:JOW131081 JYS131057:JYS131081 KIO131057:KIO131081 KSK131057:KSK131081 LCG131057:LCG131081 LMC131057:LMC131081 LVY131057:LVY131081 MFU131057:MFU131081 MPQ131057:MPQ131081 MZM131057:MZM131081 NJI131057:NJI131081 NTE131057:NTE131081 ODA131057:ODA131081 OMW131057:OMW131081 OWS131057:OWS131081 PGO131057:PGO131081 PQK131057:PQK131081 QAG131057:QAG131081 QKC131057:QKC131081 QTY131057:QTY131081 RDU131057:RDU131081 RNQ131057:RNQ131081 RXM131057:RXM131081 SHI131057:SHI131081 SRE131057:SRE131081 TBA131057:TBA131081 TKW131057:TKW131081 TUS131057:TUS131081 UEO131057:UEO131081 UOK131057:UOK131081 UYG131057:UYG131081 VIC131057:VIC131081 VRY131057:VRY131081 WBU131057:WBU131081 WLQ131057:WLQ131081 WVM131057:WVM131081 E196593:E196617 JA196593:JA196617 SW196593:SW196617 ACS196593:ACS196617 AMO196593:AMO196617 AWK196593:AWK196617 BGG196593:BGG196617 BQC196593:BQC196617 BZY196593:BZY196617 CJU196593:CJU196617 CTQ196593:CTQ196617 DDM196593:DDM196617 DNI196593:DNI196617 DXE196593:DXE196617 EHA196593:EHA196617 EQW196593:EQW196617 FAS196593:FAS196617 FKO196593:FKO196617 FUK196593:FUK196617 GEG196593:GEG196617 GOC196593:GOC196617 GXY196593:GXY196617 HHU196593:HHU196617 HRQ196593:HRQ196617 IBM196593:IBM196617 ILI196593:ILI196617 IVE196593:IVE196617 JFA196593:JFA196617 JOW196593:JOW196617 JYS196593:JYS196617 KIO196593:KIO196617 KSK196593:KSK196617 LCG196593:LCG196617 LMC196593:LMC196617 LVY196593:LVY196617 MFU196593:MFU196617 MPQ196593:MPQ196617 MZM196593:MZM196617 NJI196593:NJI196617 NTE196593:NTE196617 ODA196593:ODA196617 OMW196593:OMW196617 OWS196593:OWS196617 PGO196593:PGO196617 PQK196593:PQK196617 QAG196593:QAG196617 QKC196593:QKC196617 QTY196593:QTY196617 RDU196593:RDU196617 RNQ196593:RNQ196617 RXM196593:RXM196617 SHI196593:SHI196617 SRE196593:SRE196617 TBA196593:TBA196617 TKW196593:TKW196617 TUS196593:TUS196617 UEO196593:UEO196617 UOK196593:UOK196617 UYG196593:UYG196617 VIC196593:VIC196617 VRY196593:VRY196617 WBU196593:WBU196617 WLQ196593:WLQ196617 WVM196593:WVM196617 E262129:E262153 JA262129:JA262153 SW262129:SW262153 ACS262129:ACS262153 AMO262129:AMO262153 AWK262129:AWK262153 BGG262129:BGG262153 BQC262129:BQC262153 BZY262129:BZY262153 CJU262129:CJU262153 CTQ262129:CTQ262153 DDM262129:DDM262153 DNI262129:DNI262153 DXE262129:DXE262153 EHA262129:EHA262153 EQW262129:EQW262153 FAS262129:FAS262153 FKO262129:FKO262153 FUK262129:FUK262153 GEG262129:GEG262153 GOC262129:GOC262153 GXY262129:GXY262153 HHU262129:HHU262153 HRQ262129:HRQ262153 IBM262129:IBM262153 ILI262129:ILI262153 IVE262129:IVE262153 JFA262129:JFA262153 JOW262129:JOW262153 JYS262129:JYS262153 KIO262129:KIO262153 KSK262129:KSK262153 LCG262129:LCG262153 LMC262129:LMC262153 LVY262129:LVY262153 MFU262129:MFU262153 MPQ262129:MPQ262153 MZM262129:MZM262153 NJI262129:NJI262153 NTE262129:NTE262153 ODA262129:ODA262153 OMW262129:OMW262153 OWS262129:OWS262153 PGO262129:PGO262153 PQK262129:PQK262153 QAG262129:QAG262153 QKC262129:QKC262153 QTY262129:QTY262153 RDU262129:RDU262153 RNQ262129:RNQ262153 RXM262129:RXM262153 SHI262129:SHI262153 SRE262129:SRE262153 TBA262129:TBA262153 TKW262129:TKW262153 TUS262129:TUS262153 UEO262129:UEO262153 UOK262129:UOK262153 UYG262129:UYG262153 VIC262129:VIC262153 VRY262129:VRY262153 WBU262129:WBU262153 WLQ262129:WLQ262153 WVM262129:WVM262153 E327665:E327689 JA327665:JA327689 SW327665:SW327689 ACS327665:ACS327689 AMO327665:AMO327689 AWK327665:AWK327689 BGG327665:BGG327689 BQC327665:BQC327689 BZY327665:BZY327689 CJU327665:CJU327689 CTQ327665:CTQ327689 DDM327665:DDM327689 DNI327665:DNI327689 DXE327665:DXE327689 EHA327665:EHA327689 EQW327665:EQW327689 FAS327665:FAS327689 FKO327665:FKO327689 FUK327665:FUK327689 GEG327665:GEG327689 GOC327665:GOC327689 GXY327665:GXY327689 HHU327665:HHU327689 HRQ327665:HRQ327689 IBM327665:IBM327689 ILI327665:ILI327689 IVE327665:IVE327689 JFA327665:JFA327689 JOW327665:JOW327689 JYS327665:JYS327689 KIO327665:KIO327689 KSK327665:KSK327689 LCG327665:LCG327689 LMC327665:LMC327689 LVY327665:LVY327689 MFU327665:MFU327689 MPQ327665:MPQ327689 MZM327665:MZM327689 NJI327665:NJI327689 NTE327665:NTE327689 ODA327665:ODA327689 OMW327665:OMW327689 OWS327665:OWS327689 PGO327665:PGO327689 PQK327665:PQK327689 QAG327665:QAG327689 QKC327665:QKC327689 QTY327665:QTY327689 RDU327665:RDU327689 RNQ327665:RNQ327689 RXM327665:RXM327689 SHI327665:SHI327689 SRE327665:SRE327689 TBA327665:TBA327689 TKW327665:TKW327689 TUS327665:TUS327689 UEO327665:UEO327689 UOK327665:UOK327689 UYG327665:UYG327689 VIC327665:VIC327689 VRY327665:VRY327689 WBU327665:WBU327689 WLQ327665:WLQ327689 WVM327665:WVM327689 E393201:E393225 JA393201:JA393225 SW393201:SW393225 ACS393201:ACS393225 AMO393201:AMO393225 AWK393201:AWK393225 BGG393201:BGG393225 BQC393201:BQC393225 BZY393201:BZY393225 CJU393201:CJU393225 CTQ393201:CTQ393225 DDM393201:DDM393225 DNI393201:DNI393225 DXE393201:DXE393225 EHA393201:EHA393225 EQW393201:EQW393225 FAS393201:FAS393225 FKO393201:FKO393225 FUK393201:FUK393225 GEG393201:GEG393225 GOC393201:GOC393225 GXY393201:GXY393225 HHU393201:HHU393225 HRQ393201:HRQ393225 IBM393201:IBM393225 ILI393201:ILI393225 IVE393201:IVE393225 JFA393201:JFA393225 JOW393201:JOW393225 JYS393201:JYS393225 KIO393201:KIO393225 KSK393201:KSK393225 LCG393201:LCG393225 LMC393201:LMC393225 LVY393201:LVY393225 MFU393201:MFU393225 MPQ393201:MPQ393225 MZM393201:MZM393225 NJI393201:NJI393225 NTE393201:NTE393225 ODA393201:ODA393225 OMW393201:OMW393225 OWS393201:OWS393225 PGO393201:PGO393225 PQK393201:PQK393225 QAG393201:QAG393225 QKC393201:QKC393225 QTY393201:QTY393225 RDU393201:RDU393225 RNQ393201:RNQ393225 RXM393201:RXM393225 SHI393201:SHI393225 SRE393201:SRE393225 TBA393201:TBA393225 TKW393201:TKW393225 TUS393201:TUS393225 UEO393201:UEO393225 UOK393201:UOK393225 UYG393201:UYG393225 VIC393201:VIC393225 VRY393201:VRY393225 WBU393201:WBU393225 WLQ393201:WLQ393225 WVM393201:WVM393225 E458737:E458761 JA458737:JA458761 SW458737:SW458761 ACS458737:ACS458761 AMO458737:AMO458761 AWK458737:AWK458761 BGG458737:BGG458761 BQC458737:BQC458761 BZY458737:BZY458761 CJU458737:CJU458761 CTQ458737:CTQ458761 DDM458737:DDM458761 DNI458737:DNI458761 DXE458737:DXE458761 EHA458737:EHA458761 EQW458737:EQW458761 FAS458737:FAS458761 FKO458737:FKO458761 FUK458737:FUK458761 GEG458737:GEG458761 GOC458737:GOC458761 GXY458737:GXY458761 HHU458737:HHU458761 HRQ458737:HRQ458761 IBM458737:IBM458761 ILI458737:ILI458761 IVE458737:IVE458761 JFA458737:JFA458761 JOW458737:JOW458761 JYS458737:JYS458761 KIO458737:KIO458761 KSK458737:KSK458761 LCG458737:LCG458761 LMC458737:LMC458761 LVY458737:LVY458761 MFU458737:MFU458761 MPQ458737:MPQ458761 MZM458737:MZM458761 NJI458737:NJI458761 NTE458737:NTE458761 ODA458737:ODA458761 OMW458737:OMW458761 OWS458737:OWS458761 PGO458737:PGO458761 PQK458737:PQK458761 QAG458737:QAG458761 QKC458737:QKC458761 QTY458737:QTY458761 RDU458737:RDU458761 RNQ458737:RNQ458761 RXM458737:RXM458761 SHI458737:SHI458761 SRE458737:SRE458761 TBA458737:TBA458761 TKW458737:TKW458761 TUS458737:TUS458761 UEO458737:UEO458761 UOK458737:UOK458761 UYG458737:UYG458761 VIC458737:VIC458761 VRY458737:VRY458761 WBU458737:WBU458761 WLQ458737:WLQ458761 WVM458737:WVM458761 E524273:E524297 JA524273:JA524297 SW524273:SW524297 ACS524273:ACS524297 AMO524273:AMO524297 AWK524273:AWK524297 BGG524273:BGG524297 BQC524273:BQC524297 BZY524273:BZY524297 CJU524273:CJU524297 CTQ524273:CTQ524297 DDM524273:DDM524297 DNI524273:DNI524297 DXE524273:DXE524297 EHA524273:EHA524297 EQW524273:EQW524297 FAS524273:FAS524297 FKO524273:FKO524297 FUK524273:FUK524297 GEG524273:GEG524297 GOC524273:GOC524297 GXY524273:GXY524297 HHU524273:HHU524297 HRQ524273:HRQ524297 IBM524273:IBM524297 ILI524273:ILI524297 IVE524273:IVE524297 JFA524273:JFA524297 JOW524273:JOW524297 JYS524273:JYS524297 KIO524273:KIO524297 KSK524273:KSK524297 LCG524273:LCG524297 LMC524273:LMC524297 LVY524273:LVY524297 MFU524273:MFU524297 MPQ524273:MPQ524297 MZM524273:MZM524297 NJI524273:NJI524297 NTE524273:NTE524297 ODA524273:ODA524297 OMW524273:OMW524297 OWS524273:OWS524297 PGO524273:PGO524297 PQK524273:PQK524297 QAG524273:QAG524297 QKC524273:QKC524297 QTY524273:QTY524297 RDU524273:RDU524297 RNQ524273:RNQ524297 RXM524273:RXM524297 SHI524273:SHI524297 SRE524273:SRE524297 TBA524273:TBA524297 TKW524273:TKW524297 TUS524273:TUS524297 UEO524273:UEO524297 UOK524273:UOK524297 UYG524273:UYG524297 VIC524273:VIC524297 VRY524273:VRY524297 WBU524273:WBU524297 WLQ524273:WLQ524297 WVM524273:WVM524297 E589809:E589833 JA589809:JA589833 SW589809:SW589833 ACS589809:ACS589833 AMO589809:AMO589833 AWK589809:AWK589833 BGG589809:BGG589833 BQC589809:BQC589833 BZY589809:BZY589833 CJU589809:CJU589833 CTQ589809:CTQ589833 DDM589809:DDM589833 DNI589809:DNI589833 DXE589809:DXE589833 EHA589809:EHA589833 EQW589809:EQW589833 FAS589809:FAS589833 FKO589809:FKO589833 FUK589809:FUK589833 GEG589809:GEG589833 GOC589809:GOC589833 GXY589809:GXY589833 HHU589809:HHU589833 HRQ589809:HRQ589833 IBM589809:IBM589833 ILI589809:ILI589833 IVE589809:IVE589833 JFA589809:JFA589833 JOW589809:JOW589833 JYS589809:JYS589833 KIO589809:KIO589833 KSK589809:KSK589833 LCG589809:LCG589833 LMC589809:LMC589833 LVY589809:LVY589833 MFU589809:MFU589833 MPQ589809:MPQ589833 MZM589809:MZM589833 NJI589809:NJI589833 NTE589809:NTE589833 ODA589809:ODA589833 OMW589809:OMW589833 OWS589809:OWS589833 PGO589809:PGO589833 PQK589809:PQK589833 QAG589809:QAG589833 QKC589809:QKC589833 QTY589809:QTY589833 RDU589809:RDU589833 RNQ589809:RNQ589833 RXM589809:RXM589833 SHI589809:SHI589833 SRE589809:SRE589833 TBA589809:TBA589833 TKW589809:TKW589833 TUS589809:TUS589833 UEO589809:UEO589833 UOK589809:UOK589833 UYG589809:UYG589833 VIC589809:VIC589833 VRY589809:VRY589833 WBU589809:WBU589833 WLQ589809:WLQ589833 WVM589809:WVM589833 E655345:E655369 JA655345:JA655369 SW655345:SW655369 ACS655345:ACS655369 AMO655345:AMO655369 AWK655345:AWK655369 BGG655345:BGG655369 BQC655345:BQC655369 BZY655345:BZY655369 CJU655345:CJU655369 CTQ655345:CTQ655369 DDM655345:DDM655369 DNI655345:DNI655369 DXE655345:DXE655369 EHA655345:EHA655369 EQW655345:EQW655369 FAS655345:FAS655369 FKO655345:FKO655369 FUK655345:FUK655369 GEG655345:GEG655369 GOC655345:GOC655369 GXY655345:GXY655369 HHU655345:HHU655369 HRQ655345:HRQ655369 IBM655345:IBM655369 ILI655345:ILI655369 IVE655345:IVE655369 JFA655345:JFA655369 JOW655345:JOW655369 JYS655345:JYS655369 KIO655345:KIO655369 KSK655345:KSK655369 LCG655345:LCG655369 LMC655345:LMC655369 LVY655345:LVY655369 MFU655345:MFU655369 MPQ655345:MPQ655369 MZM655345:MZM655369 NJI655345:NJI655369 NTE655345:NTE655369 ODA655345:ODA655369 OMW655345:OMW655369 OWS655345:OWS655369 PGO655345:PGO655369 PQK655345:PQK655369 QAG655345:QAG655369 QKC655345:QKC655369 QTY655345:QTY655369 RDU655345:RDU655369 RNQ655345:RNQ655369 RXM655345:RXM655369 SHI655345:SHI655369 SRE655345:SRE655369 TBA655345:TBA655369 TKW655345:TKW655369 TUS655345:TUS655369 UEO655345:UEO655369 UOK655345:UOK655369 UYG655345:UYG655369 VIC655345:VIC655369 VRY655345:VRY655369 WBU655345:WBU655369 WLQ655345:WLQ655369 WVM655345:WVM655369 E720881:E720905 JA720881:JA720905 SW720881:SW720905 ACS720881:ACS720905 AMO720881:AMO720905 AWK720881:AWK720905 BGG720881:BGG720905 BQC720881:BQC720905 BZY720881:BZY720905 CJU720881:CJU720905 CTQ720881:CTQ720905 DDM720881:DDM720905 DNI720881:DNI720905 DXE720881:DXE720905 EHA720881:EHA720905 EQW720881:EQW720905 FAS720881:FAS720905 FKO720881:FKO720905 FUK720881:FUK720905 GEG720881:GEG720905 GOC720881:GOC720905 GXY720881:GXY720905 HHU720881:HHU720905 HRQ720881:HRQ720905 IBM720881:IBM720905 ILI720881:ILI720905 IVE720881:IVE720905 JFA720881:JFA720905 JOW720881:JOW720905 JYS720881:JYS720905 KIO720881:KIO720905 KSK720881:KSK720905 LCG720881:LCG720905 LMC720881:LMC720905 LVY720881:LVY720905 MFU720881:MFU720905 MPQ720881:MPQ720905 MZM720881:MZM720905 NJI720881:NJI720905 NTE720881:NTE720905 ODA720881:ODA720905 OMW720881:OMW720905 OWS720881:OWS720905 PGO720881:PGO720905 PQK720881:PQK720905 QAG720881:QAG720905 QKC720881:QKC720905 QTY720881:QTY720905 RDU720881:RDU720905 RNQ720881:RNQ720905 RXM720881:RXM720905 SHI720881:SHI720905 SRE720881:SRE720905 TBA720881:TBA720905 TKW720881:TKW720905 TUS720881:TUS720905 UEO720881:UEO720905 UOK720881:UOK720905 UYG720881:UYG720905 VIC720881:VIC720905 VRY720881:VRY720905 WBU720881:WBU720905 WLQ720881:WLQ720905 WVM720881:WVM720905 E786417:E786441 JA786417:JA786441 SW786417:SW786441 ACS786417:ACS786441 AMO786417:AMO786441 AWK786417:AWK786441 BGG786417:BGG786441 BQC786417:BQC786441 BZY786417:BZY786441 CJU786417:CJU786441 CTQ786417:CTQ786441 DDM786417:DDM786441 DNI786417:DNI786441 DXE786417:DXE786441 EHA786417:EHA786441 EQW786417:EQW786441 FAS786417:FAS786441 FKO786417:FKO786441 FUK786417:FUK786441 GEG786417:GEG786441 GOC786417:GOC786441 GXY786417:GXY786441 HHU786417:HHU786441 HRQ786417:HRQ786441 IBM786417:IBM786441 ILI786417:ILI786441 IVE786417:IVE786441 JFA786417:JFA786441 JOW786417:JOW786441 JYS786417:JYS786441 KIO786417:KIO786441 KSK786417:KSK786441 LCG786417:LCG786441 LMC786417:LMC786441 LVY786417:LVY786441 MFU786417:MFU786441 MPQ786417:MPQ786441 MZM786417:MZM786441 NJI786417:NJI786441 NTE786417:NTE786441 ODA786417:ODA786441 OMW786417:OMW786441 OWS786417:OWS786441 PGO786417:PGO786441 PQK786417:PQK786441 QAG786417:QAG786441 QKC786417:QKC786441 QTY786417:QTY786441 RDU786417:RDU786441 RNQ786417:RNQ786441 RXM786417:RXM786441 SHI786417:SHI786441 SRE786417:SRE786441 TBA786417:TBA786441 TKW786417:TKW786441 TUS786417:TUS786441 UEO786417:UEO786441 UOK786417:UOK786441 UYG786417:UYG786441 VIC786417:VIC786441 VRY786417:VRY786441 WBU786417:WBU786441 WLQ786417:WLQ786441 WVM786417:WVM786441 E851953:E851977 JA851953:JA851977 SW851953:SW851977 ACS851953:ACS851977 AMO851953:AMO851977 AWK851953:AWK851977 BGG851953:BGG851977 BQC851953:BQC851977 BZY851953:BZY851977 CJU851953:CJU851977 CTQ851953:CTQ851977 DDM851953:DDM851977 DNI851953:DNI851977 DXE851953:DXE851977 EHA851953:EHA851977 EQW851953:EQW851977 FAS851953:FAS851977 FKO851953:FKO851977 FUK851953:FUK851977 GEG851953:GEG851977 GOC851953:GOC851977 GXY851953:GXY851977 HHU851953:HHU851977 HRQ851953:HRQ851977 IBM851953:IBM851977 ILI851953:ILI851977 IVE851953:IVE851977 JFA851953:JFA851977 JOW851953:JOW851977 JYS851953:JYS851977 KIO851953:KIO851977 KSK851953:KSK851977 LCG851953:LCG851977 LMC851953:LMC851977 LVY851953:LVY851977 MFU851953:MFU851977 MPQ851953:MPQ851977 MZM851953:MZM851977 NJI851953:NJI851977 NTE851953:NTE851977 ODA851953:ODA851977 OMW851953:OMW851977 OWS851953:OWS851977 PGO851953:PGO851977 PQK851953:PQK851977 QAG851953:QAG851977 QKC851953:QKC851977 QTY851953:QTY851977 RDU851953:RDU851977 RNQ851953:RNQ851977 RXM851953:RXM851977 SHI851953:SHI851977 SRE851953:SRE851977 TBA851953:TBA851977 TKW851953:TKW851977 TUS851953:TUS851977 UEO851953:UEO851977 UOK851953:UOK851977 UYG851953:UYG851977 VIC851953:VIC851977 VRY851953:VRY851977 WBU851953:WBU851977 WLQ851953:WLQ851977 WVM851953:WVM851977 E917489:E917513 JA917489:JA917513 SW917489:SW917513 ACS917489:ACS917513 AMO917489:AMO917513 AWK917489:AWK917513 BGG917489:BGG917513 BQC917489:BQC917513 BZY917489:BZY917513 CJU917489:CJU917513 CTQ917489:CTQ917513 DDM917489:DDM917513 DNI917489:DNI917513 DXE917489:DXE917513 EHA917489:EHA917513 EQW917489:EQW917513 FAS917489:FAS917513 FKO917489:FKO917513 FUK917489:FUK917513 GEG917489:GEG917513 GOC917489:GOC917513 GXY917489:GXY917513 HHU917489:HHU917513 HRQ917489:HRQ917513 IBM917489:IBM917513 ILI917489:ILI917513 IVE917489:IVE917513 JFA917489:JFA917513 JOW917489:JOW917513 JYS917489:JYS917513 KIO917489:KIO917513 KSK917489:KSK917513 LCG917489:LCG917513 LMC917489:LMC917513 LVY917489:LVY917513 MFU917489:MFU917513 MPQ917489:MPQ917513 MZM917489:MZM917513 NJI917489:NJI917513 NTE917489:NTE917513 ODA917489:ODA917513 OMW917489:OMW917513 OWS917489:OWS917513 PGO917489:PGO917513 PQK917489:PQK917513 QAG917489:QAG917513 QKC917489:QKC917513 QTY917489:QTY917513 RDU917489:RDU917513 RNQ917489:RNQ917513 RXM917489:RXM917513 SHI917489:SHI917513 SRE917489:SRE917513 TBA917489:TBA917513 TKW917489:TKW917513 TUS917489:TUS917513 UEO917489:UEO917513 UOK917489:UOK917513 UYG917489:UYG917513 VIC917489:VIC917513 VRY917489:VRY917513 WBU917489:WBU917513 WLQ917489:WLQ917513 WVM917489:WVM917513 E983025:E983049 JA983025:JA983049 SW983025:SW983049 ACS983025:ACS983049 AMO983025:AMO983049 AWK983025:AWK983049 BGG983025:BGG983049 BQC983025:BQC983049 BZY983025:BZY983049 CJU983025:CJU983049 CTQ983025:CTQ983049 DDM983025:DDM983049 DNI983025:DNI983049 DXE983025:DXE983049 EHA983025:EHA983049 EQW983025:EQW983049 FAS983025:FAS983049 FKO983025:FKO983049 FUK983025:FUK983049 GEG983025:GEG983049 GOC983025:GOC983049 GXY983025:GXY983049 HHU983025:HHU983049 HRQ983025:HRQ983049 IBM983025:IBM983049 ILI983025:ILI983049 IVE983025:IVE983049 JFA983025:JFA983049 JOW983025:JOW983049 JYS983025:JYS983049 KIO983025:KIO983049 KSK983025:KSK983049 LCG983025:LCG983049 LMC983025:LMC983049 LVY983025:LVY983049 MFU983025:MFU983049 MPQ983025:MPQ983049 MZM983025:MZM983049 NJI983025:NJI983049 NTE983025:NTE983049 ODA983025:ODA983049 OMW983025:OMW983049 OWS983025:OWS983049 PGO983025:PGO983049 PQK983025:PQK983049 QAG983025:QAG983049 QKC983025:QKC983049 QTY983025:QTY983049 RDU983025:RDU983049 RNQ983025:RNQ983049 RXM983025:RXM983049 SHI983025:SHI983049 SRE983025:SRE983049 TBA983025:TBA983049 TKW983025:TKW983049 TUS983025:TUS983049 UEO983025:UEO983049 UOK983025:UOK983049 UYG983025:UYG983049 VIC983025:VIC983049 VRY983025:VRY983049 WBU983025:WBU983049 WLQ983025:WLQ983049 WVM983025:WVM983049 G65521:H65545 JC65521:JD65545 SY65521:SZ65545 ACU65521:ACV65545 AMQ65521:AMR65545 AWM65521:AWN65545 BGI65521:BGJ65545 BQE65521:BQF65545 CAA65521:CAB65545 CJW65521:CJX65545 CTS65521:CTT65545 DDO65521:DDP65545 DNK65521:DNL65545 DXG65521:DXH65545 EHC65521:EHD65545 EQY65521:EQZ65545 FAU65521:FAV65545 FKQ65521:FKR65545 FUM65521:FUN65545 GEI65521:GEJ65545 GOE65521:GOF65545 GYA65521:GYB65545 HHW65521:HHX65545 HRS65521:HRT65545 IBO65521:IBP65545 ILK65521:ILL65545 IVG65521:IVH65545 JFC65521:JFD65545 JOY65521:JOZ65545 JYU65521:JYV65545 KIQ65521:KIR65545 KSM65521:KSN65545 LCI65521:LCJ65545 LME65521:LMF65545 LWA65521:LWB65545 MFW65521:MFX65545 MPS65521:MPT65545 MZO65521:MZP65545 NJK65521:NJL65545 NTG65521:NTH65545 ODC65521:ODD65545 OMY65521:OMZ65545 OWU65521:OWV65545 PGQ65521:PGR65545 PQM65521:PQN65545 QAI65521:QAJ65545 QKE65521:QKF65545 QUA65521:QUB65545 RDW65521:RDX65545 RNS65521:RNT65545 RXO65521:RXP65545 SHK65521:SHL65545 SRG65521:SRH65545 TBC65521:TBD65545 TKY65521:TKZ65545 TUU65521:TUV65545 UEQ65521:UER65545 UOM65521:UON65545 UYI65521:UYJ65545 VIE65521:VIF65545 VSA65521:VSB65545 WBW65521:WBX65545 WLS65521:WLT65545 WVO65521:WVP65545 G131057:H131081 JC131057:JD131081 SY131057:SZ131081 ACU131057:ACV131081 AMQ131057:AMR131081 AWM131057:AWN131081 BGI131057:BGJ131081 BQE131057:BQF131081 CAA131057:CAB131081 CJW131057:CJX131081 CTS131057:CTT131081 DDO131057:DDP131081 DNK131057:DNL131081 DXG131057:DXH131081 EHC131057:EHD131081 EQY131057:EQZ131081 FAU131057:FAV131081 FKQ131057:FKR131081 FUM131057:FUN131081 GEI131057:GEJ131081 GOE131057:GOF131081 GYA131057:GYB131081 HHW131057:HHX131081 HRS131057:HRT131081 IBO131057:IBP131081 ILK131057:ILL131081 IVG131057:IVH131081 JFC131057:JFD131081 JOY131057:JOZ131081 JYU131057:JYV131081 KIQ131057:KIR131081 KSM131057:KSN131081 LCI131057:LCJ131081 LME131057:LMF131081 LWA131057:LWB131081 MFW131057:MFX131081 MPS131057:MPT131081 MZO131057:MZP131081 NJK131057:NJL131081 NTG131057:NTH131081 ODC131057:ODD131081 OMY131057:OMZ131081 OWU131057:OWV131081 PGQ131057:PGR131081 PQM131057:PQN131081 QAI131057:QAJ131081 QKE131057:QKF131081 QUA131057:QUB131081 RDW131057:RDX131081 RNS131057:RNT131081 RXO131057:RXP131081 SHK131057:SHL131081 SRG131057:SRH131081 TBC131057:TBD131081 TKY131057:TKZ131081 TUU131057:TUV131081 UEQ131057:UER131081 UOM131057:UON131081 UYI131057:UYJ131081 VIE131057:VIF131081 VSA131057:VSB131081 WBW131057:WBX131081 WLS131057:WLT131081 WVO131057:WVP131081 G196593:H196617 JC196593:JD196617 SY196593:SZ196617 ACU196593:ACV196617 AMQ196593:AMR196617 AWM196593:AWN196617 BGI196593:BGJ196617 BQE196593:BQF196617 CAA196593:CAB196617 CJW196593:CJX196617 CTS196593:CTT196617 DDO196593:DDP196617 DNK196593:DNL196617 DXG196593:DXH196617 EHC196593:EHD196617 EQY196593:EQZ196617 FAU196593:FAV196617 FKQ196593:FKR196617 FUM196593:FUN196617 GEI196593:GEJ196617 GOE196593:GOF196617 GYA196593:GYB196617 HHW196593:HHX196617 HRS196593:HRT196617 IBO196593:IBP196617 ILK196593:ILL196617 IVG196593:IVH196617 JFC196593:JFD196617 JOY196593:JOZ196617 JYU196593:JYV196617 KIQ196593:KIR196617 KSM196593:KSN196617 LCI196593:LCJ196617 LME196593:LMF196617 LWA196593:LWB196617 MFW196593:MFX196617 MPS196593:MPT196617 MZO196593:MZP196617 NJK196593:NJL196617 NTG196593:NTH196617 ODC196593:ODD196617 OMY196593:OMZ196617 OWU196593:OWV196617 PGQ196593:PGR196617 PQM196593:PQN196617 QAI196593:QAJ196617 QKE196593:QKF196617 QUA196593:QUB196617 RDW196593:RDX196617 RNS196593:RNT196617 RXO196593:RXP196617 SHK196593:SHL196617 SRG196593:SRH196617 TBC196593:TBD196617 TKY196593:TKZ196617 TUU196593:TUV196617 UEQ196593:UER196617 UOM196593:UON196617 UYI196593:UYJ196617 VIE196593:VIF196617 VSA196593:VSB196617 WBW196593:WBX196617 WLS196593:WLT196617 WVO196593:WVP196617 G262129:H262153 JC262129:JD262153 SY262129:SZ262153 ACU262129:ACV262153 AMQ262129:AMR262153 AWM262129:AWN262153 BGI262129:BGJ262153 BQE262129:BQF262153 CAA262129:CAB262153 CJW262129:CJX262153 CTS262129:CTT262153 DDO262129:DDP262153 DNK262129:DNL262153 DXG262129:DXH262153 EHC262129:EHD262153 EQY262129:EQZ262153 FAU262129:FAV262153 FKQ262129:FKR262153 FUM262129:FUN262153 GEI262129:GEJ262153 GOE262129:GOF262153 GYA262129:GYB262153 HHW262129:HHX262153 HRS262129:HRT262153 IBO262129:IBP262153 ILK262129:ILL262153 IVG262129:IVH262153 JFC262129:JFD262153 JOY262129:JOZ262153 JYU262129:JYV262153 KIQ262129:KIR262153 KSM262129:KSN262153 LCI262129:LCJ262153 LME262129:LMF262153 LWA262129:LWB262153 MFW262129:MFX262153 MPS262129:MPT262153 MZO262129:MZP262153 NJK262129:NJL262153 NTG262129:NTH262153 ODC262129:ODD262153 OMY262129:OMZ262153 OWU262129:OWV262153 PGQ262129:PGR262153 PQM262129:PQN262153 QAI262129:QAJ262153 QKE262129:QKF262153 QUA262129:QUB262153 RDW262129:RDX262153 RNS262129:RNT262153 RXO262129:RXP262153 SHK262129:SHL262153 SRG262129:SRH262153 TBC262129:TBD262153 TKY262129:TKZ262153 TUU262129:TUV262153 UEQ262129:UER262153 UOM262129:UON262153 UYI262129:UYJ262153 VIE262129:VIF262153 VSA262129:VSB262153 WBW262129:WBX262153 WLS262129:WLT262153 WVO262129:WVP262153 G327665:H327689 JC327665:JD327689 SY327665:SZ327689 ACU327665:ACV327689 AMQ327665:AMR327689 AWM327665:AWN327689 BGI327665:BGJ327689 BQE327665:BQF327689 CAA327665:CAB327689 CJW327665:CJX327689 CTS327665:CTT327689 DDO327665:DDP327689 DNK327665:DNL327689 DXG327665:DXH327689 EHC327665:EHD327689 EQY327665:EQZ327689 FAU327665:FAV327689 FKQ327665:FKR327689 FUM327665:FUN327689 GEI327665:GEJ327689 GOE327665:GOF327689 GYA327665:GYB327689 HHW327665:HHX327689 HRS327665:HRT327689 IBO327665:IBP327689 ILK327665:ILL327689 IVG327665:IVH327689 JFC327665:JFD327689 JOY327665:JOZ327689 JYU327665:JYV327689 KIQ327665:KIR327689 KSM327665:KSN327689 LCI327665:LCJ327689 LME327665:LMF327689 LWA327665:LWB327689 MFW327665:MFX327689 MPS327665:MPT327689 MZO327665:MZP327689 NJK327665:NJL327689 NTG327665:NTH327689 ODC327665:ODD327689 OMY327665:OMZ327689 OWU327665:OWV327689 PGQ327665:PGR327689 PQM327665:PQN327689 QAI327665:QAJ327689 QKE327665:QKF327689 QUA327665:QUB327689 RDW327665:RDX327689 RNS327665:RNT327689 RXO327665:RXP327689 SHK327665:SHL327689 SRG327665:SRH327689 TBC327665:TBD327689 TKY327665:TKZ327689 TUU327665:TUV327689 UEQ327665:UER327689 UOM327665:UON327689 UYI327665:UYJ327689 VIE327665:VIF327689 VSA327665:VSB327689 WBW327665:WBX327689 WLS327665:WLT327689 WVO327665:WVP327689 G393201:H393225 JC393201:JD393225 SY393201:SZ393225 ACU393201:ACV393225 AMQ393201:AMR393225 AWM393201:AWN393225 BGI393201:BGJ393225 BQE393201:BQF393225 CAA393201:CAB393225 CJW393201:CJX393225 CTS393201:CTT393225 DDO393201:DDP393225 DNK393201:DNL393225 DXG393201:DXH393225 EHC393201:EHD393225 EQY393201:EQZ393225 FAU393201:FAV393225 FKQ393201:FKR393225 FUM393201:FUN393225 GEI393201:GEJ393225 GOE393201:GOF393225 GYA393201:GYB393225 HHW393201:HHX393225 HRS393201:HRT393225 IBO393201:IBP393225 ILK393201:ILL393225 IVG393201:IVH393225 JFC393201:JFD393225 JOY393201:JOZ393225 JYU393201:JYV393225 KIQ393201:KIR393225 KSM393201:KSN393225 LCI393201:LCJ393225 LME393201:LMF393225 LWA393201:LWB393225 MFW393201:MFX393225 MPS393201:MPT393225 MZO393201:MZP393225 NJK393201:NJL393225 NTG393201:NTH393225 ODC393201:ODD393225 OMY393201:OMZ393225 OWU393201:OWV393225 PGQ393201:PGR393225 PQM393201:PQN393225 QAI393201:QAJ393225 QKE393201:QKF393225 QUA393201:QUB393225 RDW393201:RDX393225 RNS393201:RNT393225 RXO393201:RXP393225 SHK393201:SHL393225 SRG393201:SRH393225 TBC393201:TBD393225 TKY393201:TKZ393225 TUU393201:TUV393225 UEQ393201:UER393225 UOM393201:UON393225 UYI393201:UYJ393225 VIE393201:VIF393225 VSA393201:VSB393225 WBW393201:WBX393225 WLS393201:WLT393225 WVO393201:WVP393225 G458737:H458761 JC458737:JD458761 SY458737:SZ458761 ACU458737:ACV458761 AMQ458737:AMR458761 AWM458737:AWN458761 BGI458737:BGJ458761 BQE458737:BQF458761 CAA458737:CAB458761 CJW458737:CJX458761 CTS458737:CTT458761 DDO458737:DDP458761 DNK458737:DNL458761 DXG458737:DXH458761 EHC458737:EHD458761 EQY458737:EQZ458761 FAU458737:FAV458761 FKQ458737:FKR458761 FUM458737:FUN458761 GEI458737:GEJ458761 GOE458737:GOF458761 GYA458737:GYB458761 HHW458737:HHX458761 HRS458737:HRT458761 IBO458737:IBP458761 ILK458737:ILL458761 IVG458737:IVH458761 JFC458737:JFD458761 JOY458737:JOZ458761 JYU458737:JYV458761 KIQ458737:KIR458761 KSM458737:KSN458761 LCI458737:LCJ458761 LME458737:LMF458761 LWA458737:LWB458761 MFW458737:MFX458761 MPS458737:MPT458761 MZO458737:MZP458761 NJK458737:NJL458761 NTG458737:NTH458761 ODC458737:ODD458761 OMY458737:OMZ458761 OWU458737:OWV458761 PGQ458737:PGR458761 PQM458737:PQN458761 QAI458737:QAJ458761 QKE458737:QKF458761 QUA458737:QUB458761 RDW458737:RDX458761 RNS458737:RNT458761 RXO458737:RXP458761 SHK458737:SHL458761 SRG458737:SRH458761 TBC458737:TBD458761 TKY458737:TKZ458761 TUU458737:TUV458761 UEQ458737:UER458761 UOM458737:UON458761 UYI458737:UYJ458761 VIE458737:VIF458761 VSA458737:VSB458761 WBW458737:WBX458761 WLS458737:WLT458761 WVO458737:WVP458761 G524273:H524297 JC524273:JD524297 SY524273:SZ524297 ACU524273:ACV524297 AMQ524273:AMR524297 AWM524273:AWN524297 BGI524273:BGJ524297 BQE524273:BQF524297 CAA524273:CAB524297 CJW524273:CJX524297 CTS524273:CTT524297 DDO524273:DDP524297 DNK524273:DNL524297 DXG524273:DXH524297 EHC524273:EHD524297 EQY524273:EQZ524297 FAU524273:FAV524297 FKQ524273:FKR524297 FUM524273:FUN524297 GEI524273:GEJ524297 GOE524273:GOF524297 GYA524273:GYB524297 HHW524273:HHX524297 HRS524273:HRT524297 IBO524273:IBP524297 ILK524273:ILL524297 IVG524273:IVH524297 JFC524273:JFD524297 JOY524273:JOZ524297 JYU524273:JYV524297 KIQ524273:KIR524297 KSM524273:KSN524297 LCI524273:LCJ524297 LME524273:LMF524297 LWA524273:LWB524297 MFW524273:MFX524297 MPS524273:MPT524297 MZO524273:MZP524297 NJK524273:NJL524297 NTG524273:NTH524297 ODC524273:ODD524297 OMY524273:OMZ524297 OWU524273:OWV524297 PGQ524273:PGR524297 PQM524273:PQN524297 QAI524273:QAJ524297 QKE524273:QKF524297 QUA524273:QUB524297 RDW524273:RDX524297 RNS524273:RNT524297 RXO524273:RXP524297 SHK524273:SHL524297 SRG524273:SRH524297 TBC524273:TBD524297 TKY524273:TKZ524297 TUU524273:TUV524297 UEQ524273:UER524297 UOM524273:UON524297 UYI524273:UYJ524297 VIE524273:VIF524297 VSA524273:VSB524297 WBW524273:WBX524297 WLS524273:WLT524297 WVO524273:WVP524297 G589809:H589833 JC589809:JD589833 SY589809:SZ589833 ACU589809:ACV589833 AMQ589809:AMR589833 AWM589809:AWN589833 BGI589809:BGJ589833 BQE589809:BQF589833 CAA589809:CAB589833 CJW589809:CJX589833 CTS589809:CTT589833 DDO589809:DDP589833 DNK589809:DNL589833 DXG589809:DXH589833 EHC589809:EHD589833 EQY589809:EQZ589833 FAU589809:FAV589833 FKQ589809:FKR589833 FUM589809:FUN589833 GEI589809:GEJ589833 GOE589809:GOF589833 GYA589809:GYB589833 HHW589809:HHX589833 HRS589809:HRT589833 IBO589809:IBP589833 ILK589809:ILL589833 IVG589809:IVH589833 JFC589809:JFD589833 JOY589809:JOZ589833 JYU589809:JYV589833 KIQ589809:KIR589833 KSM589809:KSN589833 LCI589809:LCJ589833 LME589809:LMF589833 LWA589809:LWB589833 MFW589809:MFX589833 MPS589809:MPT589833 MZO589809:MZP589833 NJK589809:NJL589833 NTG589809:NTH589833 ODC589809:ODD589833 OMY589809:OMZ589833 OWU589809:OWV589833 PGQ589809:PGR589833 PQM589809:PQN589833 QAI589809:QAJ589833 QKE589809:QKF589833 QUA589809:QUB589833 RDW589809:RDX589833 RNS589809:RNT589833 RXO589809:RXP589833 SHK589809:SHL589833 SRG589809:SRH589833 TBC589809:TBD589833 TKY589809:TKZ589833 TUU589809:TUV589833 UEQ589809:UER589833 UOM589809:UON589833 UYI589809:UYJ589833 VIE589809:VIF589833 VSA589809:VSB589833 WBW589809:WBX589833 WLS589809:WLT589833 WVO589809:WVP589833 G655345:H655369 JC655345:JD655369 SY655345:SZ655369 ACU655345:ACV655369 AMQ655345:AMR655369 AWM655345:AWN655369 BGI655345:BGJ655369 BQE655345:BQF655369 CAA655345:CAB655369 CJW655345:CJX655369 CTS655345:CTT655369 DDO655345:DDP655369 DNK655345:DNL655369 DXG655345:DXH655369 EHC655345:EHD655369 EQY655345:EQZ655369 FAU655345:FAV655369 FKQ655345:FKR655369 FUM655345:FUN655369 GEI655345:GEJ655369 GOE655345:GOF655369 GYA655345:GYB655369 HHW655345:HHX655369 HRS655345:HRT655369 IBO655345:IBP655369 ILK655345:ILL655369 IVG655345:IVH655369 JFC655345:JFD655369 JOY655345:JOZ655369 JYU655345:JYV655369 KIQ655345:KIR655369 KSM655345:KSN655369 LCI655345:LCJ655369 LME655345:LMF655369 LWA655345:LWB655369 MFW655345:MFX655369 MPS655345:MPT655369 MZO655345:MZP655369 NJK655345:NJL655369 NTG655345:NTH655369 ODC655345:ODD655369 OMY655345:OMZ655369 OWU655345:OWV655369 PGQ655345:PGR655369 PQM655345:PQN655369 QAI655345:QAJ655369 QKE655345:QKF655369 QUA655345:QUB655369 RDW655345:RDX655369 RNS655345:RNT655369 RXO655345:RXP655369 SHK655345:SHL655369 SRG655345:SRH655369 TBC655345:TBD655369 TKY655345:TKZ655369 TUU655345:TUV655369 UEQ655345:UER655369 UOM655345:UON655369 UYI655345:UYJ655369 VIE655345:VIF655369 VSA655345:VSB655369 WBW655345:WBX655369 WLS655345:WLT655369 WVO655345:WVP655369 G720881:H720905 JC720881:JD720905 SY720881:SZ720905 ACU720881:ACV720905 AMQ720881:AMR720905 AWM720881:AWN720905 BGI720881:BGJ720905 BQE720881:BQF720905 CAA720881:CAB720905 CJW720881:CJX720905 CTS720881:CTT720905 DDO720881:DDP720905 DNK720881:DNL720905 DXG720881:DXH720905 EHC720881:EHD720905 EQY720881:EQZ720905 FAU720881:FAV720905 FKQ720881:FKR720905 FUM720881:FUN720905 GEI720881:GEJ720905 GOE720881:GOF720905 GYA720881:GYB720905 HHW720881:HHX720905 HRS720881:HRT720905 IBO720881:IBP720905 ILK720881:ILL720905 IVG720881:IVH720905 JFC720881:JFD720905 JOY720881:JOZ720905 JYU720881:JYV720905 KIQ720881:KIR720905 KSM720881:KSN720905 LCI720881:LCJ720905 LME720881:LMF720905 LWA720881:LWB720905 MFW720881:MFX720905 MPS720881:MPT720905 MZO720881:MZP720905 NJK720881:NJL720905 NTG720881:NTH720905 ODC720881:ODD720905 OMY720881:OMZ720905 OWU720881:OWV720905 PGQ720881:PGR720905 PQM720881:PQN720905 QAI720881:QAJ720905 QKE720881:QKF720905 QUA720881:QUB720905 RDW720881:RDX720905 RNS720881:RNT720905 RXO720881:RXP720905 SHK720881:SHL720905 SRG720881:SRH720905 TBC720881:TBD720905 TKY720881:TKZ720905 TUU720881:TUV720905 UEQ720881:UER720905 UOM720881:UON720905 UYI720881:UYJ720905 VIE720881:VIF720905 VSA720881:VSB720905 WBW720881:WBX720905 WLS720881:WLT720905 WVO720881:WVP720905 G786417:H786441 JC786417:JD786441 SY786417:SZ786441 ACU786417:ACV786441 AMQ786417:AMR786441 AWM786417:AWN786441 BGI786417:BGJ786441 BQE786417:BQF786441 CAA786417:CAB786441 CJW786417:CJX786441 CTS786417:CTT786441 DDO786417:DDP786441 DNK786417:DNL786441 DXG786417:DXH786441 EHC786417:EHD786441 EQY786417:EQZ786441 FAU786417:FAV786441 FKQ786417:FKR786441 FUM786417:FUN786441 GEI786417:GEJ786441 GOE786417:GOF786441 GYA786417:GYB786441 HHW786417:HHX786441 HRS786417:HRT786441 IBO786417:IBP786441 ILK786417:ILL786441 IVG786417:IVH786441 JFC786417:JFD786441 JOY786417:JOZ786441 JYU786417:JYV786441 KIQ786417:KIR786441 KSM786417:KSN786441 LCI786417:LCJ786441 LME786417:LMF786441 LWA786417:LWB786441 MFW786417:MFX786441 MPS786417:MPT786441 MZO786417:MZP786441 NJK786417:NJL786441 NTG786417:NTH786441 ODC786417:ODD786441 OMY786417:OMZ786441 OWU786417:OWV786441 PGQ786417:PGR786441 PQM786417:PQN786441 QAI786417:QAJ786441 QKE786417:QKF786441 QUA786417:QUB786441 RDW786417:RDX786441 RNS786417:RNT786441 RXO786417:RXP786441 SHK786417:SHL786441 SRG786417:SRH786441 TBC786417:TBD786441 TKY786417:TKZ786441 TUU786417:TUV786441 UEQ786417:UER786441 UOM786417:UON786441 UYI786417:UYJ786441 VIE786417:VIF786441 VSA786417:VSB786441 WBW786417:WBX786441 WLS786417:WLT786441 WVO786417:WVP786441 G851953:H851977 JC851953:JD851977 SY851953:SZ851977 ACU851953:ACV851977 AMQ851953:AMR851977 AWM851953:AWN851977 BGI851953:BGJ851977 BQE851953:BQF851977 CAA851953:CAB851977 CJW851953:CJX851977 CTS851953:CTT851977 DDO851953:DDP851977 DNK851953:DNL851977 DXG851953:DXH851977 EHC851953:EHD851977 EQY851953:EQZ851977 FAU851953:FAV851977 FKQ851953:FKR851977 FUM851953:FUN851977 GEI851953:GEJ851977 GOE851953:GOF851977 GYA851953:GYB851977 HHW851953:HHX851977 HRS851953:HRT851977 IBO851953:IBP851977 ILK851953:ILL851977 IVG851953:IVH851977 JFC851953:JFD851977 JOY851953:JOZ851977 JYU851953:JYV851977 KIQ851953:KIR851977 KSM851953:KSN851977 LCI851953:LCJ851977 LME851953:LMF851977 LWA851953:LWB851977 MFW851953:MFX851977 MPS851953:MPT851977 MZO851953:MZP851977 NJK851953:NJL851977 NTG851953:NTH851977 ODC851953:ODD851977 OMY851953:OMZ851977 OWU851953:OWV851977 PGQ851953:PGR851977 PQM851953:PQN851977 QAI851953:QAJ851977 QKE851953:QKF851977 QUA851953:QUB851977 RDW851953:RDX851977 RNS851953:RNT851977 RXO851953:RXP851977 SHK851953:SHL851977 SRG851953:SRH851977 TBC851953:TBD851977 TKY851953:TKZ851977 TUU851953:TUV851977 UEQ851953:UER851977 UOM851953:UON851977 UYI851953:UYJ851977 VIE851953:VIF851977 VSA851953:VSB851977 WBW851953:WBX851977 WLS851953:WLT851977 WVO851953:WVP851977 G917489:H917513 JC917489:JD917513 SY917489:SZ917513 ACU917489:ACV917513 AMQ917489:AMR917513 AWM917489:AWN917513 BGI917489:BGJ917513 BQE917489:BQF917513 CAA917489:CAB917513 CJW917489:CJX917513 CTS917489:CTT917513 DDO917489:DDP917513 DNK917489:DNL917513 DXG917489:DXH917513 EHC917489:EHD917513 EQY917489:EQZ917513 FAU917489:FAV917513 FKQ917489:FKR917513 FUM917489:FUN917513 GEI917489:GEJ917513 GOE917489:GOF917513 GYA917489:GYB917513 HHW917489:HHX917513 HRS917489:HRT917513 IBO917489:IBP917513 ILK917489:ILL917513 IVG917489:IVH917513 JFC917489:JFD917513 JOY917489:JOZ917513 JYU917489:JYV917513 KIQ917489:KIR917513 KSM917489:KSN917513 LCI917489:LCJ917513 LME917489:LMF917513 LWA917489:LWB917513 MFW917489:MFX917513 MPS917489:MPT917513 MZO917489:MZP917513 NJK917489:NJL917513 NTG917489:NTH917513 ODC917489:ODD917513 OMY917489:OMZ917513 OWU917489:OWV917513 PGQ917489:PGR917513 PQM917489:PQN917513 QAI917489:QAJ917513 QKE917489:QKF917513 QUA917489:QUB917513 RDW917489:RDX917513 RNS917489:RNT917513 RXO917489:RXP917513 SHK917489:SHL917513 SRG917489:SRH917513 TBC917489:TBD917513 TKY917489:TKZ917513 TUU917489:TUV917513 UEQ917489:UER917513 UOM917489:UON917513 UYI917489:UYJ917513 VIE917489:VIF917513 VSA917489:VSB917513 WBW917489:WBX917513 WLS917489:WLT917513 WVO917489:WVP917513 G983025:H983049 JC983025:JD983049 SY983025:SZ983049 ACU983025:ACV983049 AMQ983025:AMR983049 AWM983025:AWN983049 BGI983025:BGJ983049 BQE983025:BQF983049 CAA983025:CAB983049 CJW983025:CJX983049 CTS983025:CTT983049 DDO983025:DDP983049 DNK983025:DNL983049 DXG983025:DXH983049 EHC983025:EHD983049 EQY983025:EQZ983049 FAU983025:FAV983049 FKQ983025:FKR983049 FUM983025:FUN983049 GEI983025:GEJ983049 GOE983025:GOF983049 GYA983025:GYB983049 HHW983025:HHX983049 HRS983025:HRT983049 IBO983025:IBP983049 ILK983025:ILL983049 IVG983025:IVH983049 JFC983025:JFD983049 JOY983025:JOZ983049 JYU983025:JYV983049 KIQ983025:KIR983049 KSM983025:KSN983049 LCI983025:LCJ983049 LME983025:LMF983049 LWA983025:LWB983049 MFW983025:MFX983049 MPS983025:MPT983049 MZO983025:MZP983049 NJK983025:NJL983049 NTG983025:NTH983049 ODC983025:ODD983049 OMY983025:OMZ983049 OWU983025:OWV983049 PGQ983025:PGR983049 PQM983025:PQN983049 QAI983025:QAJ983049 QKE983025:QKF983049 QUA983025:QUB983049 RDW983025:RDX983049 RNS983025:RNT983049 RXO983025:RXP983049 SHK983025:SHL983049 SRG983025:SRH983049 TBC983025:TBD983049 TKY983025:TKZ983049 TUU983025:TUV983049 UEQ983025:UER983049 UOM983025:UON983049 UYI983025:UYJ983049 VIE983025:VIF983049 VSA983025:VSB983049 WBW983025:WBX983049 WLS983025:WLT983049 WVO983025:WVP983049 WVO7:WVP9 WLS7:WLT9 WBW7:WBX9 VSA7:VSB9 VIE7:VIF9 UYI7:UYJ9 UOM7:UON9 UEQ7:UER9 TUU7:TUV9 TKY7:TKZ9 TBC7:TBD9 SRG7:SRH9 SHK7:SHL9 RXO7:RXP9 RNS7:RNT9 RDW7:RDX9 QUA7:QUB9 QKE7:QKF9 QAI7:QAJ9 PQM7:PQN9 PGQ7:PGR9 OWU7:OWV9 OMY7:OMZ9 ODC7:ODD9 NTG7:NTH9 NJK7:NJL9 MZO7:MZP9 MPS7:MPT9 MFW7:MFX9 LWA7:LWB9 LME7:LMF9 LCI7:LCJ9 KSM7:KSN9 KIQ7:KIR9 JYU7:JYV9 JOY7:JOZ9 JFC7:JFD9 IVG7:IVH9 ILK7:ILL9 IBO7:IBP9 HRS7:HRT9 HHW7:HHX9 GYA7:GYB9 GOE7:GOF9 GEI7:GEJ9 FUM7:FUN9 FKQ7:FKR9 FAU7:FAV9 EQY7:EQZ9 EHC7:EHD9 DXG7:DXH9 DNK7:DNL9 DDO7:DDP9 CTS7:CTT9 CJW7:CJX9 CAA7:CAB9 BQE7:BQF9 BGI7:BGJ9 AWM7:AWN9 AMQ7:AMR9 ACU7:ACV9 SY7:SZ9 JC7:JD9 G7:H9 WVM7:WVM9 WLQ7:WLQ9 WBU7:WBU9 VRY7:VRY9 VIC7:VIC9 UYG7:UYG9 UOK7:UOK9 UEO7:UEO9 TUS7:TUS9 TKW7:TKW9 TBA7:TBA9 SRE7:SRE9 SHI7:SHI9 RXM7:RXM9 RNQ7:RNQ9 RDU7:RDU9 QTY7:QTY9 QKC7:QKC9 QAG7:QAG9 PQK7:PQK9 PGO7:PGO9 OWS7:OWS9 OMW7:OMW9 ODA7:ODA9 NTE7:NTE9 NJI7:NJI9 MZM7:MZM9 MPQ7:MPQ9 MFU7:MFU9 LVY7:LVY9 LMC7:LMC9 LCG7:LCG9 KSK7:KSK9 KIO7:KIO9 JYS7:JYS9 JOW7:JOW9 JFA7:JFA9 IVE7:IVE9 ILI7:ILI9 IBM7:IBM9 HRQ7:HRQ9 HHU7:HHU9 GXY7:GXY9 GOC7:GOC9 GEG7:GEG9 FUK7:FUK9 FKO7:FKO9 FAS7:FAS9 EQW7:EQW9 EHA7:EHA9 DXE7:DXE9 DNI7:DNI9 DDM7:DDM9 CTQ7:CTQ9 CJU7:CJU9 BZY7:BZY9 BQC7:BQC9 BGG7:BGG9 AWK7:AWK9 AMO7:AMO9 ACS7:ACS9 SW7:SW9 JA7:JA9 E7:E9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運転日報</vt:lpstr>
      <vt:lpstr>運転日報!Print_Area</vt:lpstr>
      <vt:lpstr>運転日報!Print_Titles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菅原 久明</dc:creator>
  <cp:lastModifiedBy>ayu</cp:lastModifiedBy>
  <cp:lastPrinted>2018-06-20T23:57:35Z</cp:lastPrinted>
  <dcterms:created xsi:type="dcterms:W3CDTF">2016-05-24T06:33:09Z</dcterms:created>
  <dcterms:modified xsi:type="dcterms:W3CDTF">2018-09-11T05:31:30Z</dcterms:modified>
</cp:coreProperties>
</file>