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inceton" sheetId="1" r:id="rId4"/>
    <sheet name="Parsippany" sheetId="2" r:id="rId5"/>
    <sheet name="SPF" sheetId="3" r:id="rId6"/>
    <sheet name="Chicago" sheetId="4" r:id="rId7"/>
    <sheet name="Princeton Competitor" sheetId="5" r:id="rId8"/>
    <sheet name="South plainfield Competitor" sheetId="6" r:id="rId9"/>
    <sheet name="Parsippany Competitor" sheetId="7" r:id="rId10"/>
    <sheet name="Chicago Competitor" sheetId="8" r:id="rId11"/>
  </sheets>
</workbook>
</file>

<file path=xl/sharedStrings.xml><?xml version="1.0" encoding="utf-8"?>
<sst xmlns="http://schemas.openxmlformats.org/spreadsheetml/2006/main" uniqueCount="455">
  <si>
    <t>Outlet</t>
  </si>
  <si>
    <t>Source</t>
  </si>
  <si>
    <t>Date</t>
  </si>
  <si>
    <t>Month</t>
  </si>
  <si>
    <t>Year</t>
  </si>
  <si>
    <t>Reviews</t>
  </si>
  <si>
    <t>Sentiment</t>
  </si>
  <si>
    <t>Princeton</t>
  </si>
  <si>
    <t>Google</t>
  </si>
  <si>
    <t>This is worst service i have seen at any A2B in my life. If you just want to eat alone and don’t care about your family. You can go. Otherwise there are many good South Indian food restaurants available  where they will welcome you and …</t>
  </si>
  <si>
    <t>Negative</t>
  </si>
  <si>
    <t>Just the hype. Really very un-professional. They kept rushing our group as they were busy. They really don’t care about you as they are busy and they know people will keep coming. Really disappointed.</t>
  </si>
  <si>
    <t>I loved their Ghee Pongal. It is one of the best Pongal’s I’ve tried. The service was amazing and we didn’t have to wait to get our food. Would also recommend trying the Filter Coffee!</t>
  </si>
  <si>
    <t>Positive</t>
  </si>
  <si>
    <t>Do not order chole Batura. Batura was very chewy and chole was not fully cooked. …</t>
  </si>
  <si>
    <t>When you go for a dine-in at any restaurant you would go there to spend some time and enjoy the food there. But guess what that's something you cannot do here. …</t>
  </si>
  <si>
    <t>A2B Restaurant in Princeton has truly transformed itself into a destination for authentic South Indian cuisine. Having visited this location a few years ago onwards, I am delighted to share that the taste and quality of the food have …</t>
  </si>
  <si>
    <t>It’s great,Kiyan is the one who helped us and Rasam is awesome,I came to know that Senthil is the chef  who made this Rasam
Thank you Senthil for this amazing Rasam</t>
  </si>
  <si>
    <t>Good food, expensive, but horrible service! If you dont eat food immediately, they will push on your mouth like a mommy bird!!! Prefer take away if you want to eat peacefully, Kiyas seems to give good service for his favorite people! …</t>
  </si>
  <si>
    <t>Authentic, delicious South Indian food. Thali, dosas, idili, sambar -all amazingly good.</t>
  </si>
  <si>
    <t>Their “to go “ policy is terrible. You are expected to complete your in dining or get up in between your dining and go to another counter and place the order.
Since they won’t take to go order along with in dining order, you wait …</t>
  </si>
  <si>
    <t>This is a great place to try Indian food.</t>
  </si>
  <si>
    <t>Kiyas was a great server. Good service and delicious food.</t>
  </si>
  <si>
    <t>Kiyas is an amazing server. Very cheerful, gives good recommendations on dishes and takes good care of his customers. As always, great overall experience today!</t>
  </si>
  <si>
    <t>We had an amazing experience here today at A2B and special thanks to Kiyas for a excellent service. Very attentive and helpful.</t>
  </si>
  <si>
    <t>Quantity is less for the price we pay and on top 15-20% tip. It’s not a place to visit frequently.</t>
  </si>
  <si>
    <t>I came here for dinner with my wife and special needs son who has an cow milk allergy.  Because he likes mango lassi (which has yogurt as a key ingredient), we usually make his lassi at home with goat milk yogurt and bring it with us b/c we …</t>
  </si>
  <si>
    <t>Neutral</t>
  </si>
  <si>
    <t>Food is good, Thali is awesome.. Falooda made our appetite complete. Also Appreciate Kiyas for a very heart warming service.</t>
  </si>
  <si>
    <t>Great food, kiyas has shown great hospitality</t>
  </si>
  <si>
    <t>Kiyas has been excellent with his service.</t>
  </si>
  <si>
    <t>This is my go to for great vegetarian food and masala tea when I need a healthy pick me up or to reward myself for hard work. The staff are very respectful and make guests with disabilities feel included and valued. A shout to Rizmy - our cheerful, accurate, prompt, and attentive server. We look forward to coming back again soon!</t>
  </si>
  <si>
    <t>The place is still excellent as I remember it! Dosa, idli, vada, uttapam all my favorite South Indian foods growing up can be eaten and thoroughly enjoyed here. Wear your pant and shirt one size up like I do because you WILL eat many things here. The larger clothes will help you eat more and also keep you... equilibrated. 🥰🤭🤭 …</t>
  </si>
  <si>
    <t>Food is yummy... Kiyas served us with full attention and pleasant smile... love to again</t>
  </si>
  <si>
    <t>Thak You , Rizmy for excellent service. Food is absolutely delicious,  perfect place for hot food on a cold day.</t>
  </si>
  <si>
    <t>We love coming here. Especially Rizmy is fantastic and always takes great care of us. The speed of the service and the humility all across in the staff is noteworthy. Look out for this gem in Princeton and do look out for Rizmy. You will be super happy with the experience.</t>
  </si>
  <si>
    <t>Delicious food, great atmosphere and amazing service from Kiyas.</t>
  </si>
  <si>
    <t>Kiyas- He was a good server and was very helpful. The mango lassi was great</t>
  </si>
  <si>
    <t>Kiyas's services was good.</t>
  </si>
  <si>
    <t>We tried A2B restaurant and it’s really good Indian authentic vegetarian food. Kiyas was very helpful and provided good services. Great food, great service.</t>
  </si>
  <si>
    <t>Kiyas is the man! Great service and delicious food as always</t>
  </si>
  <si>
    <t>Kiyas  is very helpful , food is good</t>
  </si>
  <si>
    <t>Kiyas was great. Very helpful, courteous and kind</t>
  </si>
  <si>
    <t>Great, authentic Indian food and good service. Especially South Indian dishes are great!</t>
  </si>
  <si>
    <t>Food was delicious and Service by Kiyas was superb!</t>
  </si>
  <si>
    <t>Very nice experience</t>
  </si>
  <si>
    <t>The food is awesome. Kiyas was very friendly</t>
  </si>
  <si>
    <t>Kiyas is a great server, recommended excellent choices. The falooda is divine!</t>
  </si>
  <si>
    <t>Rizmy is great. Excellent service. 👍👍 …</t>
  </si>
  <si>
    <t>Mr. Rizmy was excellent host and food was good too.</t>
  </si>
  <si>
    <t>This place is good with good ambiance and Kiyas was very helpful.</t>
  </si>
  <si>
    <t>Kiyas was a fantastic server</t>
  </si>
  <si>
    <t>Kiyas was a wonderful host. The food was amazing and the ambient too.</t>
  </si>
  <si>
    <t>Great food</t>
  </si>
  <si>
    <t>Kiyas was very helpful in advising us on choices. The food was great!</t>
  </si>
  <si>
    <t>It was a lovely experience… have been here several times… loved it every single time!! …</t>
  </si>
  <si>
    <t>Kiyas was a great server!</t>
  </si>
  <si>
    <t>Great service by Mr.Rizmy who always takes great care of us whenever we visit!
Highly recommend!</t>
  </si>
  <si>
    <t>Great ambience and delicious food. The man waiting at our table was Rizmy. Very kind and attentive.</t>
  </si>
  <si>
    <t>Kiyas was an excellent server and the food is fantastic.</t>
  </si>
  <si>
    <t>Kiyas was exceptional and we got steaming hot food within minutes.
Coffee was awesome and food .. well .. don’t even have to point out … always …</t>
  </si>
  <si>
    <t>Food is great...Kiyas's service is good.
But A2b can increase the size of Vaazhai Poo Vada 👍😉 …</t>
  </si>
  <si>
    <t>Kiyas took care of us during the lunch. He took proper care of our needs and the food and coffee was great !</t>
  </si>
  <si>
    <t>Kiyas is always awesome.. we have been going to A2B for a long time &amp; service &amp; food is exceptional</t>
  </si>
  <si>
    <t>A2B is great. And most of the times, Rizmy makes it extra special! Must try if you are craving southern Indian fare in the Princeton area.</t>
  </si>
  <si>
    <t>The food was great. Our server Rizmy was super friendly</t>
  </si>
  <si>
    <t>Great service and good quality food. Rizmy was really helpful.</t>
  </si>
  <si>
    <t>Had an amazing experience, Kiyas was especially helpful. His suggestions are always spot on. We are regular customers and would be back again.</t>
  </si>
  <si>
    <t>Kiya served us lunch and he took such great care of us</t>
  </si>
  <si>
    <t>Rizmy is excellent server, food and service is  outstanding. Thank you!
Kiyas is absolutely great! Thank you for all the wonderful food suggestions, we tried everything and relished it!</t>
  </si>
  <si>
    <t>Wonderful experience as well the staff and Hambhi was highly  professional.</t>
  </si>
  <si>
    <t>Really Nice service by Rizmy</t>
  </si>
  <si>
    <t>Amazing food one of the best South Indian breakfast.</t>
  </si>
  <si>
    <t>Excellent service</t>
  </si>
  <si>
    <t>Great service ! Thanks Rizmy!</t>
  </si>
  <si>
    <t>Kiyas was my waiter. He was nice and very courteous.  The madhu vadai, poori masala was excellent.</t>
  </si>
  <si>
    <t>This is one of the best places to eat a variety to South Indian food.</t>
  </si>
  <si>
    <t>Awesome , awesome , awesome FOR ALL VEGANS - best place to dine in. Very clean tidy place , u can easily tell that by seeing there clean silverware 🍴 plates and water glasses. Good clean standards definitely going back 💕great service by Rizmy …</t>
  </si>
  <si>
    <t>I always love the food here. My favorite food here is Paneer Pepper Fries, Royal Faluda, Dosas. …</t>
  </si>
  <si>
    <t>Rizmy was fantastic as a host</t>
  </si>
  <si>
    <t>Great food and service! Our server rizmy was very nice.</t>
  </si>
  <si>
    <t>Rizmy service appreciate!!</t>
  </si>
  <si>
    <t>Rizmy is amazing! Service was excellent. Good food and good staff!</t>
  </si>
  <si>
    <t>Rizmy helped me order ragimelate dosa. It looks good and tasted great too.</t>
  </si>
  <si>
    <t>Kiyas provided great customer service while we enjoyed the delicious dosas, chaats, and tasty South Indian foods.</t>
  </si>
  <si>
    <t>Great Dinner and Rizmy was fantastic!</t>
  </si>
  <si>
    <t>Rizmy was great. We had great time and nice food.</t>
  </si>
  <si>
    <t>One of the best Indian restaurants for vegetarians. We love their chocolate brownie, idli (my daughter’s favorite) and sambhar is absolutely delicious. Pepper paneer fry used to be our favorite but looks like the chef has changed or …</t>
  </si>
  <si>
    <t>Rizmy is awesome, ask for him he will have the most banging recommendations!</t>
  </si>
  <si>
    <t>Food was good.
Excellent service by Rizmy.</t>
  </si>
  <si>
    <t>Rizmy did excellent service . Food was great.</t>
  </si>
  <si>
    <t>RIZMY - Excellent Service.</t>
  </si>
  <si>
    <t>Rizmy served us promptly and food was good</t>
  </si>
  <si>
    <t>Rizmy was a great host. He made sure we were comfortable and happy with the food.</t>
  </si>
  <si>
    <t>Rizmy is great host had fun</t>
  </si>
  <si>
    <t>Very clean and serves delicious food. Rizmy took good care of us! There is no compromise on food quality at A2B ever.</t>
  </si>
  <si>
    <t>Thank you Rizmy for your warm hospitality</t>
  </si>
  <si>
    <t>Nice place, great food, Rizmy was attentive and cared about any dietary restrictions we had.</t>
  </si>
  <si>
    <t>Rizmy was very nice when we visited A2B he explained all the items in the Thali</t>
  </si>
  <si>
    <t>Great food and great service. Rizmy our waiter was great!</t>
  </si>
  <si>
    <t>We thoroughly enjoy A2B. the ambience is great, service is even better. Rizmy is very attentive to customers needs &amp; very pleasant. highly recommend!</t>
  </si>
  <si>
    <t>We always enjoy the food at A2b no matter what location . Our waiter , Rizmy at Princeton location was exceptional. He explained everything and made changes according to our liking .</t>
  </si>
  <si>
    <t>Went here for dinner and it was absolutely delicious. All of the food was fresh and well prepared. I would especially recommend the Paneer Fries and the Malai Kofta. Service is pretty timely, although a little inattentive. Ambiance is crowded yet warm. On the whole, would definitely recommend.</t>
  </si>
  <si>
    <t>Everthing about A2B is pleasant.. the ambiance, the staff, the location, the view.. Really enjoy the food that they serve.. Whenever we want to treat ourselves, we head to A2B.. We interacted with the same person a few times, who waited on …</t>
  </si>
  <si>
    <t>Hi everyone , Rizmy is a very good customer service person and very friendly, he recommend us a lots of special dish and it’s was so yummy!! Highly recommended this place ever and please look for rizmy if have any confusion to make an order he will help you guys out !! Thank you.</t>
  </si>
  <si>
    <t>Rizmy Service is good</t>
  </si>
  <si>
    <t>Cant review the food because we walked out for extremely rude service. We went there for our special occasion and took a bottle of wine. As soon as we  sit down, they come for the order. We weren't ready as there was no menu. We got pointed …</t>
  </si>
  <si>
    <t>Kiyas is excellent</t>
  </si>
  <si>
    <t>Rizmy was great</t>
  </si>
  <si>
    <t>Rizmy took great care of us and made sure our food came out in a timely manner. The food is always consistently delicious. This is our second time here this week alone so clearly we love eating here!</t>
  </si>
  <si>
    <t>Good service by Rizmi. Tried baby jackfruit curry.. something different.. good. Adai aviyal and filter coffee should try!!</t>
  </si>
  <si>
    <t>The food is so good and the idly and sambar is superb the podi 5 stars! Everything 5 stars rizmy guide us very well</t>
  </si>
  <si>
    <t>Fast service, food is healthy yet tasty... one of the best in USA... Rizmy was a great host</t>
  </si>
  <si>
    <t>Hospitality was very good. Rizvy was our server and he was extremely nice and helped us with our food preference choices in the menu. Fresh food and good atmosphere. Highly recommend</t>
  </si>
  <si>
    <t>Simply the best service. RIZMY took care of us and has been a pleasure to be aerved by him.</t>
  </si>
  <si>
    <t>Rizmi’s service was outstanding! Enjoyed the nice meal. Highly recommend if you are looking for authentic South Indian cuisine in the neighborhood.</t>
  </si>
  <si>
    <t>Great experience at A2B. Exceptional service by Mr RIzmy.</t>
  </si>
  <si>
    <t>One of my fav places to get Indian food.
Very good service by Rizmi</t>
  </si>
  <si>
    <t>Best South Indian restaurant on the east coast.  Nothing else compares. The idlis and dosas are beyond reproach as is pretty much everything we have eaten here. Appreciated the attentive service from Isuru on our last visit! Highly …</t>
  </si>
  <si>
    <t>Rizmy was excellent in understanding our needs.</t>
  </si>
  <si>
    <t>Rizmy was very nice and professional . As always the food is great. Quick service.</t>
  </si>
  <si>
    <t>Rizmy was a great server. He was polite and friendly. Food was delicious as always.</t>
  </si>
  <si>
    <t>Quick, efficient and friendly.
Thank you Hakeem!!</t>
  </si>
  <si>
    <t>Nice experience. Hakeem serviced us well</t>
  </si>
  <si>
    <t>Great food and excellent service!</t>
  </si>
  <si>
    <t>Rizmy helped us through selection and we had a great experience</t>
  </si>
  <si>
    <t>Great place food and fast service - Rizmy was awesome</t>
  </si>
  <si>
    <t>it was great food and service. thanks Hakeem.</t>
  </si>
  <si>
    <t>Rizmy was very kind</t>
  </si>
  <si>
    <t>Rizmy does a great job taking care of you at a2b!</t>
  </si>
  <si>
    <t>Fazri was excellent in helping us and was very accommodating .
Will recommend for someone looking for authentic South Indian foods</t>
  </si>
  <si>
    <t>Great service and fantastic food!!! I HIGHLY recommend. My waiter was Rizmy and he really helped me out. It was my 2nd time visiting and he helped me with my choices. Thank you and I recommend everyone to go try the food!</t>
  </si>
  <si>
    <t>Fazri was a fantastic server - very accommodating. Wonderful food.</t>
  </si>
  <si>
    <t>Amazing food and atmosphere as always. Rismy made sure that our group was comfortable and well served. Had a wonderful evening!!</t>
  </si>
  <si>
    <t>Food was really tasty! Rizmy served us food and was very nice and friendly. Really recommend the dosas here</t>
  </si>
  <si>
    <t>Rizmy served our group and was fab at his job</t>
  </si>
  <si>
    <t>Rizmy was amazing.</t>
  </si>
  <si>
    <t>Amazing food, Atmosphere and Service.</t>
  </si>
  <si>
    <t>Risky was amazing. We always enjoy his service</t>
  </si>
  <si>
    <t>Excellent food and great service provided by Fazri</t>
  </si>
  <si>
    <t>Risky took care of us very nicely and professionally. The food was great and delicious</t>
  </si>
  <si>
    <t>A2B never disappoints us. The food the service and the atmosphere, amazing. We were served by amazing Rizmy!</t>
  </si>
  <si>
    <t>Rizmy</t>
  </si>
  <si>
    <t>Best restaurant. We got the best hospitality from Rizmy.</t>
  </si>
  <si>
    <t>We are quite regular and it’s always amazing . Fazri is assist us and very courteous and friendly.</t>
  </si>
  <si>
    <t>Good food. Always great service. Fazri is best in serving.</t>
  </si>
  <si>
    <t>The food is always great… been very consistent all the time. We have been regularly visiting for several years now. Server Fazri was very attentive. All the Service staff are very professional. Highly recommended…</t>
  </si>
  <si>
    <t>Great South Indian delicacies, one of the best Indian veg restaurants. Fazri was great to recommend the dishes, and service for a great dinner experience, highly recommend…</t>
  </si>
  <si>
    <t>Rizmy was awesome kind of person
So polite cool kind of guy …</t>
  </si>
  <si>
    <t>Rizmy served us wonderful delicious food and the service was excellent!</t>
  </si>
  <si>
    <t>The food is very delicious. Especially the dosas are awesome. Our server, Rizmy, was incredibly friendly and attentive throughout our meal. Overall it is an excellent vegetarian restaurant.</t>
  </si>
  <si>
    <t>We got the mysore masala dosa, idly, vada and chai. The food was good, staff were friendly and attentive, definitely will stop in again</t>
  </si>
  <si>
    <t>Food was amazing. Rizmy gave us great service.</t>
  </si>
  <si>
    <t>Great customer service by Rizmy. Food was good, expensive but worth it.</t>
  </si>
  <si>
    <t>Dal Makhni was awesome and the Garlic naan too. It doesn't go wrong with Rizmy serving the table. A2B is the vegetarian's A2'Z' for dinner.</t>
  </si>
  <si>
    <t>Rízmy is fantastic host and makes excellent suggestions</t>
  </si>
  <si>
    <t>Food was really awesome. Rizmi was very attentive and helped with choosing from the menu</t>
  </si>
  <si>
    <t>Rizmy
Good food</t>
  </si>
  <si>
    <t>The food was great. Rizmy was our server and he was super cool with the service. Overall great place and food.</t>
  </si>
  <si>
    <t>The food and ambience was really great !! They don't have the best service which I can say from my past 3 experiences but this time Hakeem was really helpful while delivering the food to the table and making sure my order was swaminarayan. We never eat Mushrooms at home or anywhere but you must try their mushroom chili fries.</t>
  </si>
  <si>
    <t>Food is delicious.</t>
  </si>
  <si>
    <t>Rizmy vs is an amazing guy. He helped me choose the best dish.</t>
  </si>
  <si>
    <t>It’s amazing place to relax and enjoy pure veg South Indian cuisine. Hakeem helped us placing order and get the food on the table without any delays!!!</t>
  </si>
  <si>
    <t>Hakeem - excellent service and food prompt about food suggestion and order.</t>
  </si>
  <si>
    <t>Hakeem provided great service. Food was good as usual!</t>
  </si>
  <si>
    <t>Excellent food. Thanks to Hakeem for prompt and excellent service !!</t>
  </si>
  <si>
    <t>Food is amazing.. they maintain the standard and consistency. Everyone at this business is dedicated this shows in their service and offering. …</t>
  </si>
  <si>
    <t>Great food, great service! Our waiter Hamdhi was very efficient and attentive. Thanks for the good service</t>
  </si>
  <si>
    <t>I had an incredibly disappointing experience at A2B restaurant in Princeton, NJ, yesterday. …</t>
  </si>
  <si>
    <t>If you're craving authentic North Indian and South Indian cuisine in Princeton, look no further than A2B (Anandha Bhavan). The restaurant offers a wide variety of flavorful dishes that are rich in taste and truly capture the essence of …</t>
  </si>
  <si>
    <t>The one place for authentic South Indian Food.
The host Salik was courteous along with our server Hakeem.
Good atmosphere all together.</t>
  </si>
  <si>
    <t>Kiyas was a magnificent server here and made our experience absolutely brilliant. Vibrant atmosphere and delicious food with the perfect blend of spices, textures and flavors. Definitely coming back, especially for Kiyas.</t>
  </si>
  <si>
    <t>Delicious food and amazing service by our server Kiyas. 10/10 recommend!</t>
  </si>
  <si>
    <t>Hakeem was a fantastic host and very attentive throughout our meal. He made our dining experience very pleasurable.</t>
  </si>
  <si>
    <t>Great food as always. Hakeem was amazingly helpful and friendly. It can get busy but we got lucky and got seated right away and they knocked the food out of the park.</t>
  </si>
  <si>
    <t>Amazing dosas, idlis and thalis! Rizmy was our wonderful waiter and recommended the ragimelat dosai, blended with beet. A great recommendation! And excellent service!</t>
  </si>
  <si>
    <t>KIYAS was amazing host and food was great as always…very good South Indian food</t>
  </si>
  <si>
    <t>Had a great experience at A2B Princeton. Our server was Kiyas and he was very helpful and quick. Highly recommend!</t>
  </si>
  <si>
    <t>We come here often. Absolutely love the authentic food. As important, service is always good. We had Hakeem serving us the second time, and he is always very pleasant and attentive. Always has a smile on his face.</t>
  </si>
  <si>
    <t>Excellent food and service…special mention to Hakeem who attended our table…thanks!</t>
  </si>
  <si>
    <t>Hakeem</t>
  </si>
  <si>
    <t>Loved the food. But the service was VERY bad. They basically take your food if THEY think you’re done. I was rushed to finish 3 of my plates because they were slowing walking towards me and/or staring at me while I eat. They started …</t>
  </si>
  <si>
    <t>Uber Eats</t>
  </si>
  <si>
    <t>Great consistent food quality</t>
  </si>
  <si>
    <t>Grubhub</t>
  </si>
  <si>
    <t>Food was so late and as a result it was cold. Wasted money.</t>
  </si>
  <si>
    <t>Yelp</t>
  </si>
  <si>
    <t>I came here for dinner with my wife and special needs son who has an cow milk allergy. Because he likes mango lassi (which has yogurt as a key ingredient), we usually make his lassi at home with goat milk yogurt and bring it with us b/c we know the restaurant will not have non-cow milk/yogurt based lassis. this has NEVER been an issue before and we have been coming here for the last 4 years nearly once a month. The restaurant has always been accomodating. We usually spend upwards of $100 everytime. now they have new management and a new a-hole manager Salik that totally refused to do it as if it were major issue. despite our trying to plead and reason with them and also offering to pay for a glass of lassi, their PoS manager totally refused. he gave me a ridiculous reason that if he allowed that then everyone else would start doing it. really?!?! as if i would go spread the news that ppl can make homemade lassis and fake having an allergy to avoid paying for a lassi?!??!!? this guy needs to get his head out of his a&amp;&amp;.
Needless to say, we left.
A2B management - FIRE this guy immediately and get someone who can accomodate reasonable requests. BE HUMAN! accomodating simple requests will only have positive impact on your business; now you've lost my business forever.
so if you have allergy issues or have a special needs child in your party, do NOT come here. The service and food has greatly diminished ever since the change in management.</t>
  </si>
  <si>
    <t xml:space="preserve">Cant review the food because we walked out for extremely rude service. We went there for our special occasion and took a bottle of wine. As soon as we sit down, they come for the order. We weren't ready as there was no menu. We got pointed to the qr code menu which did not load. Then the waiter slides the one tablet menu between four of us. Meanwhile, we ask for the wine bottle to be opened. They slide down the opener which doesn't work. When we asked them to assist, thy guy rudely said "I can't assist, I don't drink.." So we walked out. Needless to say, ain't going there...ever !!
</t>
  </si>
  <si>
    <t>Parsippany</t>
  </si>
  <si>
    <t>Excellent food enjoyed it very much</t>
  </si>
  <si>
    <t>We had lunch here on 25th of December 2024. Very happy with the quality of food and also the service. Abdul was taking care of our table, And he took really good care of us despite this being a crowded day.</t>
  </si>
  <si>
    <t>Thank you Abdul for the great food and warm service. We will come back to A2B again!</t>
  </si>
  <si>
    <t>Had an amazing experience eating at A2B parsipanny ! Abdul was amazing and his service was very prompt and warm. Amazing food! Must go !</t>
  </si>
  <si>
    <t>I came back for the great service! Abdul again has been very nice, courteous and warm in serving our table. Thank you Abdul</t>
  </si>
  <si>
    <t>Worst customer service and food tastes bad sometimes. Not customer friendly staffs</t>
  </si>
  <si>
    <t>MASSIVELY OVERRATED.
We went in there based on such high reviews in large volume and the experience was extremely disappointing. They served paneer pakoda in the name of Paneer 65 …</t>
  </si>
  <si>
    <t>The portions were big, and the chilli panneer appetizer was great. All the food felt fresh and traditional.</t>
  </si>
  <si>
    <t>First time to this restaurant and it was a good choice. Nice ambience , quick service and fresh food.</t>
  </si>
  <si>
    <t>Even though the food took long, but the food made up for it. Amazing atmosphere. In my opinion, this is a five star restaurant!</t>
  </si>
  <si>
    <t>Abdul as always was amazing. Very polite and always helpful</t>
  </si>
  <si>
    <t>I recently had the pleasure of dining at A2B, and I must say, it was an incredible experience! Set dosa and impossible veggie laba, were absolutely delicious. Abdul, from A2B, was exceptionally helpful and provided excellent recommendations …</t>
  </si>
  <si>
    <t>Food was excellent and they deliver quickly.</t>
  </si>
  <si>
    <t>Foods are good most of the times but EXPENSIVE!!</t>
  </si>
  <si>
    <t>Great food. Awesome recommendations by Shifan!</t>
  </si>
  <si>
    <t>Great food and great service by Sai. Friendly and thoughtful.</t>
  </si>
  <si>
    <t>Food was excellent, there are plenty jain options too! Service was very quick! Sai was excellent with the service.</t>
  </si>
  <si>
    <t>Wow the most delicious food I’ve had in the U.S.  Abdul our server was so friendly and met all our needs! Definitely will return!</t>
  </si>
  <si>
    <t>Very tasty Indian food, just as good as what I ate in Little India Singapore when I lived there.  Abdul was an awesome waiter we will be back!</t>
  </si>
  <si>
    <t>Food was AMAZING</t>
  </si>
  <si>
    <t>Food suggested by Abdul is so good. We enjoyed all the dishes</t>
  </si>
  <si>
    <t>Definitely recommend this restaurant .Abdul was so good and recommended the best items</t>
  </si>
  <si>
    <t>Extensive menu. Their specialty is South Indian cuisine. They also have North Indian dishes.
Prompt service. Our server Sai was very attentive. …</t>
  </si>
  <si>
    <t>Great dinner as always at A2B— ghee roast was nice and crispy, and I really enjoyed the sambar and chutney as well. Finished off the meal with payasam, which was also comforting. Big thanks to Abdul, who gave great service and was very welcoming and friendly.</t>
  </si>
  <si>
    <t>Everything was so good!! Our server Abdul was so friendly and attentive. Definitely will be back soon.</t>
  </si>
  <si>
    <t>I went to this restaurant on Sunday. Appetizer-Mirapakaya cauliflower is not that spicy for me. Also, I had the Andhra thali and veg kottu parota. These two are amazing dishes I recommend. Overall all are good. …</t>
  </si>
  <si>
    <t>The Best South Indian Restaurant in Parsippany Really happy With The food after so many days Felt Homely food
Thanks to A2B …</t>
  </si>
  <si>
    <t>Had a great meal-Abdul was an amazing and helpful waiter</t>
  </si>
  <si>
    <t>This is a great South Indian vegetarian Tiffin place
We are frequent customers over here for the quality of food and for the consistent taste …</t>
  </si>
  <si>
    <t>Quick and tasty! Very nice idla vada, homemade. The weekend thali is impressive</t>
  </si>
  <si>
    <t>We love coming to this place, the food is always yummy and consistent and the service provided by Sai was fantastic.</t>
  </si>
  <si>
    <t>They are too crazy on the charges.  20% gratuity,  even infants are counted to get the count.  3% credit credit card usage, I haven't seen this in any of the Indian restaurants.</t>
  </si>
  <si>
    <t>It was a horrible experience.  This is the first time I faced with an Indian restaurant.  They forced us to pay 20% counting the infants to account for the 5 person count. On top of this they also over charge 3% towards credit card usage (one of the first in the Indian restaurants)</t>
  </si>
  <si>
    <t>Abdul gave us best recommendations.  He is very friendly, Highly recommended</t>
  </si>
  <si>
    <t>Abdul took crazy care of us ………he also gave us ideas on good food</t>
  </si>
  <si>
    <t>Overall food is good but royal falooda is the worst. IMO they should stop selling it.</t>
  </si>
  <si>
    <t>Abdulbhai did very good service
Thank you</t>
  </si>
  <si>
    <t>My first dining experience here was superb. Having only done carry out in the past, it was a treat to finally dine in. Our waiter Abdul was patient in taking our order as we had many questions and wanted to see photos of what we were …</t>
  </si>
  <si>
    <t>We always love A2B food, but this time, the suggestions and service by Abdul was awesome. He made the experience special with his humor. He even gave the kids free lollipops. 10/10 experience.</t>
  </si>
  <si>
    <t>One of the best South Indian restaurants in New Jersey. We had South Indian thali among other dishes. Their kesari brownie is delicious and a very unique take on brownies.</t>
  </si>
  <si>
    <t>We absolutely enjoy A2B!  The service is great, we've never had to wait for a table, and the food is always delicious. Abdul who was our server was fantastic!</t>
  </si>
  <si>
    <t>Amazing food…even better was the suggestions by  Mr. Abdul (who attended our table)..
A very sumptuous food to begin our weekend.</t>
  </si>
  <si>
    <t>Craving authentic southern Indian? This is your spot! Great dinner and most excellent service from Abdul. Incredible variety and authenticity. Will be back.</t>
  </si>
  <si>
    <t>I especially appriciate malika positive attitude and ability to handle even the most challenging customers.....the way she talk to me is so decent and in polite manner 😊👌and the food was so tasty.....i definately recommend my friends and relatives to visit once …</t>
  </si>
  <si>
    <t>The best South Indian restaurant in New Jersey!</t>
  </si>
  <si>
    <t>Abdul was a great server. Loved his service and smile. He spoke to us very kindly and asked if the food was good or not. The food was amazing also. Loved it 100%</t>
  </si>
  <si>
    <t>A great place for South Indian food. Nice and clean restaurant with great service. Abdul knows the menu very well and gives very good recommendations. Our perfect go to place for weekend brunch/lunch.</t>
  </si>
  <si>
    <t>The food was great, as well as the service! Abdul was a great server. Would recommend the dosas and Royal Falooda!</t>
  </si>
  <si>
    <t>Lychee paneer curry was delicious. Loved it</t>
  </si>
  <si>
    <t xml:space="preserve">They have clearly changed their chefs, because they bring them from India on Visa so they keep changing them from their restaurants in India. The lilac is completely different now with loads of dalda oil and they seem to be making parottas with used oil now. So horrible that I had to throw it away. While it is good for the most part, it is slowly getting bad.
</t>
  </si>
  <si>
    <t>South Plainfield</t>
  </si>
  <si>
    <t>Delicious and authentic food, the service is great as the staff is polite and efficient, and like the atmosphere.</t>
  </si>
  <si>
    <t>If you don’t speak their language or know someone working there, be prepared to get bumped and wait much longer. Others will get priority. Huge discrimination. Spoke to the manager when this happened for the 3rd time and instead of being …</t>
  </si>
  <si>
    <t>I've recently noticed a significant change in the South Indian Thali at this restaurant. They have started packaging the Thali in a cardboard box and increased the price from $18 to $22. Unfortunately, the portion size has decreased, and …</t>
  </si>
  <si>
    <t>A2B is one of the best restaurants with great taste  South Indian vegan dishes and  I like the food and the menu the restaurant offers …</t>
  </si>
  <si>
    <t>I've visited many South Indian restaurants and thoroughly enjoyed the food, but unfortunately, our experience at A2B on 12/27  was disappointing. We came with high expectations, having heard so many positive reviews about the place, but the …</t>
  </si>
  <si>
    <t>Place look bit congested otherwise an awesome food we get to have</t>
  </si>
  <si>
    <t>Food is good as expected. They have a lot of variety.
The place is pricey for the taste and the experience.
Service is great. …</t>
  </si>
  <si>
    <t>5⭐️ for every item we tried.
I have been a fan of A2B since 1998.
Recreating the same taste and service 8000 miles away from South India is …</t>
  </si>
  <si>
    <t>Authentic South Indian dishes served here</t>
  </si>
  <si>
    <t>The service was great and the ambiance was good. I liked the menu. The only problem for me is the food. It tasted good but it didn't sit well. We had some stomach problems</t>
  </si>
  <si>
    <t>Great food and friendly staff</t>
  </si>
  <si>
    <t>Excellent South Indian food. Highly recommend it. Our server Nayas gave us excellent recommendations and very good service.</t>
  </si>
  <si>
    <t>We had a great experience today…food was very tasty</t>
  </si>
  <si>
    <t>Awesome Food</t>
  </si>
  <si>
    <t>Amzing South Indian food. Specially Sambhar, it was really very tasty</t>
  </si>
  <si>
    <t>Our favorite place. Food and atmosphere is great. All the staff (Abdul, farzi and I think sanzay) are always good.</t>
  </si>
  <si>
    <t>Excellent food and excellent service by Abdul. 👌🏻 …</t>
  </si>
  <si>
    <t>Andhra Pelli Bhojanam, weekend lunch thali is very good
Prices are high and with tips and 3% credit charges, you should be ready to pay $$$...</t>
  </si>
  <si>
    <t>Been to A2B in all locations many times and I must say their food quality is consistently great in all three locations. So is the atmosphere because people around you are so much enjoying food and catching up. The only concern is around …</t>
  </si>
  <si>
    <t>We have been going there for the past 7+ years. Nowadays the wait time is more, at least 15 minutes even on weekdays. Food quality is good. Recently We have tried Andhra Pelli Bhojanam and Appam.  Satisfied ✓ Recommended!!</t>
  </si>
  <si>
    <t>Food was delicious as always. This is probably the best vegetarian restaurant in NJ. Our server Abdul was very polite and helpful. Highly recommend this place.</t>
  </si>
  <si>
    <t>Abdul was great with hospitality and service, really good experience, enjoyed the food</t>
  </si>
  <si>
    <t>Even though service was good, and food is great .</t>
  </si>
  <si>
    <t>Excellent food and great experience with all staffs a very kind members thanks..!!</t>
  </si>
  <si>
    <t>Amazing food. Abdul served us very well. His hospitality was too good.</t>
  </si>
  <si>
    <t>As always food was great. Mr. Abdul helped us with everything.  Highly recommend this place</t>
  </si>
  <si>
    <t>Abdul was a great waiter</t>
  </si>
  <si>
    <t>We visited the place during peak hour, considering how busy it was, Abdul managed to make sure we were comfortable and immediately addressed all our needs through out the visit.  Glad we had such a pleasant experience with such thoughtful service.</t>
  </si>
  <si>
    <t>This restaurant offers a delightful variety of vegan dishes with customizable spice levels, gluten-free options, and generous portions. Affordable and inviting, it’s a great spot to explore vegan cuisine, showcasing Indian flavors beyond just curries with creative vegetable combinations.</t>
  </si>
  <si>
    <t>Last night l had dinner in A2b
It was amazing and Abdul service very good</t>
  </si>
  <si>
    <t>Abdul was very friendly and helpful and ensured we had a wonderful dining experience. The service was fast as usual and the food was delicious as always.</t>
  </si>
  <si>
    <t>Food was very nice Faizel manager deals customer very comfortable.</t>
  </si>
  <si>
    <t>Our favorite place for South Indian delicacies! Plenty of food options for everyone and taste is excellent. Kids have plenty of options as well and they absolutely love so of the dishes. Only thing I noticed is the staffs tend to try rush …</t>
  </si>
  <si>
    <t>Service is terrible . We were waiting for 45 mins for a  table and we registered ourselves and inspite of all this he gave the table to some who came after us who he knows . Have not seen this behavior any where else . This qualifies for a …</t>
  </si>
  <si>
    <t>My favorite restaurant</t>
  </si>
  <si>
    <t>food: honestly doesn’t taste as flavorful as the other locations i have been to. so that was disappointing. but they have a large variety to pick from. the gravy i got was so bland and lacked salt too. the dosa wasn’t too bad but the …</t>
  </si>
  <si>
    <t>Amazing food and amazing service by Abdul. Food was delivered almost instantly and piping hot(during rush hour). Will definitely come back and ask for Abdul.</t>
  </si>
  <si>
    <t>amazing meal</t>
  </si>
  <si>
    <t>delicious food</t>
  </si>
  <si>
    <t>I've visited many South Indian restaurants and thoroughly enjoyed the food, but unfortunately, our experience at A2B today (12/27) was disappointing. We came with high expectations, having heard so many positive reviews about the place, but the food fell short. We ordered one big thali, parotta korma, cheese dosa, and filter coffee. Except for the dosa and coffee, nothing met our expectations in terms of taste or quality. This was our first visit, and sadly, it did not live up to the hype. Given the choice, I would prefer Amma's Kitchen any day over A2B. Sorry, A2B, but you've let us down this time.
Forgot to add its over priced too.</t>
  </si>
  <si>
    <t>Chicago</t>
  </si>
  <si>
    <t>This was my first time here and out of all the A2B restaurants I have been to in the US, this has been my favorite. Rajiv was helpful in suggesting all the good dishes and his service made the experience even better! I was happy to have some good south Indian food after a long time!</t>
  </si>
  <si>
    <t>Food was authentic, felt like eating in Chennai A2B. And the service by Rajiv was great, he was welcoming and friendly.</t>
  </si>
  <si>
    <t>The food was amazing and our Waiter Mufthi was great!</t>
  </si>
  <si>
    <t>A wonderful place to bring family and friends! The service was fantastic, and our server was so friendly and helpful in recommending great food choices. We’ll definitely be coming back! All the people whoever works there were really friendly but Mufthi &amp; Rajive were exemption.  our friendly server…</t>
  </si>
  <si>
    <t>As usual, the food was great! We had good experience with the serving staff Mufthi and Siva (when we visited a couple of months ago).</t>
  </si>
  <si>
    <t>Wow! Authentic Madras Veg food in Chicago.</t>
  </si>
  <si>
    <t>Awesome food. A must visit place for authentic food… every time we come, Mufthi always help us with recommendations..</t>
  </si>
  <si>
    <t>Good food. Pretty expensive and be careful on tipping as their device is set up to tip on the complete bill including taxes, kind of sneaky.</t>
  </si>
  <si>
    <t>Very tasty and authentic South Indian food. So good! Service was super fast and friendly. Mufthi was the one who served us. Highly recommend him. Fantastic experience overall!</t>
  </si>
  <si>
    <t>Great service by Mufthi and good food. Always consistent good food. We were a party of 8 and found this to be a great place. Definitely will be back.</t>
  </si>
  <si>
    <t>food is excellent and service and as wonderful and quick. Mr Mufti was taking our orders and helping everytime whatever we needed</t>
  </si>
  <si>
    <t>For some reason we felt stomach bloating after having food.</t>
  </si>
  <si>
    <t>Stay clear of A2B IL if you're budget-conscious. Since its opening, we've been regular patrons and have witnessed the management's primary focus shift towards extracting more money from customers. The price increases are hard to overlook; …</t>
  </si>
  <si>
    <t>We really liked the South Indian food. We ordered a variety of dosas along with several appretizers. Particularly we liked baby jackfruit sukka. It was very good. Over hospitality is excellent, thanks to our server mufthi!</t>
  </si>
  <si>
    <t>Food was extremely good especially Jeera rice. Service also very fast. Thanks to Mufthi, he was very helpful and chill guy.</t>
  </si>
  <si>
    <t>The food was excellent. Service by Mr.Mufthi was awesome. Waiting to go in again</t>
  </si>
  <si>
    <t>Our first experience in A2B was not so good. After hearing a lot from my frnds about their experience, came in today for dinner. Surprising had a great service today. Spl mention to Mufthi. Thanks for the service. Felt lik home. As usual food was excellent.</t>
  </si>
  <si>
    <t>The quality of the food was excellent, all items tasted authentic like in India. On top of it Mufthi’s service was great he helped get us food to our table faster!</t>
  </si>
  <si>
    <t>Mufti ‘s service is good !! Nice place to visit!!</t>
  </si>
  <si>
    <t>Food was good and Mufthi provided us with excellent service.</t>
  </si>
  <si>
    <t>Very neat and clean place
Excellent service by Muthi
Food is very delicious</t>
  </si>
  <si>
    <t>Awesome food, exceptional service by the whole team especially Mufthi</t>
  </si>
  <si>
    <t>Service was very good. Mufty went above and beyond and recommended appropriate dishes and even got halwa cake for birthday boy</t>
  </si>
  <si>
    <t>The food here was good. Especially Rava dosa was amazing. Service by Rajiv was exceptional and prompt!</t>
  </si>
  <si>
    <t>rajiv was very helpful and attentive to our table. food was very good.</t>
  </si>
  <si>
    <t>Great food. Mr Rajiv attended us gracefully and made it a good Indian experience.</t>
  </si>
  <si>
    <t>Food was excellent. Rajiv was very helpful and had a good convo with him. Felt like home❤️</t>
  </si>
  <si>
    <t>The food was awesome and Rajiv’s hospitality was too good !!</t>
  </si>
  <si>
    <t>Extraordinary food and service with great environment. The staff Rajiv was very friendly</t>
  </si>
  <si>
    <t>Rajiv was very attentive to our table and we felt very welcomed!</t>
  </si>
  <si>
    <t>Great food, excellent service by Mufthi</t>
  </si>
  <si>
    <t>My experience here was great. The food is excellent!
I had mysore masala dosa and my friend ordered mini tiffin. Both the dishes were great. The sambar there is too good.  And the chutneys with dosa were different and delicious as well!</t>
  </si>
  <si>
    <t>Recently visited A2b food was very delicious and mufti service was top notch.</t>
  </si>
  <si>
    <t>Mufti service good and good food</t>
  </si>
  <si>
    <t>Mufthi have a good food serving👌👍 …</t>
  </si>
  <si>
    <t>Great food. They kept the original authentic A2B taste from India. Best option to go is mini tiffin. You get to try a little bit of everything. The food is little expensive but it’s worth paying extra for the taste.</t>
  </si>
  <si>
    <t>Mr Muthi was amazing! Thanks for your hospitality.</t>
  </si>
  <si>
    <t>Having been deprived of Authentic Tamil Nadu food for a long time, A2B just made my day by allowing me to taste authentic South Indian food. The experience was even more enhanced by their Kind and friendly service. A special mention to our waiter Rajiv who was great!</t>
  </si>
  <si>
    <t>Nice ambience and good food and great service by mufti sir. He deserves more for the services he offered during our dine in.</t>
  </si>
  <si>
    <t>Always checkout house specials.</t>
  </si>
  <si>
    <t>Thank for the lovely food. Great service. Thank you Mufti for the excellent service.</t>
  </si>
  <si>
    <t>Mufthi was really friendly and explained us about the food varieties. Had a good experience !</t>
  </si>
  <si>
    <t>Rajiv excellent service</t>
  </si>
  <si>
    <t>Rajiv served and took care of us well</t>
  </si>
  <si>
    <t>Great food and Good service by Mufthi!!!</t>
  </si>
  <si>
    <t>Loved all the Authentic South Indian dishes we ordered. Special mentions: Mushroom chilli fry, babycorn fry, mushroom chettinad, peas paneer mushroom Biriyani. And thanks for the great service!!!</t>
  </si>
  <si>
    <t>Rajiv service was good and food was amazing .. highly recommend.  We came on Cheistmas day with friends and family. Very good time
Will come back again.</t>
  </si>
  <si>
    <t>Had the best soul filling brunch on a Christmas Day. Each dish was divine. Rajiv did a wonderful job as a waiter. Try the impossible omelette, Adi Avial and Mini tiffin for sure.</t>
  </si>
  <si>
    <t>The food was very good at the restaurant. Mufthi was a wonderful person and gave a nice service to all of us. We will for sure  come back here again and will recommend this place to friends and family.</t>
  </si>
  <si>
    <t>Mr. Mufti hosted our lunch for 12 people from HydePark. His attention to detail and his warmth was extraordinary. Dedicated staff like him make this an outstanding dining establishment. …</t>
  </si>
  <si>
    <t>Came here with a group of five and was taken care of by Mufthi. Great service, attentive care, and most importantly, incredible food. Must visit spot in Naperville.</t>
  </si>
  <si>
    <t>Really great food, the dosas, uthappum very exceptional and the chili paneer was a surprise and very good as well. Mufthi was very kind and the rest of the staff was very attentive and fast with the service. Highly recommend for those craving a taste of India.</t>
  </si>
  <si>
    <t>Always great visiting A2B. This time it was with family visiting. Mufti is the e familiar friendly face who provides great service always. We loved the mini tiffin, masala dosa, chole bhature and malai kofta. Will be returning soon when the cravings hit again!</t>
  </si>
  <si>
    <t>Manager MUFTHI handled very well . And provided good attention and care.</t>
  </si>
  <si>
    <t>Great service by Mufti!</t>
  </si>
  <si>
    <t>Food is great every time we visit here and mufthi is very attentive and quick to respond</t>
  </si>
  <si>
    <t>Excellent food and service. Special thanks to Mufthi for taking care of our order.</t>
  </si>
  <si>
    <t>Mufthi Bhai is cool and served with passion and food was delicious which reminded me of my hometown food</t>
  </si>
  <si>
    <t>Great place for South Indian dishes. Mufthi was really helpful in explaining dishes and getting them quickly.</t>
  </si>
  <si>
    <t>Excellent food!
Please open in Columbus Ohio loads of people waiting for this amazing food.</t>
  </si>
  <si>
    <t>The food here is great and we are always happy with the quick, efficient, neat service we get here. The assistant manager Mufthi always makes sure that the customers are treated right and gets everything as quick as possible.</t>
  </si>
  <si>
    <t>The food was really authentic, the dosa was really good, so was the filter coffee and thatte idly. The service was prompt and friendly and although on the pricey side slightly, it’s worth going to get authentic South Indian food once in a while.</t>
  </si>
  <si>
    <t>I tried Appam with mutton paya, chili baby corn Manchuria. Everything tasted good. Special appreciation for mufti for his great service.</t>
  </si>
  <si>
    <t>Food is very tasty - we tried Idi appam with mushroom paya, adai aviyal, mini tiffin. And great service from Mr. Mufthi - thanks sir!</t>
  </si>
  <si>
    <t>Mufthi was extremely helpful and efficient.</t>
  </si>
  <si>
    <t>Food service is good and nice atmosphere
We lost item irfan bahi and team helped in finding it ..thanks a lot</t>
  </si>
  <si>
    <t>Dosa was good but palak paneer was extra salty and watery. Replacement was kinda same tho. I would not recommend north Indian dish</t>
  </si>
  <si>
    <t>Amazing place for south indian food! Highly recommended for vegetarians…</t>
  </si>
  <si>
    <t>Great food, but the service by the waiter tonight was sub par, had to wait 20 mins before he visited my table on a relatively crowdless day, and had to deal with his blunt, careless attitude during the rest of his service. It's a good place otherwise, been visiting for a couple years now.</t>
  </si>
  <si>
    <t>Loved this place and excellent customer service.  Our waiter Mufti was awesome.</t>
  </si>
  <si>
    <t>The food was fantastic, but the service was absolutely atrocious. We were finishing our dessert, casually sipping on our water, when a staff member rudely started clearing our table without asking. Then, out of nowhere, he had the audacity …</t>
  </si>
  <si>
    <t>Mufti and irfan gread service</t>
  </si>
  <si>
    <t>Mufthi is very helpful, cooperative, and also kind with costumers. Providing everything on time.</t>
  </si>
  <si>
    <t>Good food</t>
  </si>
  <si>
    <t>Real south indian taste. Service was great by Mufti. Too crowded though.</t>
  </si>
  <si>
    <t>We had an excellent experience here! The chili baby corn fries were very tasty, as was the channa samosa chaat, the south Indian thali, the mini tiffin, and the other variety of dishes we tried. The workers were all very on top of their …</t>
  </si>
  <si>
    <t>Great service…Mufthi served us, he was professional, attentive and courteous….</t>
  </si>
  <si>
    <t>As always, the food was delicious! But the customer service was even better with Mufthi! He was very attentive and knowledgeable about the menu - I hope to have Mufthi again next time I come :)</t>
  </si>
  <si>
    <t>Mufati was of great help today love the food and service</t>
  </si>
  <si>
    <t>Had a fantastic experience at A2B! It was super easy to put our name on the waitlist, and the service was quick and efficient. Our server, Mufthi, truly made the meal special – he was kind, patient, and offered excellent recommendations …</t>
  </si>
  <si>
    <t>Mufti great service</t>
  </si>
  <si>
    <t>Mufthi was a great server and was very friendly. Food was top tier.</t>
  </si>
  <si>
    <t>The best thing of the restaurant is everything is vegetarian. Exceptional service from the staff. We always look for this guys Mr. MUFTHI and SAI KIRAN!!!. He always treat us well and takes care of our needs. Must visit place!!</t>
  </si>
  <si>
    <t>VERY VERY OVERPRICED !!!
I recall ordering Rava dosa when this restaurant just opened vs now. The length …</t>
  </si>
  <si>
    <t>Good</t>
  </si>
  <si>
    <t>Went with my Family for lunch.. Great Service by Mufthi. Would come here again!</t>
  </si>
  <si>
    <t>Review:
I had an exceptional experience at A2B Restaurant, and I want to commend the manager Irfan for going above and beyond to ensure top-notch service.</t>
  </si>
  <si>
    <t>Very good Service. Manager Irfan helped with good menu suggestions and took good care of us. Had a great overall experience.</t>
  </si>
  <si>
    <t>Andra thali was awesome; Supervisor Mufti was friendly and kind to refer good dishes available</t>
  </si>
  <si>
    <t>As a local guide, I highly recommend A2B Indian Vegetarian Restaurant! ⭐⭐⭐⭐⭐ I had the pleasure of trying their Onion Masala Dosa and Mysore Masala Dosa, and both were absolutely delicious. The dosas were perfectly crispy on the outside, …</t>
  </si>
  <si>
    <t>Mufthi has a great service. Accommodated our table as per our needs.. Food is awesome as always!!</t>
  </si>
  <si>
    <t>Mufthi gives great service. Food is very good</t>
  </si>
  <si>
    <t>Mufti</t>
  </si>
  <si>
    <t>Overall, not happy.  The only person who smiled was the girl who greeted us at the front.  The service lacked professionalism and respect.    The price was expensive as always; reason we have limited to coming only on special occasions; …</t>
  </si>
  <si>
    <t>Good food, good service. Vegetarian restaurant.</t>
  </si>
  <si>
    <t>Mufthi is the best. I love this place. Food is so good I feel like that scene in Spirited Away when they’re gobbling down the food</t>
  </si>
  <si>
    <t>Very good service provided by Mufthi. We were all well taken care of from the start. Food was delicious and Mufthi along with the others were always there to check up on us. I would definitely recommend this restaurant!</t>
  </si>
  <si>
    <t>Great service and delicious food. Mufhi is very friendly and helpful</t>
  </si>
  <si>
    <t>Great food with flooda has to be must. Great service with mufthi he us so friendly and helpful just try.</t>
  </si>
  <si>
    <t>Best customer service  mufthi he is really nice and kind😊😊😊 …</t>
  </si>
  <si>
    <t>Employees are very nice and mufti is really nice</t>
  </si>
  <si>
    <t>Had a wonderful experience at the restaurant today! Special thanks to Rajiv excellent service. His kindness and professionalism made the visit even more enjoyable  Highly recommended</t>
  </si>
  <si>
    <t>Can’t believe they are charging 3% credit card fees
Typically restaurant industry it’s not norm</t>
  </si>
  <si>
    <t>Mind Blowing food. Regular customer since it opened. “Mufti” provides the best service and he is the best host restaurant has.</t>
  </si>
  <si>
    <t>Excellent desi food, great variety and the service was great too, we visited for a 4 year olds birthday with family and kids, they took good care of us and we will definitely come back</t>
  </si>
  <si>
    <t>Mufthi's service is extraordinary.  He is prompt in taking orders and delivering food on time.   He is outgoing personality allows him to connect with customers at personal level.</t>
  </si>
  <si>
    <t>This A2B trip was not a good one. All the food was either cold or not tasting good. We ordered paneer tikka and it was very salty. The nei podi idly had way too much ghee and it did not taste good. All of our dosa and sambar was so cold. …</t>
  </si>
  <si>
    <t>The best south Indian restaurant in Chicago! Feels like I am back in Matunga, Mumbai!! Excellent food - fresh and tasty.  Great service.  Mysore Masala Dhosa, Rasam vadai, filter coffee  falooda, were all very good!  Rava onion masala was …</t>
  </si>
  <si>
    <t>Excellent food and great staff. Rajiv is awesome!!</t>
  </si>
  <si>
    <t>Went on a weekday. Had a great meal Ordered idlis, dosa and filter coffee. All were delicious.  Dahi vada was great as well. The service was fast   Mufthi, the restaurant manager was kind and helpful.</t>
  </si>
  <si>
    <t>The food was delicious and service was quick. Attaching here are few things we ordered
Very well organized and clean restaurant
Overall amazing dining experience with A2B</t>
  </si>
  <si>
    <t>Amazing experience, thank you Mufthi!</t>
  </si>
  <si>
    <t>The REAL DEAL of South Indian Vegetarian food, if you haven’t tried this you are missing out. The weekend Thali is just out of this world, and the service is incredibly fast and helpful. Our server Mufthi, not only made the best …</t>
  </si>
  <si>
    <t>Great food and service. Kudos to our server Mufthi. I highly recommend this place for authentic South Indian food. Paneer Khurchan here is amazing.</t>
  </si>
  <si>
    <t>Really loved the food here, and the service was excellent. Rajiv was really nice, and he made us feel at home. He went out of the way to make sure that we got everything that we needed and kept checking on us to make sure that the service was up to the mark. Will definitely come back every time I visit Chicago.</t>
  </si>
  <si>
    <t>Amazing food. Don’t think twice and a special mention to Rajiv who waited us really well. Felt like a visit to hometown.</t>
  </si>
  <si>
    <t>Thank you rajiv for your hospitality!</t>
  </si>
  <si>
    <t>Rajiv🔥🔥🔥 …</t>
  </si>
  <si>
    <t>I ordered the Onion Uttappam and it was phenomenal! It felt like I was back home! The service by Mufthi was amazing and I enjoyed the conversations and his care for us. Everyone should definetly give it a try</t>
  </si>
  <si>
    <t>Best South Indian restaurant and the staff especially Mufthi, Rajiv and Irfan. This is the best vegetarian thali I’ve been to in the U.S.</t>
  </si>
  <si>
    <t>Amazing service and good Mufthi is the best server</t>
  </si>
  <si>
    <t>Great service and food</t>
  </si>
  <si>
    <t>This is the best Indian restaurant in and around Chicago suburbs.  In fact the food here is better than even many popular restaurants in India itself.  My family and I like this restaurant a lot and visit once or twice a month even though …</t>
  </si>
  <si>
    <t>Loved the place, food, service. Everything was 10/10. Must visit the restaurant. Specifically their Andhra thali was delicious and felt like eating at somewhere locally in south India. Great experience!</t>
  </si>
  <si>
    <t>Tasty veg food available. Very nice ambiance and clean place. It's crowded, but food delivery is fast</t>
  </si>
  <si>
    <t>The food was great and awesome service by Mufthi</t>
  </si>
  <si>
    <t>Mufthi was a great server</t>
  </si>
  <si>
    <t>Great vegetarian restaurant for quick yum meals. Our server Mufthi was awesome good sense of humor excellent service on busiest night.</t>
  </si>
  <si>
    <t>This restaurant made me feel at home. There was a variety of vegetarian south Indian dishes to order from. My waiter, Mufthi, provided an authentic service from an Indian vegetarian restaurant. He got my food served rapidly without delay …</t>
  </si>
  <si>
    <t>Had dinner here a couple of days ago.
Vada sambar were good. Medu vada were oily but tasty. I loved the sambar. The chutneys were ok
Mysore sada dosa was very good
The Chinese Indian food was disappointing- Szechuan fried rice, cauliflower Manchurian
Service was ok, needed reminder for a couple of things
Average experience overall</t>
  </si>
  <si>
    <t>Positives: The dosa was so crispy and delicious. The idlis were also done well. The cauliflower appetizer and filter coffee were also good. The restaurant is very busy, but the staff handled it well and the wait list moves quickly.
Negatives: The atmosphere left something to be desired during the dinner rush. It was very noisy and not relaxing. There was also a hair in one of our chutneys. Skip the falooda it was just okay, not worth the price.</t>
  </si>
  <si>
    <t>A feedback if you can accommodate please. Kindly don't lock your doors if your end-time says 3 PM. You should allow customers to enter if they have reached even 5 minutes earlier. If that's not possible, kindly change your restaurant timing. We like your restaurant but felt it too rude to find a locked door with people inside. We were there at 2:45 PM today and doors were locked with people inside. Hope this feedback lands into responsible hands.</t>
  </si>
  <si>
    <t>Hands down one of the best south Indian restaurants I've been to. Everything was amazing from the paneer tikka to the nann. I literally could eat here every day. The best part, everything is vegetarian! So I can order the entire menu. The place was packed when we went on a Thursday night and the service was so so. It definitely took longer than I was expecting, but it was worth the wait. The restaurant itself was a little loud, but it was full of happy families eating dinner. It is a large restaurant and seats many people. Bonus it's right across the street from my gym so I plan to get this to-go more often.</t>
  </si>
  <si>
    <t>Fast seating, best indian food ive had in the states. The paneer fries were out of this world</t>
  </si>
  <si>
    <t>I'm a fan of A2B! It's really nice to see a location that has opened nearby. I really like that they are a completely vegetarian restaurant with reliable food. I would have to say that you are best off just ordering the South Indian food that they are known for - you can't go wrong with ordering a dosa here! While I appreciate they have an expanded menu, I would say that their North Indian food options lack in flavor and seem extra oilier than they need to be.
Because of how busy they are (especially on the weekends), service can be a bit slow, but I appreciate how they continue to maintain the space and there is plenty of room inside. There is also a snack station to-go in the back you can take a look while waiting for food. I appreciate that they integrated a kiosk at the front as well to make sure that customers waiting get a general wait time and it's organized instead of it just being chaos! I definitely recommend trying!!!</t>
  </si>
  <si>
    <t>This restaurant is close to Naperville and we visited the joint while returning from a trip in the evening.
The restaurant opens at 5pm in the evening, and is pretty much full by 5:30. We reached around 5:45pm and were fortunate to get a seat.
We ordered a ghee roast dosa, choley bhature and a mini thali.
The ghee roast was crisped up perfectly, and the smell of ghee stayed with me long after the meal. The choley bhature was a little oily, but the taste was perfect. The mini thali seemed like the most economical option for one person.
We devoured the meal in no time. This might end up being a go-to for good Indian food.
Service was quick, and the server was kind and good with recommendations. Loved the experience!</t>
  </si>
  <si>
    <t>Princeton Competitor</t>
  </si>
  <si>
    <t>Thali is great. Dosa is also very very fresh
Hospitality was good.
Chai : 4/5</t>
  </si>
  <si>
    <t>Excellent food and service as always.</t>
  </si>
  <si>
    <t>I would say don’t go with the name because Sarvana Bhavan in Dallas is very tasty and with the same opinion we tried Thali and a combo breakfast. The thali did not have any proper curry like okra or brinjal at all! Very disappointed. Tastes …</t>
  </si>
  <si>
    <t>Today we had catered food from them. Mr Vikrambhai was very nice to help me with this including delivery. Good experience.</t>
  </si>
  <si>
    <t>Food test is good</t>
  </si>
  <si>
    <t>Food is not bad, but they should not be charging for water and prices are  much higher than other dosa restaurants in the area.</t>
  </si>
  <si>
    <t>Delicious food and amazing service!!!</t>
  </si>
  <si>
    <t>Misogynistic as hell. I just left here. I went to pick up an order and the guy went to hand it to me out of reflex and then stopped. He didn't even want to touch my hand. I'm totally disgusted and will never eat where I'm treated like a dog.</t>
  </si>
  <si>
    <t>Column1</t>
  </si>
  <si>
    <t>Column2</t>
  </si>
  <si>
    <t>South plainfield Competitor</t>
  </si>
  <si>
    <t>Amazing place for Indian vegetarian  people!!</t>
  </si>
  <si>
    <t>The manager (vex} is extremely rude. The food is bland avoid this place.</t>
  </si>
  <si>
    <t>One of the best vegetarian buffet I have had in USA. From appetizers to main course to desserts, everything hit the taste bud.</t>
  </si>
  <si>
    <t>We were there to celebrate our marriage anniversary and they even catered to our specific needs! Awesome servicecand awesome food !!</t>
  </si>
  <si>
    <t>In our experience, they had bad flavor on the paneer and other subjis. They also did not have much variety and options. The sweet and sour soup was okay but wasn't too special. Our personal favorite were the  samosa and vegetable manchuri, …</t>
  </si>
  <si>
    <t>Chaand place was a go to place for vegetarians but their quality has deteriorated post covid. It’s the same food, same taste and options have reduced significantly. They have also jacked up their prices almost 50% whereas the quality has …</t>
  </si>
  <si>
    <t>Excellent Friday night buffet.
Have been coming here for years and they don't disappoint.</t>
  </si>
  <si>
    <t>Food taste and quality is went south whereas cost went North.
Food is mediocre.
Starters and sweet collection is god but main course is taste less.</t>
  </si>
  <si>
    <t>It is sad to write this. I have been coming here for years, but I recently called to ask about the buffet menu, and the server was very rude, saying they could not share the buffet menu over the phone due to company policy. Ridiculous. It’s …</t>
  </si>
  <si>
    <t>Parsippany Competitor</t>
  </si>
  <si>
    <t>Very satisfied with good taste and service</t>
  </si>
  <si>
    <t>Excellent South Indian food! Dosa and idli were fabulous!</t>
  </si>
  <si>
    <t>The menu offers a wide range of South Indian specialties, from crispy dosas to rich sambar and coconut chutneys. The dosas are some of the best in the area — thin, crispy, and perfectly complemented by a variety of chutneys. The Idli vada …</t>
  </si>
  <si>
    <t>I am leaving a scathing review on all platforms. Ordered from Uber Eats yesterday and received spoiled chutney. This is absolute worst. I am leaving a star because I have to write a review. This has caused stomach upset and we are traveling today. This is ridiculous.</t>
  </si>
  <si>
    <t>It was nice food, however the service was terrible. It took then over 25 minutes to take our order. Then it took them over 45 minutes to get our order, even then only half of our food came. The restaurant was understaffed and they were …</t>
  </si>
  <si>
    <t>One of the best places to have authentic South Indian food… We tried this for the first time and came here back to back for a couple of dayszzzz The business meals is a must try and anything else that we order just be on expectation… …</t>
  </si>
  <si>
    <t>What an excellent find, we live farther away and happened to visit Sangeetha restaurant for the first time today and our expectations were definitely exceeded!  Not just Veg lovers, non veg lovers too should give a try and be a vegetarian for a day!</t>
  </si>
  <si>
    <t>Chicago Competitor</t>
  </si>
  <si>
    <t>It shouldn't be called udipi restaurant. The food  was bland and oily.</t>
  </si>
  <si>
    <t>Wish the menu had pictures for newbies like me. I have no idea what I ate, my friend ordered for us, but everything was excellent.</t>
  </si>
  <si>
    <t>Udupi Palace is a gem for authentic South Indian cuisine! The idly dipped in sambar was perfectly soft and flavorful, and the medu vada had the ideal crispy texture. The rasam was comforting, and the onion pakoras were crunchy and …</t>
  </si>
  <si>
    <t>I had a very disappointing experience at Udupi. The management’s behavior was extremely unprofessional and rude. As a customer, I expect basic courtesy and respect, but unfortunately, that was not the case here. The way they treated me left …</t>
  </si>
  <si>
    <t>Been going here for years and love the chole bhature but almost everything on their menu is great. Friendly staff and atmosphere too. My fav South Asian cuisine in Chicago</t>
  </si>
  <si>
    <t>The best dosas in Chicago! Consistently delicious with every visit. The service is quick, and the food is always fresh and flavorful.</t>
  </si>
  <si>
    <t>This had a best breakfast ever</t>
  </si>
</sst>
</file>

<file path=xl/styles.xml><?xml version="1.0" encoding="utf-8"?>
<styleSheet xmlns="http://schemas.openxmlformats.org/spreadsheetml/2006/main">
  <numFmts count="2">
    <numFmt numFmtId="0" formatCode="General"/>
    <numFmt numFmtId="59" formatCode="yyyy&quot;年&quot;m&quot;月&quot;d&quot;日&quot;"/>
  </numFmts>
  <fonts count="6">
    <font>
      <sz val="11"/>
      <color indexed="8"/>
      <name val="Aptos Narrow"/>
    </font>
    <font>
      <sz val="12"/>
      <color indexed="8"/>
      <name val="Helvetica Neue"/>
    </font>
    <font>
      <sz val="15"/>
      <color indexed="8"/>
      <name val="Calibri"/>
    </font>
    <font>
      <b val="1"/>
      <sz val="11"/>
      <color indexed="9"/>
      <name val="Aptos Narrow"/>
    </font>
    <font>
      <sz val="11"/>
      <color indexed="8"/>
      <name val="UberMoveText"/>
    </font>
    <font>
      <sz val="11"/>
      <color indexed="8"/>
      <name val="Scandia-Regular"/>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9"/>
        <bgColor auto="1"/>
      </patternFill>
    </fill>
  </fills>
  <borders count="10">
    <border>
      <left/>
      <right/>
      <top/>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1"/>
      </left>
      <right style="thin">
        <color indexed="12"/>
      </right>
      <top style="thin">
        <color indexed="11"/>
      </top>
      <bottom style="thin">
        <color indexed="11"/>
      </bottom>
      <diagonal/>
    </border>
    <border>
      <left style="thin">
        <color indexed="12"/>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2"/>
      </left>
      <right style="thin">
        <color indexed="12"/>
      </right>
      <top style="thin">
        <color indexed="11"/>
      </top>
      <bottom style="thin">
        <color indexed="12"/>
      </bottom>
      <diagonal/>
    </border>
  </borders>
  <cellStyleXfs count="1">
    <xf numFmtId="0" fontId="0" applyNumberFormat="0" applyFont="1" applyFill="0" applyBorder="0" applyAlignment="1" applyProtection="0">
      <alignment vertical="bottom"/>
    </xf>
  </cellStyleXfs>
  <cellXfs count="4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49" fontId="3" fillId="2" borderId="2" applyNumberFormat="1" applyFont="1" applyFill="1" applyBorder="1" applyAlignment="1" applyProtection="0">
      <alignment horizontal="center" vertical="bottom"/>
    </xf>
    <xf numFmtId="49" fontId="3" fillId="2" borderId="3" applyNumberFormat="1" applyFont="1" applyFill="1" applyBorder="1" applyAlignment="1" applyProtection="0">
      <alignment vertical="bottom"/>
    </xf>
    <xf numFmtId="49" fontId="0" borderId="4" applyNumberFormat="1" applyFont="1" applyFill="0" applyBorder="1" applyAlignment="1" applyProtection="0">
      <alignment vertical="bottom"/>
    </xf>
    <xf numFmtId="0" fontId="0" borderId="5" applyNumberFormat="0" applyFont="1" applyFill="0" applyBorder="1" applyAlignment="1" applyProtection="0">
      <alignment vertical="bottom"/>
    </xf>
    <xf numFmtId="49" fontId="0" fillId="3" borderId="1" applyNumberFormat="1" applyFont="1" applyFill="1" applyBorder="1" applyAlignment="1" applyProtection="0">
      <alignment vertical="bottom"/>
    </xf>
    <xf numFmtId="49" fontId="0" fillId="3" borderId="2" applyNumberFormat="1" applyFont="1" applyFill="1" applyBorder="1" applyAlignment="1" applyProtection="0">
      <alignment vertical="bottom"/>
    </xf>
    <xf numFmtId="59" fontId="0" fillId="3" borderId="2" applyNumberFormat="1" applyFont="1" applyFill="1" applyBorder="1" applyAlignment="1" applyProtection="0">
      <alignment vertical="bottom"/>
    </xf>
    <xf numFmtId="0" fontId="0" fillId="3" borderId="2" applyNumberFormat="1" applyFont="1" applyFill="1" applyBorder="1" applyAlignment="1" applyProtection="0">
      <alignment vertical="bottom"/>
    </xf>
    <xf numFmtId="49" fontId="0" fillId="3" borderId="3" applyNumberFormat="1" applyFont="1" applyFill="1" applyBorder="1" applyAlignment="1" applyProtection="0">
      <alignment vertical="bottom"/>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59" fontId="0" fillId="4" borderId="7" applyNumberFormat="1" applyFont="1" applyFill="1" applyBorder="1" applyAlignment="1" applyProtection="0">
      <alignment vertical="bottom"/>
    </xf>
    <xf numFmtId="0" fontId="0" borderId="7" applyNumberFormat="1" applyFont="1" applyFill="0" applyBorder="1" applyAlignment="1" applyProtection="0">
      <alignment vertical="bottom"/>
    </xf>
    <xf numFmtId="49" fontId="0" borderId="8" applyNumberFormat="1" applyFont="1" applyFill="0" applyBorder="1" applyAlignment="1" applyProtection="0">
      <alignment vertical="bottom"/>
    </xf>
    <xf numFmtId="49" fontId="0" fillId="3" borderId="3" applyNumberFormat="1" applyFont="1" applyFill="1" applyBorder="1" applyAlignment="1" applyProtection="0">
      <alignment vertical="bottom" wrapText="1"/>
    </xf>
    <xf numFmtId="49" fontId="0" borderId="8" applyNumberFormat="1" applyFont="1" applyFill="0" applyBorder="1" applyAlignment="1" applyProtection="0">
      <alignment vertical="bottom" wrapText="1"/>
    </xf>
    <xf numFmtId="49" fontId="4" fillId="3" borderId="3" applyNumberFormat="1" applyFont="1" applyFill="1" applyBorder="1" applyAlignment="1" applyProtection="0">
      <alignment vertical="bottom"/>
    </xf>
    <xf numFmtId="49" fontId="5" borderId="8" applyNumberFormat="1" applyFont="1" applyFill="0" applyBorder="1" applyAlignment="1" applyProtection="0">
      <alignment vertical="bottom"/>
    </xf>
    <xf numFmtId="49" fontId="5" fillId="3" borderId="3" applyNumberFormat="1" applyFont="1" applyFill="1" applyBorder="1" applyAlignment="1" applyProtection="0">
      <alignment vertical="bottom"/>
    </xf>
    <xf numFmtId="49" fontId="5" fillId="3" borderId="3" applyNumberFormat="1" applyFont="1" applyFill="1" applyBorder="1" applyAlignment="1" applyProtection="0">
      <alignment vertical="bottom" wrapText="1"/>
    </xf>
    <xf numFmtId="49" fontId="5" borderId="8" applyNumberFormat="1" applyFont="1" applyFill="0" applyBorder="1" applyAlignment="1" applyProtection="0">
      <alignment vertical="bottom" wrapText="1"/>
    </xf>
    <xf numFmtId="0" fontId="0" borderId="9" applyNumberFormat="0" applyFont="1" applyFill="0" applyBorder="1" applyAlignment="1" applyProtection="0">
      <alignment vertical="bottom"/>
    </xf>
    <xf numFmtId="59" fontId="0" fillId="4" borderId="9"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4" applyNumberFormat="0" applyFont="1" applyFill="1" applyBorder="1" applyAlignment="1" applyProtection="0">
      <alignment vertical="bottom" wrapText="1"/>
    </xf>
    <xf numFmtId="0" fontId="0" fillId="4" borderId="5" applyNumberFormat="0" applyFont="1" applyFill="1" applyBorder="1" applyAlignment="1" applyProtection="0">
      <alignment vertical="bottom" wrapText="1"/>
    </xf>
    <xf numFmtId="49" fontId="0" borderId="5" applyNumberFormat="1" applyFont="1" applyFill="0" applyBorder="1" applyAlignment="1" applyProtection="0">
      <alignment vertical="bottom"/>
    </xf>
    <xf numFmtId="59" fontId="0" fillId="3" borderId="2" applyNumberFormat="1" applyFont="1" applyFill="1" applyBorder="1" applyAlignment="1" applyProtection="0">
      <alignment vertical="bottom" wrapText="1"/>
    </xf>
    <xf numFmtId="0" fontId="0" fillId="3" borderId="2" applyNumberFormat="1" applyFont="1" applyFill="1" applyBorder="1" applyAlignment="1" applyProtection="0">
      <alignment vertical="bottom" wrapText="1"/>
    </xf>
    <xf numFmtId="59" fontId="0" fillId="4" borderId="7" applyNumberFormat="1" applyFont="1" applyFill="1" applyBorder="1" applyAlignment="1" applyProtection="0">
      <alignment vertical="bottom" wrapText="1"/>
    </xf>
    <xf numFmtId="0" fontId="0" fillId="4" borderId="7" applyNumberFormat="1" applyFont="1" applyFill="1" applyBorder="1" applyAlignment="1" applyProtection="0">
      <alignment vertical="bottom" wrapText="1"/>
    </xf>
    <xf numFmtId="0" fontId="0" borderId="8"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49" fontId="4" borderId="8"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fillId="3" borderId="3"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145f82"/>
      <rgbColor rgb="ff719eb3"/>
      <rgbColor rgb="ffaaaaaa"/>
      <rgbColor rgb="ffcfdee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176"/>
  <sheetViews>
    <sheetView workbookViewId="0" showGridLines="0" defaultGridColor="1"/>
  </sheetViews>
  <sheetFormatPr defaultColWidth="9" defaultRowHeight="16.8" customHeight="1" outlineLevelRow="0" outlineLevelCol="0"/>
  <cols>
    <col min="1" max="2" width="9" style="1" customWidth="1"/>
    <col min="3" max="5" width="12.8516" style="1" customWidth="1"/>
    <col min="6" max="6" width="36.5" style="1" customWidth="1"/>
    <col min="7" max="10" width="9" style="1" customWidth="1"/>
    <col min="11" max="16384" width="9" style="1" customWidth="1"/>
  </cols>
  <sheetData>
    <row r="1" ht="16" customHeight="1">
      <c r="A1" t="s" s="2">
        <v>0</v>
      </c>
      <c r="B1" t="s" s="3">
        <v>1</v>
      </c>
      <c r="C1" t="s" s="3">
        <v>2</v>
      </c>
      <c r="D1" t="s" s="3">
        <v>3</v>
      </c>
      <c r="E1" t="s" s="3">
        <v>4</v>
      </c>
      <c r="F1" t="s" s="4">
        <v>5</v>
      </c>
      <c r="G1" t="s" s="5">
        <v>6</v>
      </c>
      <c r="H1" s="6"/>
      <c r="I1" s="6"/>
      <c r="J1" s="6"/>
    </row>
    <row r="2" ht="16" customHeight="1">
      <c r="A2" t="s" s="7">
        <v>7</v>
      </c>
      <c r="B2" t="s" s="8">
        <v>8</v>
      </c>
      <c r="C2" s="9">
        <v>45657</v>
      </c>
      <c r="D2" s="10">
        <f>MONTH(C2)</f>
        <v>12</v>
      </c>
      <c r="E2" s="10">
        <f>YEAR(C2)</f>
        <v>2024</v>
      </c>
      <c r="F2" t="s" s="11">
        <v>9</v>
      </c>
      <c r="G2" t="s" s="5">
        <v>10</v>
      </c>
      <c r="H2" s="6"/>
      <c r="I2" s="6"/>
      <c r="J2" s="6"/>
    </row>
    <row r="3" ht="16" customHeight="1">
      <c r="A3" t="s" s="12">
        <v>7</v>
      </c>
      <c r="B3" t="s" s="13">
        <v>8</v>
      </c>
      <c r="C3" s="14">
        <v>45657</v>
      </c>
      <c r="D3" s="15">
        <f>MONTH(C3)</f>
        <v>12</v>
      </c>
      <c r="E3" s="15">
        <f>YEAR(C3)</f>
        <v>2024</v>
      </c>
      <c r="F3" t="s" s="16">
        <v>11</v>
      </c>
      <c r="G3" t="s" s="5">
        <v>10</v>
      </c>
      <c r="H3" s="6"/>
      <c r="I3" s="6"/>
      <c r="J3" s="6"/>
    </row>
    <row r="4" ht="16" customHeight="1">
      <c r="A4" t="s" s="7">
        <v>7</v>
      </c>
      <c r="B4" t="s" s="8">
        <v>8</v>
      </c>
      <c r="C4" s="9">
        <v>45656</v>
      </c>
      <c r="D4" s="10">
        <f>MONTH(C4)</f>
        <v>12</v>
      </c>
      <c r="E4" s="10">
        <f>YEAR(C4)</f>
        <v>2024</v>
      </c>
      <c r="F4" t="s" s="11">
        <v>12</v>
      </c>
      <c r="G4" t="s" s="5">
        <v>13</v>
      </c>
      <c r="H4" s="6"/>
      <c r="I4" s="6"/>
      <c r="J4" s="6"/>
    </row>
    <row r="5" ht="16" customHeight="1">
      <c r="A5" t="s" s="12">
        <v>7</v>
      </c>
      <c r="B5" t="s" s="13">
        <v>8</v>
      </c>
      <c r="C5" s="14">
        <v>45655</v>
      </c>
      <c r="D5" s="15">
        <f>MONTH(C5)</f>
        <v>12</v>
      </c>
      <c r="E5" s="15">
        <f>YEAR(C5)</f>
        <v>2024</v>
      </c>
      <c r="F5" t="s" s="16">
        <v>14</v>
      </c>
      <c r="G5" t="s" s="5">
        <v>10</v>
      </c>
      <c r="H5" s="6"/>
      <c r="I5" s="6"/>
      <c r="J5" s="6"/>
    </row>
    <row r="6" ht="16" customHeight="1">
      <c r="A6" t="s" s="7">
        <v>7</v>
      </c>
      <c r="B6" t="s" s="8">
        <v>8</v>
      </c>
      <c r="C6" s="9">
        <v>45655</v>
      </c>
      <c r="D6" s="10">
        <f>MONTH(C6)</f>
        <v>12</v>
      </c>
      <c r="E6" s="10">
        <f>YEAR(C6)</f>
        <v>2024</v>
      </c>
      <c r="F6" t="s" s="11">
        <v>15</v>
      </c>
      <c r="G6" t="s" s="5">
        <v>10</v>
      </c>
      <c r="H6" s="6"/>
      <c r="I6" s="6"/>
      <c r="J6" s="6"/>
    </row>
    <row r="7" ht="16" customHeight="1">
      <c r="A7" t="s" s="12">
        <v>7</v>
      </c>
      <c r="B7" t="s" s="13">
        <v>8</v>
      </c>
      <c r="C7" s="14">
        <v>45654</v>
      </c>
      <c r="D7" s="15">
        <f>MONTH(C7)</f>
        <v>12</v>
      </c>
      <c r="E7" s="15">
        <f>YEAR(C7)</f>
        <v>2024</v>
      </c>
      <c r="F7" t="s" s="16">
        <v>16</v>
      </c>
      <c r="G7" t="s" s="5">
        <v>13</v>
      </c>
      <c r="H7" s="6"/>
      <c r="I7" s="6"/>
      <c r="J7" s="6"/>
    </row>
    <row r="8" ht="29" customHeight="1">
      <c r="A8" t="s" s="7">
        <v>7</v>
      </c>
      <c r="B8" t="s" s="8">
        <v>8</v>
      </c>
      <c r="C8" s="9">
        <v>45654</v>
      </c>
      <c r="D8" s="10">
        <f>MONTH(C8)</f>
        <v>12</v>
      </c>
      <c r="E8" s="10">
        <f>YEAR(C8)</f>
        <v>2024</v>
      </c>
      <c r="F8" t="s" s="17">
        <v>17</v>
      </c>
      <c r="G8" t="s" s="5">
        <v>13</v>
      </c>
      <c r="H8" s="6"/>
      <c r="I8" s="6"/>
      <c r="J8" s="6"/>
    </row>
    <row r="9" ht="16" customHeight="1">
      <c r="A9" t="s" s="12">
        <v>7</v>
      </c>
      <c r="B9" t="s" s="13">
        <v>8</v>
      </c>
      <c r="C9" s="14">
        <v>45654</v>
      </c>
      <c r="D9" s="15">
        <f>MONTH(C9)</f>
        <v>12</v>
      </c>
      <c r="E9" s="15">
        <f>YEAR(C9)</f>
        <v>2024</v>
      </c>
      <c r="F9" t="s" s="16">
        <v>18</v>
      </c>
      <c r="G9" t="s" s="5">
        <v>10</v>
      </c>
      <c r="H9" s="6"/>
      <c r="I9" s="6"/>
      <c r="J9" s="6"/>
    </row>
    <row r="10" ht="16" customHeight="1">
      <c r="A10" t="s" s="7">
        <v>7</v>
      </c>
      <c r="B10" t="s" s="8">
        <v>8</v>
      </c>
      <c r="C10" s="9">
        <v>45652</v>
      </c>
      <c r="D10" s="10">
        <f>MONTH(C10)</f>
        <v>12</v>
      </c>
      <c r="E10" s="10">
        <f>YEAR(C10)</f>
        <v>2024</v>
      </c>
      <c r="F10" t="s" s="11">
        <v>19</v>
      </c>
      <c r="G10" t="s" s="5">
        <v>13</v>
      </c>
      <c r="H10" s="6"/>
      <c r="I10" s="6"/>
      <c r="J10" s="6"/>
    </row>
    <row r="11" ht="29" customHeight="1">
      <c r="A11" t="s" s="12">
        <v>7</v>
      </c>
      <c r="B11" t="s" s="13">
        <v>8</v>
      </c>
      <c r="C11" s="14">
        <v>45652</v>
      </c>
      <c r="D11" s="15">
        <f>MONTH(C11)</f>
        <v>12</v>
      </c>
      <c r="E11" s="15">
        <f>YEAR(C11)</f>
        <v>2024</v>
      </c>
      <c r="F11" t="s" s="18">
        <v>20</v>
      </c>
      <c r="G11" t="s" s="5">
        <v>10</v>
      </c>
      <c r="H11" s="6"/>
      <c r="I11" s="6"/>
      <c r="J11" s="6"/>
    </row>
    <row r="12" ht="16" customHeight="1">
      <c r="A12" t="s" s="7">
        <v>7</v>
      </c>
      <c r="B12" t="s" s="8">
        <v>8</v>
      </c>
      <c r="C12" s="9">
        <v>45652</v>
      </c>
      <c r="D12" s="10">
        <f>MONTH(C12)</f>
        <v>12</v>
      </c>
      <c r="E12" s="10">
        <f>YEAR(C12)</f>
        <v>2024</v>
      </c>
      <c r="F12" t="s" s="11">
        <v>21</v>
      </c>
      <c r="G12" t="s" s="5">
        <v>13</v>
      </c>
      <c r="H12" s="6"/>
      <c r="I12" s="6"/>
      <c r="J12" s="6"/>
    </row>
    <row r="13" ht="16" customHeight="1">
      <c r="A13" t="s" s="12">
        <v>7</v>
      </c>
      <c r="B13" t="s" s="13">
        <v>8</v>
      </c>
      <c r="C13" s="14">
        <v>45652</v>
      </c>
      <c r="D13" s="15">
        <f>MONTH(C13)</f>
        <v>12</v>
      </c>
      <c r="E13" s="15">
        <f>YEAR(C13)</f>
        <v>2024</v>
      </c>
      <c r="F13" t="s" s="16">
        <v>22</v>
      </c>
      <c r="G13" t="s" s="5">
        <v>13</v>
      </c>
      <c r="H13" s="6"/>
      <c r="I13" s="6"/>
      <c r="J13" s="6"/>
    </row>
    <row r="14" ht="16" customHeight="1">
      <c r="A14" t="s" s="7">
        <v>7</v>
      </c>
      <c r="B14" t="s" s="8">
        <v>8</v>
      </c>
      <c r="C14" s="9">
        <v>45652</v>
      </c>
      <c r="D14" s="10">
        <f>MONTH(C14)</f>
        <v>12</v>
      </c>
      <c r="E14" s="10">
        <f>YEAR(C14)</f>
        <v>2024</v>
      </c>
      <c r="F14" t="s" s="11">
        <v>23</v>
      </c>
      <c r="G14" t="s" s="5">
        <v>13</v>
      </c>
      <c r="H14" s="6"/>
      <c r="I14" s="6"/>
      <c r="J14" s="6"/>
    </row>
    <row r="15" ht="16" customHeight="1">
      <c r="A15" t="s" s="12">
        <v>7</v>
      </c>
      <c r="B15" t="s" s="13">
        <v>8</v>
      </c>
      <c r="C15" s="14">
        <v>45652</v>
      </c>
      <c r="D15" s="15">
        <f>MONTH(C15)</f>
        <v>12</v>
      </c>
      <c r="E15" s="15">
        <f>YEAR(C15)</f>
        <v>2024</v>
      </c>
      <c r="F15" t="s" s="16">
        <v>24</v>
      </c>
      <c r="G15" t="s" s="5">
        <v>13</v>
      </c>
      <c r="H15" s="6"/>
      <c r="I15" s="6"/>
      <c r="J15" s="6"/>
    </row>
    <row r="16" ht="16" customHeight="1">
      <c r="A16" t="s" s="7">
        <v>7</v>
      </c>
      <c r="B16" t="s" s="8">
        <v>8</v>
      </c>
      <c r="C16" s="9">
        <v>45652</v>
      </c>
      <c r="D16" s="10">
        <f>MONTH(C16)</f>
        <v>12</v>
      </c>
      <c r="E16" s="10">
        <f>YEAR(C16)</f>
        <v>2024</v>
      </c>
      <c r="F16" t="s" s="11">
        <v>25</v>
      </c>
      <c r="G16" t="s" s="5">
        <v>10</v>
      </c>
      <c r="H16" s="6"/>
      <c r="I16" s="6"/>
      <c r="J16" s="6"/>
    </row>
    <row r="17" ht="16" customHeight="1">
      <c r="A17" t="s" s="12">
        <v>7</v>
      </c>
      <c r="B17" t="s" s="13">
        <v>8</v>
      </c>
      <c r="C17" s="14">
        <v>45652</v>
      </c>
      <c r="D17" s="15">
        <f>MONTH(C17)</f>
        <v>12</v>
      </c>
      <c r="E17" s="15">
        <f>YEAR(C17)</f>
        <v>2024</v>
      </c>
      <c r="F17" t="s" s="16">
        <v>26</v>
      </c>
      <c r="G17" t="s" s="5">
        <v>27</v>
      </c>
      <c r="H17" s="6"/>
      <c r="I17" s="6"/>
      <c r="J17" s="6"/>
    </row>
    <row r="18" ht="16" customHeight="1">
      <c r="A18" t="s" s="7">
        <v>7</v>
      </c>
      <c r="B18" t="s" s="8">
        <v>8</v>
      </c>
      <c r="C18" s="9">
        <v>45652</v>
      </c>
      <c r="D18" s="10">
        <f>MONTH(C18)</f>
        <v>12</v>
      </c>
      <c r="E18" s="10">
        <f>YEAR(C18)</f>
        <v>2024</v>
      </c>
      <c r="F18" t="s" s="11">
        <v>28</v>
      </c>
      <c r="G18" t="s" s="5">
        <v>13</v>
      </c>
      <c r="H18" s="6"/>
      <c r="I18" s="6"/>
      <c r="J18" s="6"/>
    </row>
    <row r="19" ht="16" customHeight="1">
      <c r="A19" t="s" s="12">
        <v>7</v>
      </c>
      <c r="B19" t="s" s="13">
        <v>8</v>
      </c>
      <c r="C19" s="14">
        <v>45652</v>
      </c>
      <c r="D19" s="15">
        <f>MONTH(C19)</f>
        <v>12</v>
      </c>
      <c r="E19" s="15">
        <f>YEAR(C19)</f>
        <v>2024</v>
      </c>
      <c r="F19" t="s" s="16">
        <v>29</v>
      </c>
      <c r="G19" t="s" s="5">
        <v>13</v>
      </c>
      <c r="H19" s="6"/>
      <c r="I19" s="6"/>
      <c r="J19" s="6"/>
    </row>
    <row r="20" ht="16" customHeight="1">
      <c r="A20" t="s" s="7">
        <v>7</v>
      </c>
      <c r="B20" t="s" s="8">
        <v>8</v>
      </c>
      <c r="C20" s="9">
        <v>45652</v>
      </c>
      <c r="D20" s="10">
        <f>MONTH(C20)</f>
        <v>12</v>
      </c>
      <c r="E20" s="10">
        <f>YEAR(C20)</f>
        <v>2024</v>
      </c>
      <c r="F20" t="s" s="11">
        <v>30</v>
      </c>
      <c r="G20" t="s" s="5">
        <v>13</v>
      </c>
      <c r="H20" s="6"/>
      <c r="I20" s="6"/>
      <c r="J20" s="6"/>
    </row>
    <row r="21" ht="16" customHeight="1">
      <c r="A21" t="s" s="12">
        <v>7</v>
      </c>
      <c r="B21" t="s" s="13">
        <v>8</v>
      </c>
      <c r="C21" s="14">
        <v>45645</v>
      </c>
      <c r="D21" s="15">
        <f>MONTH(C21)</f>
        <v>12</v>
      </c>
      <c r="E21" s="15">
        <f>YEAR(C21)</f>
        <v>2024</v>
      </c>
      <c r="F21" t="s" s="16">
        <v>31</v>
      </c>
      <c r="G21" t="s" s="5">
        <v>13</v>
      </c>
      <c r="H21" s="6"/>
      <c r="I21" s="6"/>
      <c r="J21" s="6"/>
    </row>
    <row r="22" ht="16" customHeight="1">
      <c r="A22" t="s" s="7">
        <v>7</v>
      </c>
      <c r="B22" t="s" s="8">
        <v>8</v>
      </c>
      <c r="C22" s="9">
        <v>45645</v>
      </c>
      <c r="D22" s="10">
        <f>MONTH(C22)</f>
        <v>12</v>
      </c>
      <c r="E22" s="10">
        <f>YEAR(C22)</f>
        <v>2024</v>
      </c>
      <c r="F22" t="s" s="11">
        <v>32</v>
      </c>
      <c r="G22" t="s" s="5">
        <v>13</v>
      </c>
      <c r="H22" s="6"/>
      <c r="I22" s="6"/>
      <c r="J22" s="6"/>
    </row>
    <row r="23" ht="16" customHeight="1">
      <c r="A23" t="s" s="12">
        <v>7</v>
      </c>
      <c r="B23" t="s" s="13">
        <v>8</v>
      </c>
      <c r="C23" s="14">
        <v>45645</v>
      </c>
      <c r="D23" s="15">
        <f>MONTH(C23)</f>
        <v>12</v>
      </c>
      <c r="E23" s="15">
        <f>YEAR(C23)</f>
        <v>2024</v>
      </c>
      <c r="F23" t="s" s="16">
        <v>33</v>
      </c>
      <c r="G23" t="s" s="5">
        <v>13</v>
      </c>
      <c r="H23" s="6"/>
      <c r="I23" s="6"/>
      <c r="J23" s="6"/>
    </row>
    <row r="24" ht="16" customHeight="1">
      <c r="A24" t="s" s="7">
        <v>7</v>
      </c>
      <c r="B24" t="s" s="8">
        <v>8</v>
      </c>
      <c r="C24" s="9">
        <v>45645</v>
      </c>
      <c r="D24" s="10">
        <f>MONTH(C24)</f>
        <v>12</v>
      </c>
      <c r="E24" s="10">
        <f>YEAR(C24)</f>
        <v>2024</v>
      </c>
      <c r="F24" t="s" s="11">
        <v>34</v>
      </c>
      <c r="G24" t="s" s="5">
        <v>13</v>
      </c>
      <c r="H24" s="6"/>
      <c r="I24" s="6"/>
      <c r="J24" s="6"/>
    </row>
    <row r="25" ht="16" customHeight="1">
      <c r="A25" t="s" s="12">
        <v>7</v>
      </c>
      <c r="B25" t="s" s="13">
        <v>8</v>
      </c>
      <c r="C25" s="14">
        <v>45645</v>
      </c>
      <c r="D25" s="15">
        <f>MONTH(C25)</f>
        <v>12</v>
      </c>
      <c r="E25" s="15">
        <f>YEAR(C25)</f>
        <v>2024</v>
      </c>
      <c r="F25" t="s" s="16">
        <v>35</v>
      </c>
      <c r="G25" t="s" s="5">
        <v>13</v>
      </c>
      <c r="H25" s="6"/>
      <c r="I25" s="6"/>
      <c r="J25" s="6"/>
    </row>
    <row r="26" ht="16" customHeight="1">
      <c r="A26" t="s" s="7">
        <v>7</v>
      </c>
      <c r="B26" t="s" s="8">
        <v>8</v>
      </c>
      <c r="C26" s="9">
        <v>45645</v>
      </c>
      <c r="D26" s="10">
        <f>MONTH(C26)</f>
        <v>12</v>
      </c>
      <c r="E26" s="10">
        <f>YEAR(C26)</f>
        <v>2024</v>
      </c>
      <c r="F26" t="s" s="11">
        <v>36</v>
      </c>
      <c r="G26" t="s" s="5">
        <v>13</v>
      </c>
      <c r="H26" s="6"/>
      <c r="I26" s="6"/>
      <c r="J26" s="6"/>
    </row>
    <row r="27" ht="16" customHeight="1">
      <c r="A27" t="s" s="12">
        <v>7</v>
      </c>
      <c r="B27" t="s" s="13">
        <v>8</v>
      </c>
      <c r="C27" s="14">
        <v>45645</v>
      </c>
      <c r="D27" s="15">
        <f>MONTH(C27)</f>
        <v>12</v>
      </c>
      <c r="E27" s="15">
        <f>YEAR(C27)</f>
        <v>2024</v>
      </c>
      <c r="F27" t="s" s="16">
        <v>37</v>
      </c>
      <c r="G27" t="s" s="5">
        <v>13</v>
      </c>
      <c r="H27" s="6"/>
      <c r="I27" s="6"/>
      <c r="J27" s="6"/>
    </row>
    <row r="28" ht="16" customHeight="1">
      <c r="A28" t="s" s="7">
        <v>7</v>
      </c>
      <c r="B28" t="s" s="8">
        <v>8</v>
      </c>
      <c r="C28" s="9">
        <v>45645</v>
      </c>
      <c r="D28" s="10">
        <f>MONTH(C28)</f>
        <v>12</v>
      </c>
      <c r="E28" s="10">
        <f>YEAR(C28)</f>
        <v>2024</v>
      </c>
      <c r="F28" t="s" s="11">
        <v>38</v>
      </c>
      <c r="G28" t="s" s="5">
        <v>13</v>
      </c>
      <c r="H28" s="6"/>
      <c r="I28" s="6"/>
      <c r="J28" s="6"/>
    </row>
    <row r="29" ht="16" customHeight="1">
      <c r="A29" t="s" s="12">
        <v>7</v>
      </c>
      <c r="B29" t="s" s="13">
        <v>8</v>
      </c>
      <c r="C29" s="14">
        <v>45645</v>
      </c>
      <c r="D29" s="15">
        <f>MONTH(C29)</f>
        <v>12</v>
      </c>
      <c r="E29" s="15">
        <f>YEAR(C29)</f>
        <v>2024</v>
      </c>
      <c r="F29" t="s" s="16">
        <v>39</v>
      </c>
      <c r="G29" t="s" s="5">
        <v>13</v>
      </c>
      <c r="H29" s="6"/>
      <c r="I29" s="6"/>
      <c r="J29" s="6"/>
    </row>
    <row r="30" ht="16" customHeight="1">
      <c r="A30" t="s" s="7">
        <v>7</v>
      </c>
      <c r="B30" t="s" s="8">
        <v>8</v>
      </c>
      <c r="C30" s="9">
        <v>45645</v>
      </c>
      <c r="D30" s="10">
        <f>MONTH(C30)</f>
        <v>12</v>
      </c>
      <c r="E30" s="10">
        <f>YEAR(C30)</f>
        <v>2024</v>
      </c>
      <c r="F30" t="s" s="11">
        <v>40</v>
      </c>
      <c r="G30" t="s" s="5">
        <v>13</v>
      </c>
      <c r="H30" s="6"/>
      <c r="I30" s="6"/>
      <c r="J30" s="6"/>
    </row>
    <row r="31" ht="16" customHeight="1">
      <c r="A31" t="s" s="12">
        <v>7</v>
      </c>
      <c r="B31" t="s" s="13">
        <v>8</v>
      </c>
      <c r="C31" s="14">
        <v>45645</v>
      </c>
      <c r="D31" s="15">
        <f>MONTH(C31)</f>
        <v>12</v>
      </c>
      <c r="E31" s="15">
        <f>YEAR(C31)</f>
        <v>2024</v>
      </c>
      <c r="F31" t="s" s="16">
        <v>41</v>
      </c>
      <c r="G31" t="s" s="5">
        <v>13</v>
      </c>
      <c r="H31" s="6"/>
      <c r="I31" s="6"/>
      <c r="J31" s="6"/>
    </row>
    <row r="32" ht="16" customHeight="1">
      <c r="A32" t="s" s="7">
        <v>7</v>
      </c>
      <c r="B32" t="s" s="8">
        <v>8</v>
      </c>
      <c r="C32" s="9">
        <v>45645</v>
      </c>
      <c r="D32" s="10">
        <f>MONTH(C32)</f>
        <v>12</v>
      </c>
      <c r="E32" s="10">
        <f>YEAR(C32)</f>
        <v>2024</v>
      </c>
      <c r="F32" t="s" s="11">
        <v>42</v>
      </c>
      <c r="G32" t="s" s="5">
        <v>13</v>
      </c>
      <c r="H32" s="6"/>
      <c r="I32" s="6"/>
      <c r="J32" s="6"/>
    </row>
    <row r="33" ht="16" customHeight="1">
      <c r="A33" t="s" s="12">
        <v>7</v>
      </c>
      <c r="B33" t="s" s="13">
        <v>8</v>
      </c>
      <c r="C33" s="14">
        <v>45645</v>
      </c>
      <c r="D33" s="15">
        <f>MONTH(C33)</f>
        <v>12</v>
      </c>
      <c r="E33" s="15">
        <f>YEAR(C33)</f>
        <v>2024</v>
      </c>
      <c r="F33" t="s" s="16">
        <v>43</v>
      </c>
      <c r="G33" t="s" s="5">
        <v>13</v>
      </c>
      <c r="H33" s="6"/>
      <c r="I33" s="6"/>
      <c r="J33" s="6"/>
    </row>
    <row r="34" ht="16" customHeight="1">
      <c r="A34" t="s" s="7">
        <v>7</v>
      </c>
      <c r="B34" t="s" s="8">
        <v>8</v>
      </c>
      <c r="C34" s="9">
        <v>45645</v>
      </c>
      <c r="D34" s="10">
        <f>MONTH(C34)</f>
        <v>12</v>
      </c>
      <c r="E34" s="10">
        <f>YEAR(C34)</f>
        <v>2024</v>
      </c>
      <c r="F34" t="s" s="11">
        <v>44</v>
      </c>
      <c r="G34" t="s" s="5">
        <v>13</v>
      </c>
      <c r="H34" s="6"/>
      <c r="I34" s="6"/>
      <c r="J34" s="6"/>
    </row>
    <row r="35" ht="16" customHeight="1">
      <c r="A35" t="s" s="12">
        <v>7</v>
      </c>
      <c r="B35" t="s" s="13">
        <v>8</v>
      </c>
      <c r="C35" s="14">
        <v>45645</v>
      </c>
      <c r="D35" s="15">
        <f>MONTH(C35)</f>
        <v>12</v>
      </c>
      <c r="E35" s="15">
        <f>YEAR(C35)</f>
        <v>2024</v>
      </c>
      <c r="F35" t="s" s="16">
        <v>45</v>
      </c>
      <c r="G35" t="s" s="5">
        <v>13</v>
      </c>
      <c r="H35" s="6"/>
      <c r="I35" s="6"/>
      <c r="J35" s="6"/>
    </row>
    <row r="36" ht="16" customHeight="1">
      <c r="A36" t="s" s="7">
        <v>7</v>
      </c>
      <c r="B36" t="s" s="8">
        <v>8</v>
      </c>
      <c r="C36" s="9">
        <v>45645</v>
      </c>
      <c r="D36" s="10">
        <f>MONTH(C36)</f>
        <v>12</v>
      </c>
      <c r="E36" s="10">
        <f>YEAR(C36)</f>
        <v>2024</v>
      </c>
      <c r="F36" t="s" s="11">
        <v>46</v>
      </c>
      <c r="G36" t="s" s="5">
        <v>13</v>
      </c>
      <c r="H36" s="6"/>
      <c r="I36" s="6"/>
      <c r="J36" s="6"/>
    </row>
    <row r="37" ht="16" customHeight="1">
      <c r="A37" t="s" s="12">
        <v>7</v>
      </c>
      <c r="B37" t="s" s="13">
        <v>8</v>
      </c>
      <c r="C37" s="14">
        <v>45645</v>
      </c>
      <c r="D37" s="15">
        <f>MONTH(C37)</f>
        <v>12</v>
      </c>
      <c r="E37" s="15">
        <f>YEAR(C37)</f>
        <v>2024</v>
      </c>
      <c r="F37" t="s" s="16">
        <v>47</v>
      </c>
      <c r="G37" t="s" s="5">
        <v>13</v>
      </c>
      <c r="H37" s="6"/>
      <c r="I37" s="6"/>
      <c r="J37" s="6"/>
    </row>
    <row r="38" ht="16" customHeight="1">
      <c r="A38" t="s" s="7">
        <v>7</v>
      </c>
      <c r="B38" t="s" s="8">
        <v>8</v>
      </c>
      <c r="C38" s="9">
        <v>45645</v>
      </c>
      <c r="D38" s="10">
        <f>MONTH(C38)</f>
        <v>12</v>
      </c>
      <c r="E38" s="10">
        <f>YEAR(C38)</f>
        <v>2024</v>
      </c>
      <c r="F38" t="s" s="11">
        <v>48</v>
      </c>
      <c r="G38" t="s" s="5">
        <v>13</v>
      </c>
      <c r="H38" s="6"/>
      <c r="I38" s="6"/>
      <c r="J38" s="6"/>
    </row>
    <row r="39" ht="16" customHeight="1">
      <c r="A39" t="s" s="12">
        <v>7</v>
      </c>
      <c r="B39" t="s" s="13">
        <v>8</v>
      </c>
      <c r="C39" s="14">
        <v>45645</v>
      </c>
      <c r="D39" s="15">
        <f>MONTH(C39)</f>
        <v>12</v>
      </c>
      <c r="E39" s="15">
        <f>YEAR(C39)</f>
        <v>2024</v>
      </c>
      <c r="F39" t="s" s="16">
        <v>49</v>
      </c>
      <c r="G39" t="s" s="5">
        <v>13</v>
      </c>
      <c r="H39" s="6"/>
      <c r="I39" s="6"/>
      <c r="J39" s="6"/>
    </row>
    <row r="40" ht="16" customHeight="1">
      <c r="A40" t="s" s="7">
        <v>7</v>
      </c>
      <c r="B40" t="s" s="8">
        <v>8</v>
      </c>
      <c r="C40" s="9">
        <v>45645</v>
      </c>
      <c r="D40" s="10">
        <f>MONTH(C40)</f>
        <v>12</v>
      </c>
      <c r="E40" s="10">
        <f>YEAR(C40)</f>
        <v>2024</v>
      </c>
      <c r="F40" t="s" s="11">
        <v>50</v>
      </c>
      <c r="G40" t="s" s="5">
        <v>13</v>
      </c>
      <c r="H40" s="6"/>
      <c r="I40" s="6"/>
      <c r="J40" s="6"/>
    </row>
    <row r="41" ht="16" customHeight="1">
      <c r="A41" t="s" s="12">
        <v>7</v>
      </c>
      <c r="B41" t="s" s="13">
        <v>8</v>
      </c>
      <c r="C41" s="14">
        <v>45645</v>
      </c>
      <c r="D41" s="15">
        <f>MONTH(C41)</f>
        <v>12</v>
      </c>
      <c r="E41" s="15">
        <f>YEAR(C41)</f>
        <v>2024</v>
      </c>
      <c r="F41" t="s" s="16">
        <v>51</v>
      </c>
      <c r="G41" t="s" s="5">
        <v>13</v>
      </c>
      <c r="H41" s="6"/>
      <c r="I41" s="6"/>
      <c r="J41" s="6"/>
    </row>
    <row r="42" ht="16" customHeight="1">
      <c r="A42" t="s" s="7">
        <v>7</v>
      </c>
      <c r="B42" t="s" s="8">
        <v>8</v>
      </c>
      <c r="C42" s="9">
        <v>45645</v>
      </c>
      <c r="D42" s="10">
        <f>MONTH(C42)</f>
        <v>12</v>
      </c>
      <c r="E42" s="10">
        <f>YEAR(C42)</f>
        <v>2024</v>
      </c>
      <c r="F42" t="s" s="11">
        <v>52</v>
      </c>
      <c r="G42" t="s" s="5">
        <v>13</v>
      </c>
      <c r="H42" s="6"/>
      <c r="I42" s="6"/>
      <c r="J42" s="6"/>
    </row>
    <row r="43" ht="16" customHeight="1">
      <c r="A43" t="s" s="12">
        <v>7</v>
      </c>
      <c r="B43" t="s" s="13">
        <v>8</v>
      </c>
      <c r="C43" s="14">
        <v>45645</v>
      </c>
      <c r="D43" s="15">
        <f>MONTH(C43)</f>
        <v>12</v>
      </c>
      <c r="E43" s="15">
        <f>YEAR(C43)</f>
        <v>2024</v>
      </c>
      <c r="F43" t="s" s="16">
        <v>53</v>
      </c>
      <c r="G43" t="s" s="5">
        <v>13</v>
      </c>
      <c r="H43" s="6"/>
      <c r="I43" s="6"/>
      <c r="J43" s="6"/>
    </row>
    <row r="44" ht="16" customHeight="1">
      <c r="A44" t="s" s="7">
        <v>7</v>
      </c>
      <c r="B44" t="s" s="8">
        <v>8</v>
      </c>
      <c r="C44" s="9">
        <v>45645</v>
      </c>
      <c r="D44" s="10">
        <f>MONTH(C44)</f>
        <v>12</v>
      </c>
      <c r="E44" s="10">
        <f>YEAR(C44)</f>
        <v>2024</v>
      </c>
      <c r="F44" t="s" s="11">
        <v>54</v>
      </c>
      <c r="G44" t="s" s="5">
        <v>13</v>
      </c>
      <c r="H44" s="6"/>
      <c r="I44" s="6"/>
      <c r="J44" s="6"/>
    </row>
    <row r="45" ht="16" customHeight="1">
      <c r="A45" t="s" s="12">
        <v>7</v>
      </c>
      <c r="B45" t="s" s="13">
        <v>8</v>
      </c>
      <c r="C45" s="14">
        <v>45645</v>
      </c>
      <c r="D45" s="15">
        <f>MONTH(C45)</f>
        <v>12</v>
      </c>
      <c r="E45" s="15">
        <f>YEAR(C45)</f>
        <v>2024</v>
      </c>
      <c r="F45" t="s" s="16">
        <v>55</v>
      </c>
      <c r="G45" t="s" s="5">
        <v>13</v>
      </c>
      <c r="H45" s="6"/>
      <c r="I45" s="6"/>
      <c r="J45" s="6"/>
    </row>
    <row r="46" ht="16" customHeight="1">
      <c r="A46" t="s" s="7">
        <v>7</v>
      </c>
      <c r="B46" t="s" s="8">
        <v>8</v>
      </c>
      <c r="C46" s="9">
        <v>45645</v>
      </c>
      <c r="D46" s="10">
        <f>MONTH(C46)</f>
        <v>12</v>
      </c>
      <c r="E46" s="10">
        <f>YEAR(C46)</f>
        <v>2024</v>
      </c>
      <c r="F46" t="s" s="11">
        <v>56</v>
      </c>
      <c r="G46" t="s" s="5">
        <v>13</v>
      </c>
      <c r="H46" s="6"/>
      <c r="I46" s="6"/>
      <c r="J46" s="6"/>
    </row>
    <row r="47" ht="29" customHeight="1">
      <c r="A47" t="s" s="12">
        <v>7</v>
      </c>
      <c r="B47" t="s" s="13">
        <v>8</v>
      </c>
      <c r="C47" s="14">
        <v>45645</v>
      </c>
      <c r="D47" s="15">
        <f>MONTH(C47)</f>
        <v>12</v>
      </c>
      <c r="E47" s="15">
        <f>YEAR(C47)</f>
        <v>2024</v>
      </c>
      <c r="F47" t="s" s="18">
        <v>57</v>
      </c>
      <c r="G47" t="s" s="5">
        <v>13</v>
      </c>
      <c r="H47" s="6"/>
      <c r="I47" s="6"/>
      <c r="J47" s="6"/>
    </row>
    <row r="48" ht="16" customHeight="1">
      <c r="A48" t="s" s="7">
        <v>7</v>
      </c>
      <c r="B48" t="s" s="8">
        <v>8</v>
      </c>
      <c r="C48" s="9">
        <v>45645</v>
      </c>
      <c r="D48" s="10">
        <f>MONTH(C48)</f>
        <v>12</v>
      </c>
      <c r="E48" s="10">
        <f>YEAR(C48)</f>
        <v>2024</v>
      </c>
      <c r="F48" t="s" s="11">
        <v>58</v>
      </c>
      <c r="G48" t="s" s="5">
        <v>13</v>
      </c>
      <c r="H48" s="6"/>
      <c r="I48" s="6"/>
      <c r="J48" s="6"/>
    </row>
    <row r="49" ht="16" customHeight="1">
      <c r="A49" t="s" s="12">
        <v>7</v>
      </c>
      <c r="B49" t="s" s="13">
        <v>8</v>
      </c>
      <c r="C49" s="14">
        <v>45645</v>
      </c>
      <c r="D49" s="15">
        <f>MONTH(C49)</f>
        <v>12</v>
      </c>
      <c r="E49" s="15">
        <f>YEAR(C49)</f>
        <v>2024</v>
      </c>
      <c r="F49" t="s" s="16">
        <v>59</v>
      </c>
      <c r="G49" t="s" s="5">
        <v>13</v>
      </c>
      <c r="H49" s="6"/>
      <c r="I49" s="6"/>
      <c r="J49" s="6"/>
    </row>
    <row r="50" ht="42" customHeight="1">
      <c r="A50" t="s" s="7">
        <v>7</v>
      </c>
      <c r="B50" t="s" s="8">
        <v>8</v>
      </c>
      <c r="C50" s="9">
        <v>45645</v>
      </c>
      <c r="D50" s="10">
        <f>MONTH(C50)</f>
        <v>12</v>
      </c>
      <c r="E50" s="10">
        <f>YEAR(C50)</f>
        <v>2024</v>
      </c>
      <c r="F50" t="s" s="17">
        <v>60</v>
      </c>
      <c r="G50" t="s" s="5">
        <v>13</v>
      </c>
      <c r="H50" s="6"/>
      <c r="I50" s="6"/>
      <c r="J50" s="6"/>
    </row>
    <row r="51" ht="34" customHeight="1">
      <c r="A51" t="s" s="12">
        <v>7</v>
      </c>
      <c r="B51" t="s" s="13">
        <v>8</v>
      </c>
      <c r="C51" s="14">
        <v>45645</v>
      </c>
      <c r="D51" s="15">
        <f>MONTH(C51)</f>
        <v>12</v>
      </c>
      <c r="E51" s="15">
        <f>YEAR(C51)</f>
        <v>2024</v>
      </c>
      <c r="F51" t="s" s="18">
        <v>61</v>
      </c>
      <c r="G51" t="s" s="5">
        <v>13</v>
      </c>
      <c r="H51" s="6"/>
      <c r="I51" s="6"/>
      <c r="J51" s="6"/>
    </row>
    <row r="52" ht="16" customHeight="1">
      <c r="A52" t="s" s="7">
        <v>7</v>
      </c>
      <c r="B52" t="s" s="8">
        <v>8</v>
      </c>
      <c r="C52" s="9">
        <v>45645</v>
      </c>
      <c r="D52" s="10">
        <f>MONTH(C52)</f>
        <v>12</v>
      </c>
      <c r="E52" s="10">
        <f>YEAR(C52)</f>
        <v>2024</v>
      </c>
      <c r="F52" t="s" s="11">
        <v>62</v>
      </c>
      <c r="G52" t="s" s="5">
        <v>13</v>
      </c>
      <c r="H52" s="6"/>
      <c r="I52" s="6"/>
      <c r="J52" s="6"/>
    </row>
    <row r="53" ht="16" customHeight="1">
      <c r="A53" t="s" s="12">
        <v>7</v>
      </c>
      <c r="B53" t="s" s="13">
        <v>8</v>
      </c>
      <c r="C53" s="14">
        <v>45645</v>
      </c>
      <c r="D53" s="15">
        <f>MONTH(C53)</f>
        <v>12</v>
      </c>
      <c r="E53" s="15">
        <f>YEAR(C53)</f>
        <v>2024</v>
      </c>
      <c r="F53" t="s" s="16">
        <v>63</v>
      </c>
      <c r="G53" t="s" s="5">
        <v>13</v>
      </c>
      <c r="H53" s="6"/>
      <c r="I53" s="6"/>
      <c r="J53" s="6"/>
    </row>
    <row r="54" ht="16" customHeight="1">
      <c r="A54" t="s" s="7">
        <v>7</v>
      </c>
      <c r="B54" t="s" s="8">
        <v>8</v>
      </c>
      <c r="C54" s="9">
        <v>45645</v>
      </c>
      <c r="D54" s="10">
        <f>MONTH(C54)</f>
        <v>12</v>
      </c>
      <c r="E54" s="10">
        <f>YEAR(C54)</f>
        <v>2024</v>
      </c>
      <c r="F54" t="s" s="11">
        <v>64</v>
      </c>
      <c r="G54" t="s" s="5">
        <v>13</v>
      </c>
      <c r="H54" s="6"/>
      <c r="I54" s="6"/>
      <c r="J54" s="6"/>
    </row>
    <row r="55" ht="16" customHeight="1">
      <c r="A55" t="s" s="12">
        <v>7</v>
      </c>
      <c r="B55" t="s" s="13">
        <v>8</v>
      </c>
      <c r="C55" s="14">
        <v>45645</v>
      </c>
      <c r="D55" s="15">
        <f>MONTH(C55)</f>
        <v>12</v>
      </c>
      <c r="E55" s="15">
        <f>YEAR(C55)</f>
        <v>2024</v>
      </c>
      <c r="F55" t="s" s="16">
        <v>65</v>
      </c>
      <c r="G55" t="s" s="5">
        <v>13</v>
      </c>
      <c r="H55" s="6"/>
      <c r="I55" s="6"/>
      <c r="J55" s="6"/>
    </row>
    <row r="56" ht="16" customHeight="1">
      <c r="A56" t="s" s="7">
        <v>7</v>
      </c>
      <c r="B56" t="s" s="8">
        <v>8</v>
      </c>
      <c r="C56" s="9">
        <v>45645</v>
      </c>
      <c r="D56" s="10">
        <f>MONTH(C56)</f>
        <v>12</v>
      </c>
      <c r="E56" s="10">
        <f>YEAR(C56)</f>
        <v>2024</v>
      </c>
      <c r="F56" t="s" s="11">
        <v>66</v>
      </c>
      <c r="G56" t="s" s="5">
        <v>13</v>
      </c>
      <c r="H56" s="6"/>
      <c r="I56" s="6"/>
      <c r="J56" s="6"/>
    </row>
    <row r="57" ht="16" customHeight="1">
      <c r="A57" t="s" s="12">
        <v>7</v>
      </c>
      <c r="B57" t="s" s="13">
        <v>8</v>
      </c>
      <c r="C57" s="14">
        <v>45645</v>
      </c>
      <c r="D57" s="15">
        <f>MONTH(C57)</f>
        <v>12</v>
      </c>
      <c r="E57" s="15">
        <f>YEAR(C57)</f>
        <v>2024</v>
      </c>
      <c r="F57" t="s" s="16">
        <v>67</v>
      </c>
      <c r="G57" t="s" s="5">
        <v>13</v>
      </c>
      <c r="H57" s="6"/>
      <c r="I57" s="6"/>
      <c r="J57" s="6"/>
    </row>
    <row r="58" ht="16" customHeight="1">
      <c r="A58" t="s" s="7">
        <v>7</v>
      </c>
      <c r="B58" t="s" s="8">
        <v>8</v>
      </c>
      <c r="C58" s="9">
        <v>45645</v>
      </c>
      <c r="D58" s="10">
        <f>MONTH(C58)</f>
        <v>12</v>
      </c>
      <c r="E58" s="10">
        <f>YEAR(C58)</f>
        <v>2024</v>
      </c>
      <c r="F58" t="s" s="11">
        <v>68</v>
      </c>
      <c r="G58" t="s" s="5">
        <v>13</v>
      </c>
      <c r="H58" s="6"/>
      <c r="I58" s="6"/>
      <c r="J58" s="6"/>
    </row>
    <row r="59" ht="42" customHeight="1">
      <c r="A59" t="s" s="12">
        <v>7</v>
      </c>
      <c r="B59" t="s" s="13">
        <v>8</v>
      </c>
      <c r="C59" s="14">
        <v>45645</v>
      </c>
      <c r="D59" s="15">
        <f>MONTH(C59)</f>
        <v>12</v>
      </c>
      <c r="E59" s="15">
        <f>YEAR(C59)</f>
        <v>2024</v>
      </c>
      <c r="F59" t="s" s="18">
        <v>69</v>
      </c>
      <c r="G59" t="s" s="5">
        <v>13</v>
      </c>
      <c r="H59" s="6"/>
      <c r="I59" s="6"/>
      <c r="J59" s="6"/>
    </row>
    <row r="60" ht="16" customHeight="1">
      <c r="A60" t="s" s="7">
        <v>7</v>
      </c>
      <c r="B60" t="s" s="8">
        <v>8</v>
      </c>
      <c r="C60" s="9">
        <v>45645</v>
      </c>
      <c r="D60" s="10">
        <f>MONTH(C60)</f>
        <v>12</v>
      </c>
      <c r="E60" s="10">
        <f>YEAR(C60)</f>
        <v>2024</v>
      </c>
      <c r="F60" t="s" s="11">
        <v>70</v>
      </c>
      <c r="G60" t="s" s="5">
        <v>13</v>
      </c>
      <c r="H60" s="6"/>
      <c r="I60" s="6"/>
      <c r="J60" s="6"/>
    </row>
    <row r="61" ht="16" customHeight="1">
      <c r="A61" t="s" s="12">
        <v>7</v>
      </c>
      <c r="B61" t="s" s="13">
        <v>8</v>
      </c>
      <c r="C61" s="14">
        <v>45645</v>
      </c>
      <c r="D61" s="15">
        <f>MONTH(C61)</f>
        <v>12</v>
      </c>
      <c r="E61" s="15">
        <f>YEAR(C61)</f>
        <v>2024</v>
      </c>
      <c r="F61" t="s" s="16">
        <v>71</v>
      </c>
      <c r="G61" t="s" s="5">
        <v>13</v>
      </c>
      <c r="H61" s="6"/>
      <c r="I61" s="6"/>
      <c r="J61" s="6"/>
    </row>
    <row r="62" ht="16" customHeight="1">
      <c r="A62" t="s" s="7">
        <v>7</v>
      </c>
      <c r="B62" t="s" s="8">
        <v>8</v>
      </c>
      <c r="C62" s="9">
        <v>45645</v>
      </c>
      <c r="D62" s="10">
        <f>MONTH(C62)</f>
        <v>12</v>
      </c>
      <c r="E62" s="10">
        <f>YEAR(C62)</f>
        <v>2024</v>
      </c>
      <c r="F62" t="s" s="11">
        <v>72</v>
      </c>
      <c r="G62" t="s" s="5">
        <v>13</v>
      </c>
      <c r="H62" s="6"/>
      <c r="I62" s="6"/>
      <c r="J62" s="6"/>
    </row>
    <row r="63" ht="16" customHeight="1">
      <c r="A63" t="s" s="12">
        <v>7</v>
      </c>
      <c r="B63" t="s" s="13">
        <v>8</v>
      </c>
      <c r="C63" s="14">
        <v>45645</v>
      </c>
      <c r="D63" s="15">
        <f>MONTH(C63)</f>
        <v>12</v>
      </c>
      <c r="E63" s="15">
        <f>YEAR(C63)</f>
        <v>2024</v>
      </c>
      <c r="F63" t="s" s="16">
        <v>73</v>
      </c>
      <c r="G63" t="s" s="5">
        <v>13</v>
      </c>
      <c r="H63" s="6"/>
      <c r="I63" s="6"/>
      <c r="J63" s="6"/>
    </row>
    <row r="64" ht="16" customHeight="1">
      <c r="A64" t="s" s="7">
        <v>7</v>
      </c>
      <c r="B64" t="s" s="8">
        <v>8</v>
      </c>
      <c r="C64" s="9">
        <v>45645</v>
      </c>
      <c r="D64" s="10">
        <f>MONTH(C64)</f>
        <v>12</v>
      </c>
      <c r="E64" s="10">
        <f>YEAR(C64)</f>
        <v>2024</v>
      </c>
      <c r="F64" t="s" s="11">
        <v>74</v>
      </c>
      <c r="G64" t="s" s="5">
        <v>13</v>
      </c>
      <c r="H64" s="6"/>
      <c r="I64" s="6"/>
      <c r="J64" s="6"/>
    </row>
    <row r="65" ht="16" customHeight="1">
      <c r="A65" t="s" s="12">
        <v>7</v>
      </c>
      <c r="B65" t="s" s="13">
        <v>8</v>
      </c>
      <c r="C65" s="14">
        <v>45645</v>
      </c>
      <c r="D65" s="15">
        <f>MONTH(C65)</f>
        <v>12</v>
      </c>
      <c r="E65" s="15">
        <f>YEAR(C65)</f>
        <v>2024</v>
      </c>
      <c r="F65" t="s" s="16">
        <v>75</v>
      </c>
      <c r="G65" t="s" s="5">
        <v>13</v>
      </c>
      <c r="H65" s="6"/>
      <c r="I65" s="6"/>
      <c r="J65" s="6"/>
    </row>
    <row r="66" ht="16" customHeight="1">
      <c r="A66" t="s" s="7">
        <v>7</v>
      </c>
      <c r="B66" t="s" s="8">
        <v>8</v>
      </c>
      <c r="C66" s="9">
        <v>45645</v>
      </c>
      <c r="D66" s="10">
        <f>MONTH(C66)</f>
        <v>12</v>
      </c>
      <c r="E66" s="10">
        <f>YEAR(C66)</f>
        <v>2024</v>
      </c>
      <c r="F66" t="s" s="11">
        <v>76</v>
      </c>
      <c r="G66" t="s" s="5">
        <v>13</v>
      </c>
      <c r="H66" s="6"/>
      <c r="I66" s="6"/>
      <c r="J66" s="6"/>
    </row>
    <row r="67" ht="16" customHeight="1">
      <c r="A67" t="s" s="12">
        <v>7</v>
      </c>
      <c r="B67" t="s" s="13">
        <v>8</v>
      </c>
      <c r="C67" s="14">
        <v>45638</v>
      </c>
      <c r="D67" s="15">
        <f>MONTH(C67)</f>
        <v>12</v>
      </c>
      <c r="E67" s="15">
        <f>YEAR(C67)</f>
        <v>2024</v>
      </c>
      <c r="F67" t="s" s="16">
        <v>77</v>
      </c>
      <c r="G67" t="s" s="5">
        <v>13</v>
      </c>
      <c r="H67" s="6"/>
      <c r="I67" s="6"/>
      <c r="J67" s="6"/>
    </row>
    <row r="68" ht="16" customHeight="1">
      <c r="A68" t="s" s="7">
        <v>7</v>
      </c>
      <c r="B68" t="s" s="8">
        <v>8</v>
      </c>
      <c r="C68" s="9">
        <v>45638</v>
      </c>
      <c r="D68" s="10">
        <f>MONTH(C68)</f>
        <v>12</v>
      </c>
      <c r="E68" s="10">
        <f>YEAR(C68)</f>
        <v>2024</v>
      </c>
      <c r="F68" t="s" s="11">
        <v>78</v>
      </c>
      <c r="G68" t="s" s="5">
        <v>13</v>
      </c>
      <c r="H68" s="6"/>
      <c r="I68" s="6"/>
      <c r="J68" s="6"/>
    </row>
    <row r="69" ht="16" customHeight="1">
      <c r="A69" t="s" s="12">
        <v>7</v>
      </c>
      <c r="B69" t="s" s="13">
        <v>8</v>
      </c>
      <c r="C69" s="14">
        <v>45638</v>
      </c>
      <c r="D69" s="15">
        <f>MONTH(C69)</f>
        <v>12</v>
      </c>
      <c r="E69" s="15">
        <f>YEAR(C69)</f>
        <v>2024</v>
      </c>
      <c r="F69" t="s" s="16">
        <v>79</v>
      </c>
      <c r="G69" t="s" s="5">
        <v>13</v>
      </c>
      <c r="H69" s="6"/>
      <c r="I69" s="6"/>
      <c r="J69" s="6"/>
    </row>
    <row r="70" ht="16" customHeight="1">
      <c r="A70" t="s" s="7">
        <v>7</v>
      </c>
      <c r="B70" t="s" s="8">
        <v>8</v>
      </c>
      <c r="C70" s="9">
        <v>45638</v>
      </c>
      <c r="D70" s="10">
        <f>MONTH(C70)</f>
        <v>12</v>
      </c>
      <c r="E70" s="10">
        <f>YEAR(C70)</f>
        <v>2024</v>
      </c>
      <c r="F70" t="s" s="11">
        <v>80</v>
      </c>
      <c r="G70" t="s" s="5">
        <v>13</v>
      </c>
      <c r="H70" s="6"/>
      <c r="I70" s="6"/>
      <c r="J70" s="6"/>
    </row>
    <row r="71" ht="16" customHeight="1">
      <c r="A71" t="s" s="12">
        <v>7</v>
      </c>
      <c r="B71" t="s" s="13">
        <v>8</v>
      </c>
      <c r="C71" s="14">
        <v>45638</v>
      </c>
      <c r="D71" s="15">
        <f>MONTH(C71)</f>
        <v>12</v>
      </c>
      <c r="E71" s="15">
        <f>YEAR(C71)</f>
        <v>2024</v>
      </c>
      <c r="F71" t="s" s="16">
        <v>81</v>
      </c>
      <c r="G71" t="s" s="5">
        <v>13</v>
      </c>
      <c r="H71" s="6"/>
      <c r="I71" s="6"/>
      <c r="J71" s="6"/>
    </row>
    <row r="72" ht="16" customHeight="1">
      <c r="A72" t="s" s="7">
        <v>7</v>
      </c>
      <c r="B72" t="s" s="8">
        <v>8</v>
      </c>
      <c r="C72" s="9">
        <v>45638</v>
      </c>
      <c r="D72" s="10">
        <f>MONTH(C72)</f>
        <v>12</v>
      </c>
      <c r="E72" s="10">
        <f>YEAR(C72)</f>
        <v>2024</v>
      </c>
      <c r="F72" t="s" s="11">
        <v>82</v>
      </c>
      <c r="G72" t="s" s="5">
        <v>13</v>
      </c>
      <c r="H72" s="6"/>
      <c r="I72" s="6"/>
      <c r="J72" s="6"/>
    </row>
    <row r="73" ht="16" customHeight="1">
      <c r="A73" t="s" s="12">
        <v>7</v>
      </c>
      <c r="B73" t="s" s="13">
        <v>8</v>
      </c>
      <c r="C73" s="14">
        <v>45638</v>
      </c>
      <c r="D73" s="15">
        <f>MONTH(C73)</f>
        <v>12</v>
      </c>
      <c r="E73" s="15">
        <f>YEAR(C73)</f>
        <v>2024</v>
      </c>
      <c r="F73" t="s" s="16">
        <v>83</v>
      </c>
      <c r="G73" t="s" s="5">
        <v>13</v>
      </c>
      <c r="H73" s="6"/>
      <c r="I73" s="6"/>
      <c r="J73" s="6"/>
    </row>
    <row r="74" ht="16" customHeight="1">
      <c r="A74" t="s" s="7">
        <v>7</v>
      </c>
      <c r="B74" t="s" s="8">
        <v>8</v>
      </c>
      <c r="C74" s="9">
        <v>45638</v>
      </c>
      <c r="D74" s="10">
        <f>MONTH(C74)</f>
        <v>12</v>
      </c>
      <c r="E74" s="10">
        <f>YEAR(C74)</f>
        <v>2024</v>
      </c>
      <c r="F74" t="s" s="11">
        <v>84</v>
      </c>
      <c r="G74" t="s" s="5">
        <v>13</v>
      </c>
      <c r="H74" s="6"/>
      <c r="I74" s="6"/>
      <c r="J74" s="6"/>
    </row>
    <row r="75" ht="16" customHeight="1">
      <c r="A75" t="s" s="12">
        <v>7</v>
      </c>
      <c r="B75" t="s" s="13">
        <v>8</v>
      </c>
      <c r="C75" s="14">
        <v>45638</v>
      </c>
      <c r="D75" s="15">
        <f>MONTH(C75)</f>
        <v>12</v>
      </c>
      <c r="E75" s="15">
        <f>YEAR(C75)</f>
        <v>2024</v>
      </c>
      <c r="F75" t="s" s="16">
        <v>85</v>
      </c>
      <c r="G75" t="s" s="5">
        <v>13</v>
      </c>
      <c r="H75" s="6"/>
      <c r="I75" s="6"/>
      <c r="J75" s="6"/>
    </row>
    <row r="76" ht="16" customHeight="1">
      <c r="A76" t="s" s="7">
        <v>7</v>
      </c>
      <c r="B76" t="s" s="8">
        <v>8</v>
      </c>
      <c r="C76" s="9">
        <v>45638</v>
      </c>
      <c r="D76" s="10">
        <f>MONTH(C76)</f>
        <v>12</v>
      </c>
      <c r="E76" s="10">
        <f>YEAR(C76)</f>
        <v>2024</v>
      </c>
      <c r="F76" t="s" s="11">
        <v>86</v>
      </c>
      <c r="G76" t="s" s="5">
        <v>13</v>
      </c>
      <c r="H76" s="6"/>
      <c r="I76" s="6"/>
      <c r="J76" s="6"/>
    </row>
    <row r="77" ht="16" customHeight="1">
      <c r="A77" t="s" s="12">
        <v>7</v>
      </c>
      <c r="B77" t="s" s="13">
        <v>8</v>
      </c>
      <c r="C77" s="14">
        <v>45638</v>
      </c>
      <c r="D77" s="15">
        <f>MONTH(C77)</f>
        <v>12</v>
      </c>
      <c r="E77" s="15">
        <f>YEAR(C77)</f>
        <v>2024</v>
      </c>
      <c r="F77" t="s" s="16">
        <v>87</v>
      </c>
      <c r="G77" t="s" s="5">
        <v>13</v>
      </c>
      <c r="H77" s="6"/>
      <c r="I77" s="6"/>
      <c r="J77" s="6"/>
    </row>
    <row r="78" ht="16" customHeight="1">
      <c r="A78" t="s" s="7">
        <v>7</v>
      </c>
      <c r="B78" t="s" s="8">
        <v>8</v>
      </c>
      <c r="C78" s="9">
        <v>45638</v>
      </c>
      <c r="D78" s="10">
        <f>MONTH(C78)</f>
        <v>12</v>
      </c>
      <c r="E78" s="10">
        <f>YEAR(C78)</f>
        <v>2024</v>
      </c>
      <c r="F78" t="s" s="11">
        <v>88</v>
      </c>
      <c r="G78" t="s" s="5">
        <v>13</v>
      </c>
      <c r="H78" s="6"/>
      <c r="I78" s="6"/>
      <c r="J78" s="6"/>
    </row>
    <row r="79" ht="29" customHeight="1">
      <c r="A79" t="s" s="12">
        <v>7</v>
      </c>
      <c r="B79" t="s" s="13">
        <v>8</v>
      </c>
      <c r="C79" s="14">
        <v>45638</v>
      </c>
      <c r="D79" s="15">
        <f>MONTH(C79)</f>
        <v>12</v>
      </c>
      <c r="E79" s="15">
        <f>YEAR(C79)</f>
        <v>2024</v>
      </c>
      <c r="F79" t="s" s="18">
        <v>89</v>
      </c>
      <c r="G79" t="s" s="5">
        <v>13</v>
      </c>
      <c r="H79" s="6"/>
      <c r="I79" s="6"/>
      <c r="J79" s="6"/>
    </row>
    <row r="80" ht="16" customHeight="1">
      <c r="A80" t="s" s="7">
        <v>7</v>
      </c>
      <c r="B80" t="s" s="8">
        <v>8</v>
      </c>
      <c r="C80" s="9">
        <v>45638</v>
      </c>
      <c r="D80" s="10">
        <f>MONTH(C80)</f>
        <v>12</v>
      </c>
      <c r="E80" s="10">
        <f>YEAR(C80)</f>
        <v>2024</v>
      </c>
      <c r="F80" t="s" s="11">
        <v>90</v>
      </c>
      <c r="G80" t="s" s="5">
        <v>13</v>
      </c>
      <c r="H80" s="6"/>
      <c r="I80" s="6"/>
      <c r="J80" s="6"/>
    </row>
    <row r="81" ht="16" customHeight="1">
      <c r="A81" t="s" s="12">
        <v>7</v>
      </c>
      <c r="B81" t="s" s="13">
        <v>8</v>
      </c>
      <c r="C81" s="14">
        <v>45638</v>
      </c>
      <c r="D81" s="15">
        <f>MONTH(C81)</f>
        <v>12</v>
      </c>
      <c r="E81" s="15">
        <f>YEAR(C81)</f>
        <v>2024</v>
      </c>
      <c r="F81" t="s" s="16">
        <v>91</v>
      </c>
      <c r="G81" t="s" s="5">
        <v>13</v>
      </c>
      <c r="H81" s="6"/>
      <c r="I81" s="6"/>
      <c r="J81" s="6"/>
    </row>
    <row r="82" ht="16" customHeight="1">
      <c r="A82" t="s" s="7">
        <v>7</v>
      </c>
      <c r="B82" t="s" s="8">
        <v>8</v>
      </c>
      <c r="C82" s="9">
        <v>45638</v>
      </c>
      <c r="D82" s="10">
        <f>MONTH(C82)</f>
        <v>12</v>
      </c>
      <c r="E82" s="10">
        <f>YEAR(C82)</f>
        <v>2024</v>
      </c>
      <c r="F82" t="s" s="11">
        <v>92</v>
      </c>
      <c r="G82" t="s" s="5">
        <v>13</v>
      </c>
      <c r="H82" s="6"/>
      <c r="I82" s="6"/>
      <c r="J82" s="6"/>
    </row>
    <row r="83" ht="16" customHeight="1">
      <c r="A83" t="s" s="12">
        <v>7</v>
      </c>
      <c r="B83" t="s" s="13">
        <v>8</v>
      </c>
      <c r="C83" s="14">
        <v>45638</v>
      </c>
      <c r="D83" s="15">
        <f>MONTH(C83)</f>
        <v>12</v>
      </c>
      <c r="E83" s="15">
        <f>YEAR(C83)</f>
        <v>2024</v>
      </c>
      <c r="F83" t="s" s="16">
        <v>93</v>
      </c>
      <c r="G83" t="s" s="5">
        <v>13</v>
      </c>
      <c r="H83" s="6"/>
      <c r="I83" s="6"/>
      <c r="J83" s="6"/>
    </row>
    <row r="84" ht="16" customHeight="1">
      <c r="A84" t="s" s="7">
        <v>7</v>
      </c>
      <c r="B84" t="s" s="8">
        <v>8</v>
      </c>
      <c r="C84" s="9">
        <v>45638</v>
      </c>
      <c r="D84" s="10">
        <f>MONTH(C84)</f>
        <v>12</v>
      </c>
      <c r="E84" s="10">
        <f>YEAR(C84)</f>
        <v>2024</v>
      </c>
      <c r="F84" t="s" s="11">
        <v>94</v>
      </c>
      <c r="G84" t="s" s="5">
        <v>13</v>
      </c>
      <c r="H84" s="6"/>
      <c r="I84" s="6"/>
      <c r="J84" s="6"/>
    </row>
    <row r="85" ht="16" customHeight="1">
      <c r="A85" t="s" s="12">
        <v>7</v>
      </c>
      <c r="B85" t="s" s="13">
        <v>8</v>
      </c>
      <c r="C85" s="14">
        <v>45638</v>
      </c>
      <c r="D85" s="15">
        <f>MONTH(C85)</f>
        <v>12</v>
      </c>
      <c r="E85" s="15">
        <f>YEAR(C85)</f>
        <v>2024</v>
      </c>
      <c r="F85" t="s" s="16">
        <v>95</v>
      </c>
      <c r="G85" t="s" s="5">
        <v>13</v>
      </c>
      <c r="H85" s="6"/>
      <c r="I85" s="6"/>
      <c r="J85" s="6"/>
    </row>
    <row r="86" ht="16" customHeight="1">
      <c r="A86" t="s" s="7">
        <v>7</v>
      </c>
      <c r="B86" t="s" s="8">
        <v>8</v>
      </c>
      <c r="C86" s="9">
        <v>45638</v>
      </c>
      <c r="D86" s="10">
        <f>MONTH(C86)</f>
        <v>12</v>
      </c>
      <c r="E86" s="10">
        <f>YEAR(C86)</f>
        <v>2024</v>
      </c>
      <c r="F86" t="s" s="11">
        <v>96</v>
      </c>
      <c r="G86" t="s" s="5">
        <v>13</v>
      </c>
      <c r="H86" s="6"/>
      <c r="I86" s="6"/>
      <c r="J86" s="6"/>
    </row>
    <row r="87" ht="16" customHeight="1">
      <c r="A87" t="s" s="12">
        <v>7</v>
      </c>
      <c r="B87" t="s" s="13">
        <v>8</v>
      </c>
      <c r="C87" s="14">
        <v>45638</v>
      </c>
      <c r="D87" s="15">
        <f>MONTH(C87)</f>
        <v>12</v>
      </c>
      <c r="E87" s="15">
        <f>YEAR(C87)</f>
        <v>2024</v>
      </c>
      <c r="F87" t="s" s="16">
        <v>97</v>
      </c>
      <c r="G87" t="s" s="5">
        <v>13</v>
      </c>
      <c r="H87" s="6"/>
      <c r="I87" s="6"/>
      <c r="J87" s="6"/>
    </row>
    <row r="88" ht="16" customHeight="1">
      <c r="A88" t="s" s="7">
        <v>7</v>
      </c>
      <c r="B88" t="s" s="8">
        <v>8</v>
      </c>
      <c r="C88" s="9">
        <v>45638</v>
      </c>
      <c r="D88" s="10">
        <f>MONTH(C88)</f>
        <v>12</v>
      </c>
      <c r="E88" s="10">
        <f>YEAR(C88)</f>
        <v>2024</v>
      </c>
      <c r="F88" t="s" s="11">
        <v>98</v>
      </c>
      <c r="G88" t="s" s="5">
        <v>13</v>
      </c>
      <c r="H88" s="6"/>
      <c r="I88" s="6"/>
      <c r="J88" s="6"/>
    </row>
    <row r="89" ht="16" customHeight="1">
      <c r="A89" t="s" s="12">
        <v>7</v>
      </c>
      <c r="B89" t="s" s="13">
        <v>8</v>
      </c>
      <c r="C89" s="14">
        <v>45638</v>
      </c>
      <c r="D89" s="15">
        <f>MONTH(C89)</f>
        <v>12</v>
      </c>
      <c r="E89" s="15">
        <f>YEAR(C89)</f>
        <v>2024</v>
      </c>
      <c r="F89" t="s" s="16">
        <v>99</v>
      </c>
      <c r="G89" t="s" s="5">
        <v>13</v>
      </c>
      <c r="H89" s="6"/>
      <c r="I89" s="6"/>
      <c r="J89" s="6"/>
    </row>
    <row r="90" ht="16" customHeight="1">
      <c r="A90" t="s" s="7">
        <v>7</v>
      </c>
      <c r="B90" t="s" s="8">
        <v>8</v>
      </c>
      <c r="C90" s="9">
        <v>45638</v>
      </c>
      <c r="D90" s="10">
        <f>MONTH(C90)</f>
        <v>12</v>
      </c>
      <c r="E90" s="10">
        <f>YEAR(C90)</f>
        <v>2024</v>
      </c>
      <c r="F90" t="s" s="11">
        <v>100</v>
      </c>
      <c r="G90" t="s" s="5">
        <v>13</v>
      </c>
      <c r="H90" s="6"/>
      <c r="I90" s="6"/>
      <c r="J90" s="6"/>
    </row>
    <row r="91" ht="16" customHeight="1">
      <c r="A91" t="s" s="12">
        <v>7</v>
      </c>
      <c r="B91" t="s" s="13">
        <v>8</v>
      </c>
      <c r="C91" s="14">
        <v>45638</v>
      </c>
      <c r="D91" s="15">
        <f>MONTH(C91)</f>
        <v>12</v>
      </c>
      <c r="E91" s="15">
        <f>YEAR(C91)</f>
        <v>2024</v>
      </c>
      <c r="F91" t="s" s="16">
        <v>101</v>
      </c>
      <c r="G91" t="s" s="5">
        <v>13</v>
      </c>
      <c r="H91" s="6"/>
      <c r="I91" s="6"/>
      <c r="J91" s="6"/>
    </row>
    <row r="92" ht="16" customHeight="1">
      <c r="A92" t="s" s="7">
        <v>7</v>
      </c>
      <c r="B92" t="s" s="8">
        <v>8</v>
      </c>
      <c r="C92" s="9">
        <v>45638</v>
      </c>
      <c r="D92" s="10">
        <f>MONTH(C92)</f>
        <v>12</v>
      </c>
      <c r="E92" s="10">
        <f>YEAR(C92)</f>
        <v>2024</v>
      </c>
      <c r="F92" t="s" s="11">
        <v>102</v>
      </c>
      <c r="G92" t="s" s="5">
        <v>13</v>
      </c>
      <c r="H92" s="6"/>
      <c r="I92" s="6"/>
      <c r="J92" s="6"/>
    </row>
    <row r="93" ht="16" customHeight="1">
      <c r="A93" t="s" s="12">
        <v>7</v>
      </c>
      <c r="B93" t="s" s="13">
        <v>8</v>
      </c>
      <c r="C93" s="14">
        <v>45638</v>
      </c>
      <c r="D93" s="15">
        <f>MONTH(C93)</f>
        <v>12</v>
      </c>
      <c r="E93" s="15">
        <f>YEAR(C93)</f>
        <v>2024</v>
      </c>
      <c r="F93" t="s" s="16">
        <v>103</v>
      </c>
      <c r="G93" t="s" s="5">
        <v>13</v>
      </c>
      <c r="H93" s="6"/>
      <c r="I93" s="6"/>
      <c r="J93" s="6"/>
    </row>
    <row r="94" ht="16" customHeight="1">
      <c r="A94" t="s" s="7">
        <v>7</v>
      </c>
      <c r="B94" t="s" s="8">
        <v>8</v>
      </c>
      <c r="C94" s="9">
        <v>45638</v>
      </c>
      <c r="D94" s="10">
        <f>MONTH(C94)</f>
        <v>12</v>
      </c>
      <c r="E94" s="10">
        <f>YEAR(C94)</f>
        <v>2024</v>
      </c>
      <c r="F94" t="s" s="11">
        <v>104</v>
      </c>
      <c r="G94" t="s" s="5">
        <v>13</v>
      </c>
      <c r="H94" s="6"/>
      <c r="I94" s="6"/>
      <c r="J94" s="6"/>
    </row>
    <row r="95" ht="16" customHeight="1">
      <c r="A95" t="s" s="12">
        <v>7</v>
      </c>
      <c r="B95" t="s" s="13">
        <v>8</v>
      </c>
      <c r="C95" s="14">
        <v>45638</v>
      </c>
      <c r="D95" s="15">
        <f>MONTH(C95)</f>
        <v>12</v>
      </c>
      <c r="E95" s="15">
        <f>YEAR(C95)</f>
        <v>2024</v>
      </c>
      <c r="F95" t="s" s="16">
        <v>105</v>
      </c>
      <c r="G95" t="s" s="5">
        <v>13</v>
      </c>
      <c r="H95" s="6"/>
      <c r="I95" s="6"/>
      <c r="J95" s="6"/>
    </row>
    <row r="96" ht="16" customHeight="1">
      <c r="A96" t="s" s="7">
        <v>7</v>
      </c>
      <c r="B96" t="s" s="8">
        <v>8</v>
      </c>
      <c r="C96" s="9">
        <v>45638</v>
      </c>
      <c r="D96" s="10">
        <f>MONTH(C96)</f>
        <v>12</v>
      </c>
      <c r="E96" s="10">
        <f>YEAR(C96)</f>
        <v>2024</v>
      </c>
      <c r="F96" t="s" s="11">
        <v>106</v>
      </c>
      <c r="G96" t="s" s="5">
        <v>10</v>
      </c>
      <c r="H96" s="6"/>
      <c r="I96" s="6"/>
      <c r="J96" s="6"/>
    </row>
    <row r="97" ht="16" customHeight="1">
      <c r="A97" t="s" s="12">
        <v>7</v>
      </c>
      <c r="B97" t="s" s="13">
        <v>8</v>
      </c>
      <c r="C97" s="14">
        <v>45638</v>
      </c>
      <c r="D97" s="15">
        <f>MONTH(C97)</f>
        <v>12</v>
      </c>
      <c r="E97" s="15">
        <f>YEAR(C97)</f>
        <v>2024</v>
      </c>
      <c r="F97" t="s" s="16">
        <v>107</v>
      </c>
      <c r="G97" t="s" s="5">
        <v>13</v>
      </c>
      <c r="H97" s="6"/>
      <c r="I97" s="6"/>
      <c r="J97" s="6"/>
    </row>
    <row r="98" ht="16" customHeight="1">
      <c r="A98" t="s" s="7">
        <v>7</v>
      </c>
      <c r="B98" t="s" s="8">
        <v>8</v>
      </c>
      <c r="C98" s="9">
        <v>45638</v>
      </c>
      <c r="D98" s="10">
        <f>MONTH(C98)</f>
        <v>12</v>
      </c>
      <c r="E98" s="10">
        <f>YEAR(C98)</f>
        <v>2024</v>
      </c>
      <c r="F98" t="s" s="11">
        <v>108</v>
      </c>
      <c r="G98" t="s" s="5">
        <v>13</v>
      </c>
      <c r="H98" s="6"/>
      <c r="I98" s="6"/>
      <c r="J98" s="6"/>
    </row>
    <row r="99" ht="16" customHeight="1">
      <c r="A99" t="s" s="12">
        <v>7</v>
      </c>
      <c r="B99" t="s" s="13">
        <v>8</v>
      </c>
      <c r="C99" s="14">
        <v>45638</v>
      </c>
      <c r="D99" s="15">
        <f>MONTH(C99)</f>
        <v>12</v>
      </c>
      <c r="E99" s="15">
        <f>YEAR(C99)</f>
        <v>2024</v>
      </c>
      <c r="F99" t="s" s="16">
        <v>109</v>
      </c>
      <c r="G99" t="s" s="5">
        <v>13</v>
      </c>
      <c r="H99" s="6"/>
      <c r="I99" s="6"/>
      <c r="J99" s="6"/>
    </row>
    <row r="100" ht="16" customHeight="1">
      <c r="A100" t="s" s="7">
        <v>7</v>
      </c>
      <c r="B100" t="s" s="8">
        <v>8</v>
      </c>
      <c r="C100" s="9">
        <v>45638</v>
      </c>
      <c r="D100" s="10">
        <f>MONTH(C100)</f>
        <v>12</v>
      </c>
      <c r="E100" s="10">
        <f>YEAR(C100)</f>
        <v>2024</v>
      </c>
      <c r="F100" t="s" s="11">
        <v>110</v>
      </c>
      <c r="G100" t="s" s="5">
        <v>13</v>
      </c>
      <c r="H100" s="6"/>
      <c r="I100" s="6"/>
      <c r="J100" s="6"/>
    </row>
    <row r="101" ht="16" customHeight="1">
      <c r="A101" t="s" s="12">
        <v>7</v>
      </c>
      <c r="B101" t="s" s="13">
        <v>8</v>
      </c>
      <c r="C101" s="14">
        <v>45638</v>
      </c>
      <c r="D101" s="15">
        <f>MONTH(C101)</f>
        <v>12</v>
      </c>
      <c r="E101" s="15">
        <f>YEAR(C101)</f>
        <v>2024</v>
      </c>
      <c r="F101" t="s" s="16">
        <v>111</v>
      </c>
      <c r="G101" t="s" s="5">
        <v>13</v>
      </c>
      <c r="H101" s="6"/>
      <c r="I101" s="6"/>
      <c r="J101" s="6"/>
    </row>
    <row r="102" ht="16" customHeight="1">
      <c r="A102" t="s" s="7">
        <v>7</v>
      </c>
      <c r="B102" t="s" s="8">
        <v>8</v>
      </c>
      <c r="C102" s="9">
        <v>45638</v>
      </c>
      <c r="D102" s="10">
        <f>MONTH(C102)</f>
        <v>12</v>
      </c>
      <c r="E102" s="10">
        <f>YEAR(C102)</f>
        <v>2024</v>
      </c>
      <c r="F102" t="s" s="11">
        <v>112</v>
      </c>
      <c r="G102" t="s" s="5">
        <v>13</v>
      </c>
      <c r="H102" s="6"/>
      <c r="I102" s="6"/>
      <c r="J102" s="6"/>
    </row>
    <row r="103" ht="16" customHeight="1">
      <c r="A103" t="s" s="12">
        <v>7</v>
      </c>
      <c r="B103" t="s" s="13">
        <v>8</v>
      </c>
      <c r="C103" s="14">
        <v>45638</v>
      </c>
      <c r="D103" s="15">
        <f>MONTH(C103)</f>
        <v>12</v>
      </c>
      <c r="E103" s="15">
        <f>YEAR(C103)</f>
        <v>2024</v>
      </c>
      <c r="F103" t="s" s="16">
        <v>113</v>
      </c>
      <c r="G103" t="s" s="5">
        <v>13</v>
      </c>
      <c r="H103" s="6"/>
      <c r="I103" s="6"/>
      <c r="J103" s="6"/>
    </row>
    <row r="104" ht="16" customHeight="1">
      <c r="A104" t="s" s="7">
        <v>7</v>
      </c>
      <c r="B104" t="s" s="8">
        <v>8</v>
      </c>
      <c r="C104" s="9">
        <v>45638</v>
      </c>
      <c r="D104" s="10">
        <f>MONTH(C104)</f>
        <v>12</v>
      </c>
      <c r="E104" s="10">
        <f>YEAR(C104)</f>
        <v>2024</v>
      </c>
      <c r="F104" t="s" s="11">
        <v>114</v>
      </c>
      <c r="G104" t="s" s="5">
        <v>13</v>
      </c>
      <c r="H104" s="6"/>
      <c r="I104" s="6"/>
      <c r="J104" s="6"/>
    </row>
    <row r="105" ht="16" customHeight="1">
      <c r="A105" t="s" s="12">
        <v>7</v>
      </c>
      <c r="B105" t="s" s="13">
        <v>8</v>
      </c>
      <c r="C105" s="14">
        <v>45638</v>
      </c>
      <c r="D105" s="15">
        <f>MONTH(C105)</f>
        <v>12</v>
      </c>
      <c r="E105" s="15">
        <f>YEAR(C105)</f>
        <v>2024</v>
      </c>
      <c r="F105" t="s" s="16">
        <v>115</v>
      </c>
      <c r="G105" t="s" s="5">
        <v>13</v>
      </c>
      <c r="H105" s="6"/>
      <c r="I105" s="6"/>
      <c r="J105" s="6"/>
    </row>
    <row r="106" ht="16" customHeight="1">
      <c r="A106" t="s" s="7">
        <v>7</v>
      </c>
      <c r="B106" t="s" s="8">
        <v>8</v>
      </c>
      <c r="C106" s="9">
        <v>45638</v>
      </c>
      <c r="D106" s="10">
        <f>MONTH(C106)</f>
        <v>12</v>
      </c>
      <c r="E106" s="10">
        <f>YEAR(C106)</f>
        <v>2024</v>
      </c>
      <c r="F106" t="s" s="11">
        <v>116</v>
      </c>
      <c r="G106" t="s" s="5">
        <v>13</v>
      </c>
      <c r="H106" s="6"/>
      <c r="I106" s="6"/>
      <c r="J106" s="6"/>
    </row>
    <row r="107" ht="29" customHeight="1">
      <c r="A107" t="s" s="12">
        <v>7</v>
      </c>
      <c r="B107" t="s" s="13">
        <v>8</v>
      </c>
      <c r="C107" s="14">
        <v>45638</v>
      </c>
      <c r="D107" s="15">
        <f>MONTH(C107)</f>
        <v>12</v>
      </c>
      <c r="E107" s="15">
        <f>YEAR(C107)</f>
        <v>2024</v>
      </c>
      <c r="F107" t="s" s="18">
        <v>117</v>
      </c>
      <c r="G107" t="s" s="5">
        <v>13</v>
      </c>
      <c r="H107" s="6"/>
      <c r="I107" s="6"/>
      <c r="J107" s="6"/>
    </row>
    <row r="108" ht="16" customHeight="1">
      <c r="A108" t="s" s="7">
        <v>7</v>
      </c>
      <c r="B108" t="s" s="8">
        <v>8</v>
      </c>
      <c r="C108" s="9">
        <v>45638</v>
      </c>
      <c r="D108" s="10">
        <f>MONTH(C108)</f>
        <v>12</v>
      </c>
      <c r="E108" s="10">
        <f>YEAR(C108)</f>
        <v>2024</v>
      </c>
      <c r="F108" t="s" s="11">
        <v>118</v>
      </c>
      <c r="G108" t="s" s="5">
        <v>13</v>
      </c>
      <c r="H108" s="6"/>
      <c r="I108" s="6"/>
      <c r="J108" s="6"/>
    </row>
    <row r="109" ht="16" customHeight="1">
      <c r="A109" t="s" s="12">
        <v>7</v>
      </c>
      <c r="B109" t="s" s="13">
        <v>8</v>
      </c>
      <c r="C109" s="14">
        <v>45638</v>
      </c>
      <c r="D109" s="15">
        <f>MONTH(C109)</f>
        <v>12</v>
      </c>
      <c r="E109" s="15">
        <f>YEAR(C109)</f>
        <v>2024</v>
      </c>
      <c r="F109" t="s" s="16">
        <v>119</v>
      </c>
      <c r="G109" t="s" s="5">
        <v>13</v>
      </c>
      <c r="H109" s="6"/>
      <c r="I109" s="6"/>
      <c r="J109" s="6"/>
    </row>
    <row r="110" ht="16" customHeight="1">
      <c r="A110" t="s" s="7">
        <v>7</v>
      </c>
      <c r="B110" t="s" s="8">
        <v>8</v>
      </c>
      <c r="C110" s="9">
        <v>45638</v>
      </c>
      <c r="D110" s="10">
        <f>MONTH(C110)</f>
        <v>12</v>
      </c>
      <c r="E110" s="10">
        <f>YEAR(C110)</f>
        <v>2024</v>
      </c>
      <c r="F110" t="s" s="11">
        <v>120</v>
      </c>
      <c r="G110" t="s" s="5">
        <v>13</v>
      </c>
      <c r="H110" s="6"/>
      <c r="I110" s="6"/>
      <c r="J110" s="6"/>
    </row>
    <row r="111" ht="16" customHeight="1">
      <c r="A111" t="s" s="12">
        <v>7</v>
      </c>
      <c r="B111" t="s" s="13">
        <v>8</v>
      </c>
      <c r="C111" s="14">
        <v>45638</v>
      </c>
      <c r="D111" s="15">
        <f>MONTH(C111)</f>
        <v>12</v>
      </c>
      <c r="E111" s="15">
        <f>YEAR(C111)</f>
        <v>2024</v>
      </c>
      <c r="F111" t="s" s="16">
        <v>121</v>
      </c>
      <c r="G111" t="s" s="5">
        <v>13</v>
      </c>
      <c r="H111" s="6"/>
      <c r="I111" s="6"/>
      <c r="J111" s="6"/>
    </row>
    <row r="112" ht="29" customHeight="1">
      <c r="A112" t="s" s="7">
        <v>7</v>
      </c>
      <c r="B112" t="s" s="8">
        <v>8</v>
      </c>
      <c r="C112" s="9">
        <v>45638</v>
      </c>
      <c r="D112" s="10">
        <f>MONTH(C112)</f>
        <v>12</v>
      </c>
      <c r="E112" s="10">
        <f>YEAR(C112)</f>
        <v>2024</v>
      </c>
      <c r="F112" t="s" s="17">
        <v>122</v>
      </c>
      <c r="G112" t="s" s="5">
        <v>13</v>
      </c>
      <c r="H112" s="6"/>
      <c r="I112" s="6"/>
      <c r="J112" s="6"/>
    </row>
    <row r="113" ht="16" customHeight="1">
      <c r="A113" t="s" s="12">
        <v>7</v>
      </c>
      <c r="B113" t="s" s="13">
        <v>8</v>
      </c>
      <c r="C113" s="14">
        <v>45638</v>
      </c>
      <c r="D113" s="15">
        <f>MONTH(C113)</f>
        <v>12</v>
      </c>
      <c r="E113" s="15">
        <f>YEAR(C113)</f>
        <v>2024</v>
      </c>
      <c r="F113" t="s" s="16">
        <v>123</v>
      </c>
      <c r="G113" t="s" s="5">
        <v>13</v>
      </c>
      <c r="H113" s="6"/>
      <c r="I113" s="6"/>
      <c r="J113" s="6"/>
    </row>
    <row r="114" ht="16" customHeight="1">
      <c r="A114" t="s" s="7">
        <v>7</v>
      </c>
      <c r="B114" t="s" s="8">
        <v>8</v>
      </c>
      <c r="C114" s="9">
        <v>45638</v>
      </c>
      <c r="D114" s="10">
        <f>MONTH(C114)</f>
        <v>12</v>
      </c>
      <c r="E114" s="10">
        <f>YEAR(C114)</f>
        <v>2024</v>
      </c>
      <c r="F114" t="s" s="11">
        <v>124</v>
      </c>
      <c r="G114" t="s" s="5">
        <v>13</v>
      </c>
      <c r="H114" s="6"/>
      <c r="I114" s="6"/>
      <c r="J114" s="6"/>
    </row>
    <row r="115" ht="16" customHeight="1">
      <c r="A115" t="s" s="12">
        <v>7</v>
      </c>
      <c r="B115" t="s" s="13">
        <v>8</v>
      </c>
      <c r="C115" s="14">
        <v>45638</v>
      </c>
      <c r="D115" s="15">
        <f>MONTH(C115)</f>
        <v>12</v>
      </c>
      <c r="E115" s="15">
        <f>YEAR(C115)</f>
        <v>2024</v>
      </c>
      <c r="F115" t="s" s="16">
        <v>125</v>
      </c>
      <c r="G115" t="s" s="5">
        <v>13</v>
      </c>
      <c r="H115" s="6"/>
      <c r="I115" s="6"/>
      <c r="J115" s="6"/>
    </row>
    <row r="116" ht="16" customHeight="1">
      <c r="A116" t="s" s="7">
        <v>7</v>
      </c>
      <c r="B116" t="s" s="8">
        <v>8</v>
      </c>
      <c r="C116" s="9">
        <v>45638</v>
      </c>
      <c r="D116" s="10">
        <f>MONTH(C116)</f>
        <v>12</v>
      </c>
      <c r="E116" s="10">
        <f>YEAR(C116)</f>
        <v>2024</v>
      </c>
      <c r="F116" t="s" s="11">
        <v>126</v>
      </c>
      <c r="G116" t="s" s="5">
        <v>13</v>
      </c>
      <c r="H116" s="6"/>
      <c r="I116" s="6"/>
      <c r="J116" s="6"/>
    </row>
    <row r="117" ht="16" customHeight="1">
      <c r="A117" t="s" s="12">
        <v>7</v>
      </c>
      <c r="B117" t="s" s="13">
        <v>8</v>
      </c>
      <c r="C117" s="14">
        <v>45638</v>
      </c>
      <c r="D117" s="15">
        <f>MONTH(C117)</f>
        <v>12</v>
      </c>
      <c r="E117" s="15">
        <f>YEAR(C117)</f>
        <v>2024</v>
      </c>
      <c r="F117" t="s" s="16">
        <v>127</v>
      </c>
      <c r="G117" t="s" s="5">
        <v>13</v>
      </c>
      <c r="H117" s="6"/>
      <c r="I117" s="6"/>
      <c r="J117" s="6"/>
    </row>
    <row r="118" ht="16" customHeight="1">
      <c r="A118" t="s" s="7">
        <v>7</v>
      </c>
      <c r="B118" t="s" s="8">
        <v>8</v>
      </c>
      <c r="C118" s="9">
        <v>45638</v>
      </c>
      <c r="D118" s="10">
        <f>MONTH(C118)</f>
        <v>12</v>
      </c>
      <c r="E118" s="10">
        <f>YEAR(C118)</f>
        <v>2024</v>
      </c>
      <c r="F118" t="s" s="11">
        <v>128</v>
      </c>
      <c r="G118" t="s" s="5">
        <v>13</v>
      </c>
      <c r="H118" s="6"/>
      <c r="I118" s="6"/>
      <c r="J118" s="6"/>
    </row>
    <row r="119" ht="16" customHeight="1">
      <c r="A119" t="s" s="12">
        <v>7</v>
      </c>
      <c r="B119" t="s" s="13">
        <v>8</v>
      </c>
      <c r="C119" s="14">
        <v>45638</v>
      </c>
      <c r="D119" s="15">
        <f>MONTH(C119)</f>
        <v>12</v>
      </c>
      <c r="E119" s="15">
        <f>YEAR(C119)</f>
        <v>2024</v>
      </c>
      <c r="F119" t="s" s="16">
        <v>129</v>
      </c>
      <c r="G119" t="s" s="5">
        <v>13</v>
      </c>
      <c r="H119" s="6"/>
      <c r="I119" s="6"/>
      <c r="J119" s="6"/>
    </row>
    <row r="120" ht="29" customHeight="1">
      <c r="A120" t="s" s="7">
        <v>7</v>
      </c>
      <c r="B120" t="s" s="8">
        <v>8</v>
      </c>
      <c r="C120" s="9">
        <v>45638</v>
      </c>
      <c r="D120" s="10">
        <f>MONTH(C120)</f>
        <v>12</v>
      </c>
      <c r="E120" s="10">
        <f>YEAR(C120)</f>
        <v>2024</v>
      </c>
      <c r="F120" t="s" s="17">
        <v>130</v>
      </c>
      <c r="G120" t="s" s="5">
        <v>13</v>
      </c>
      <c r="H120" s="6"/>
      <c r="I120" s="6"/>
      <c r="J120" s="6"/>
    </row>
    <row r="121" ht="16" customHeight="1">
      <c r="A121" t="s" s="12">
        <v>7</v>
      </c>
      <c r="B121" t="s" s="13">
        <v>8</v>
      </c>
      <c r="C121" s="14">
        <v>45638</v>
      </c>
      <c r="D121" s="15">
        <f>MONTH(C121)</f>
        <v>12</v>
      </c>
      <c r="E121" s="15">
        <f>YEAR(C121)</f>
        <v>2024</v>
      </c>
      <c r="F121" t="s" s="16">
        <v>131</v>
      </c>
      <c r="G121" t="s" s="5">
        <v>13</v>
      </c>
      <c r="H121" s="6"/>
      <c r="I121" s="6"/>
      <c r="J121" s="6"/>
    </row>
    <row r="122" ht="16" customHeight="1">
      <c r="A122" t="s" s="7">
        <v>7</v>
      </c>
      <c r="B122" t="s" s="8">
        <v>8</v>
      </c>
      <c r="C122" s="9">
        <v>45638</v>
      </c>
      <c r="D122" s="10">
        <f>MONTH(C122)</f>
        <v>12</v>
      </c>
      <c r="E122" s="10">
        <f>YEAR(C122)</f>
        <v>2024</v>
      </c>
      <c r="F122" t="s" s="11">
        <v>132</v>
      </c>
      <c r="G122" t="s" s="5">
        <v>13</v>
      </c>
      <c r="H122" s="6"/>
      <c r="I122" s="6"/>
      <c r="J122" s="6"/>
    </row>
    <row r="123" ht="16" customHeight="1">
      <c r="A123" t="s" s="12">
        <v>7</v>
      </c>
      <c r="B123" t="s" s="13">
        <v>8</v>
      </c>
      <c r="C123" s="14">
        <v>45638</v>
      </c>
      <c r="D123" s="15">
        <f>MONTH(C123)</f>
        <v>12</v>
      </c>
      <c r="E123" s="15">
        <f>YEAR(C123)</f>
        <v>2024</v>
      </c>
      <c r="F123" t="s" s="16">
        <v>133</v>
      </c>
      <c r="G123" t="s" s="5">
        <v>13</v>
      </c>
      <c r="H123" s="6"/>
      <c r="I123" s="6"/>
      <c r="J123" s="6"/>
    </row>
    <row r="124" ht="16" customHeight="1">
      <c r="A124" t="s" s="7">
        <v>7</v>
      </c>
      <c r="B124" t="s" s="8">
        <v>8</v>
      </c>
      <c r="C124" s="9">
        <v>45638</v>
      </c>
      <c r="D124" s="10">
        <f>MONTH(C124)</f>
        <v>12</v>
      </c>
      <c r="E124" s="10">
        <f>YEAR(C124)</f>
        <v>2024</v>
      </c>
      <c r="F124" t="s" s="11">
        <v>134</v>
      </c>
      <c r="G124" t="s" s="5">
        <v>13</v>
      </c>
      <c r="H124" s="6"/>
      <c r="I124" s="6"/>
      <c r="J124" s="6"/>
    </row>
    <row r="125" ht="16" customHeight="1">
      <c r="A125" t="s" s="12">
        <v>7</v>
      </c>
      <c r="B125" t="s" s="13">
        <v>8</v>
      </c>
      <c r="C125" s="14">
        <v>45638</v>
      </c>
      <c r="D125" s="15">
        <f>MONTH(C125)</f>
        <v>12</v>
      </c>
      <c r="E125" s="15">
        <f>YEAR(C125)</f>
        <v>2024</v>
      </c>
      <c r="F125" t="s" s="16">
        <v>135</v>
      </c>
      <c r="G125" t="s" s="5">
        <v>13</v>
      </c>
      <c r="H125" s="6"/>
      <c r="I125" s="6"/>
      <c r="J125" s="6"/>
    </row>
    <row r="126" ht="16" customHeight="1">
      <c r="A126" t="s" s="7">
        <v>7</v>
      </c>
      <c r="B126" t="s" s="8">
        <v>8</v>
      </c>
      <c r="C126" s="9">
        <v>45638</v>
      </c>
      <c r="D126" s="10">
        <f>MONTH(C126)</f>
        <v>12</v>
      </c>
      <c r="E126" s="10">
        <f>YEAR(C126)</f>
        <v>2024</v>
      </c>
      <c r="F126" t="s" s="11">
        <v>136</v>
      </c>
      <c r="G126" t="s" s="5">
        <v>13</v>
      </c>
      <c r="H126" s="6"/>
      <c r="I126" s="6"/>
      <c r="J126" s="6"/>
    </row>
    <row r="127" ht="16" customHeight="1">
      <c r="A127" t="s" s="12">
        <v>7</v>
      </c>
      <c r="B127" t="s" s="13">
        <v>8</v>
      </c>
      <c r="C127" s="14">
        <v>45638</v>
      </c>
      <c r="D127" s="15">
        <f>MONTH(C127)</f>
        <v>12</v>
      </c>
      <c r="E127" s="15">
        <f>YEAR(C127)</f>
        <v>2024</v>
      </c>
      <c r="F127" t="s" s="16">
        <v>137</v>
      </c>
      <c r="G127" t="s" s="5">
        <v>13</v>
      </c>
      <c r="H127" s="6"/>
      <c r="I127" s="6"/>
      <c r="J127" s="6"/>
    </row>
    <row r="128" ht="16" customHeight="1">
      <c r="A128" t="s" s="7">
        <v>7</v>
      </c>
      <c r="B128" t="s" s="8">
        <v>8</v>
      </c>
      <c r="C128" s="9">
        <v>45638</v>
      </c>
      <c r="D128" s="10">
        <f>MONTH(C128)</f>
        <v>12</v>
      </c>
      <c r="E128" s="10">
        <f>YEAR(C128)</f>
        <v>2024</v>
      </c>
      <c r="F128" t="s" s="11">
        <v>138</v>
      </c>
      <c r="G128" t="s" s="5">
        <v>13</v>
      </c>
      <c r="H128" s="6"/>
      <c r="I128" s="6"/>
      <c r="J128" s="6"/>
    </row>
    <row r="129" ht="16" customHeight="1">
      <c r="A129" t="s" s="12">
        <v>7</v>
      </c>
      <c r="B129" t="s" s="13">
        <v>8</v>
      </c>
      <c r="C129" s="14">
        <v>45638</v>
      </c>
      <c r="D129" s="15">
        <f>MONTH(C129)</f>
        <v>12</v>
      </c>
      <c r="E129" s="15">
        <f>YEAR(C129)</f>
        <v>2024</v>
      </c>
      <c r="F129" t="s" s="16">
        <v>139</v>
      </c>
      <c r="G129" t="s" s="5">
        <v>13</v>
      </c>
      <c r="H129" s="6"/>
      <c r="I129" s="6"/>
      <c r="J129" s="6"/>
    </row>
    <row r="130" ht="16" customHeight="1">
      <c r="A130" t="s" s="7">
        <v>7</v>
      </c>
      <c r="B130" t="s" s="8">
        <v>8</v>
      </c>
      <c r="C130" s="9">
        <v>45638</v>
      </c>
      <c r="D130" s="10">
        <f>MONTH(C130)</f>
        <v>12</v>
      </c>
      <c r="E130" s="10">
        <f>YEAR(C130)</f>
        <v>2024</v>
      </c>
      <c r="F130" t="s" s="11">
        <v>140</v>
      </c>
      <c r="G130" t="s" s="5">
        <v>13</v>
      </c>
      <c r="H130" s="6"/>
      <c r="I130" s="6"/>
      <c r="J130" s="6"/>
    </row>
    <row r="131" ht="16" customHeight="1">
      <c r="A131" t="s" s="12">
        <v>7</v>
      </c>
      <c r="B131" t="s" s="13">
        <v>8</v>
      </c>
      <c r="C131" s="14">
        <v>45638</v>
      </c>
      <c r="D131" s="15">
        <f>MONTH(C131)</f>
        <v>12</v>
      </c>
      <c r="E131" s="15">
        <f>YEAR(C131)</f>
        <v>2024</v>
      </c>
      <c r="F131" t="s" s="16">
        <v>141</v>
      </c>
      <c r="G131" t="s" s="5">
        <v>13</v>
      </c>
      <c r="H131" s="6"/>
      <c r="I131" s="6"/>
      <c r="J131" s="6"/>
    </row>
    <row r="132" ht="16" customHeight="1">
      <c r="A132" t="s" s="7">
        <v>7</v>
      </c>
      <c r="B132" t="s" s="8">
        <v>8</v>
      </c>
      <c r="C132" s="9">
        <v>45638</v>
      </c>
      <c r="D132" s="10">
        <f>MONTH(C132)</f>
        <v>12</v>
      </c>
      <c r="E132" s="10">
        <f>YEAR(C132)</f>
        <v>2024</v>
      </c>
      <c r="F132" t="s" s="11">
        <v>142</v>
      </c>
      <c r="G132" t="s" s="5">
        <v>27</v>
      </c>
      <c r="H132" s="6"/>
      <c r="I132" s="6"/>
      <c r="J132" s="6"/>
    </row>
    <row r="133" ht="16" customHeight="1">
      <c r="A133" t="s" s="12">
        <v>7</v>
      </c>
      <c r="B133" t="s" s="13">
        <v>8</v>
      </c>
      <c r="C133" s="14">
        <v>45638</v>
      </c>
      <c r="D133" s="15">
        <f>MONTH(C133)</f>
        <v>12</v>
      </c>
      <c r="E133" s="15">
        <f>YEAR(C133)</f>
        <v>2024</v>
      </c>
      <c r="F133" t="s" s="16">
        <v>143</v>
      </c>
      <c r="G133" t="s" s="5">
        <v>13</v>
      </c>
      <c r="H133" s="6"/>
      <c r="I133" s="6"/>
      <c r="J133" s="6"/>
    </row>
    <row r="134" ht="16" customHeight="1">
      <c r="A134" t="s" s="7">
        <v>7</v>
      </c>
      <c r="B134" t="s" s="8">
        <v>8</v>
      </c>
      <c r="C134" s="9">
        <v>45638</v>
      </c>
      <c r="D134" s="10">
        <f>MONTH(C134)</f>
        <v>12</v>
      </c>
      <c r="E134" s="10">
        <f>YEAR(C134)</f>
        <v>2024</v>
      </c>
      <c r="F134" t="s" s="11">
        <v>144</v>
      </c>
      <c r="G134" t="s" s="5">
        <v>13</v>
      </c>
      <c r="H134" s="6"/>
      <c r="I134" s="6"/>
      <c r="J134" s="6"/>
    </row>
    <row r="135" ht="16" customHeight="1">
      <c r="A135" t="s" s="12">
        <v>7</v>
      </c>
      <c r="B135" t="s" s="13">
        <v>8</v>
      </c>
      <c r="C135" s="14">
        <v>45638</v>
      </c>
      <c r="D135" s="15">
        <f>MONTH(C135)</f>
        <v>12</v>
      </c>
      <c r="E135" s="15">
        <f>YEAR(C135)</f>
        <v>2024</v>
      </c>
      <c r="F135" t="s" s="16">
        <v>145</v>
      </c>
      <c r="G135" t="s" s="5">
        <v>13</v>
      </c>
      <c r="H135" s="6"/>
      <c r="I135" s="6"/>
      <c r="J135" s="6"/>
    </row>
    <row r="136" ht="16" customHeight="1">
      <c r="A136" t="s" s="7">
        <v>7</v>
      </c>
      <c r="B136" t="s" s="8">
        <v>8</v>
      </c>
      <c r="C136" s="9">
        <v>45638</v>
      </c>
      <c r="D136" s="10">
        <f>MONTH(C136)</f>
        <v>12</v>
      </c>
      <c r="E136" s="10">
        <f>YEAR(C136)</f>
        <v>2024</v>
      </c>
      <c r="F136" t="s" s="11">
        <v>146</v>
      </c>
      <c r="G136" t="s" s="5">
        <v>13</v>
      </c>
      <c r="H136" s="6"/>
      <c r="I136" s="6"/>
      <c r="J136" s="6"/>
    </row>
    <row r="137" ht="16" customHeight="1">
      <c r="A137" t="s" s="12">
        <v>7</v>
      </c>
      <c r="B137" t="s" s="13">
        <v>8</v>
      </c>
      <c r="C137" s="14">
        <v>45638</v>
      </c>
      <c r="D137" s="15">
        <f>MONTH(C137)</f>
        <v>12</v>
      </c>
      <c r="E137" s="15">
        <f>YEAR(C137)</f>
        <v>2024</v>
      </c>
      <c r="F137" t="s" s="16">
        <v>147</v>
      </c>
      <c r="G137" t="s" s="5">
        <v>13</v>
      </c>
      <c r="H137" s="6"/>
      <c r="I137" s="6"/>
      <c r="J137" s="6"/>
    </row>
    <row r="138" ht="29" customHeight="1">
      <c r="A138" t="s" s="7">
        <v>7</v>
      </c>
      <c r="B138" t="s" s="8">
        <v>8</v>
      </c>
      <c r="C138" s="9">
        <v>45638</v>
      </c>
      <c r="D138" s="10">
        <f>MONTH(C138)</f>
        <v>12</v>
      </c>
      <c r="E138" s="10">
        <f>YEAR(C138)</f>
        <v>2024</v>
      </c>
      <c r="F138" t="s" s="17">
        <v>148</v>
      </c>
      <c r="G138" t="s" s="5">
        <v>13</v>
      </c>
      <c r="H138" s="6"/>
      <c r="I138" s="6"/>
      <c r="J138" s="6"/>
    </row>
    <row r="139" ht="16" customHeight="1">
      <c r="A139" t="s" s="12">
        <v>7</v>
      </c>
      <c r="B139" t="s" s="13">
        <v>8</v>
      </c>
      <c r="C139" s="14">
        <v>45638</v>
      </c>
      <c r="D139" s="15">
        <f>MONTH(C139)</f>
        <v>12</v>
      </c>
      <c r="E139" s="15">
        <f>YEAR(C139)</f>
        <v>2024</v>
      </c>
      <c r="F139" t="s" s="16">
        <v>149</v>
      </c>
      <c r="G139" t="s" s="5">
        <v>13</v>
      </c>
      <c r="H139" s="6"/>
      <c r="I139" s="6"/>
      <c r="J139" s="6"/>
    </row>
    <row r="140" ht="16" customHeight="1">
      <c r="A140" t="s" s="7">
        <v>7</v>
      </c>
      <c r="B140" t="s" s="8">
        <v>8</v>
      </c>
      <c r="C140" s="9">
        <v>45638</v>
      </c>
      <c r="D140" s="10">
        <f>MONTH(C140)</f>
        <v>12</v>
      </c>
      <c r="E140" s="10">
        <f>YEAR(C140)</f>
        <v>2024</v>
      </c>
      <c r="F140" t="s" s="11">
        <v>150</v>
      </c>
      <c r="G140" t="s" s="5">
        <v>13</v>
      </c>
      <c r="H140" s="6"/>
      <c r="I140" s="6"/>
      <c r="J140" s="6"/>
    </row>
    <row r="141" ht="16" customHeight="1">
      <c r="A141" t="s" s="12">
        <v>7</v>
      </c>
      <c r="B141" t="s" s="13">
        <v>8</v>
      </c>
      <c r="C141" s="14">
        <v>45638</v>
      </c>
      <c r="D141" s="15">
        <f>MONTH(C141)</f>
        <v>12</v>
      </c>
      <c r="E141" s="15">
        <f>YEAR(C141)</f>
        <v>2024</v>
      </c>
      <c r="F141" t="s" s="16">
        <v>151</v>
      </c>
      <c r="G141" t="s" s="5">
        <v>13</v>
      </c>
      <c r="H141" s="6"/>
      <c r="I141" s="6"/>
      <c r="J141" s="6"/>
    </row>
    <row r="142" ht="16" customHeight="1">
      <c r="A142" t="s" s="7">
        <v>7</v>
      </c>
      <c r="B142" t="s" s="8">
        <v>8</v>
      </c>
      <c r="C142" s="9">
        <v>45638</v>
      </c>
      <c r="D142" s="10">
        <f>MONTH(C142)</f>
        <v>12</v>
      </c>
      <c r="E142" s="10">
        <f>YEAR(C142)</f>
        <v>2024</v>
      </c>
      <c r="F142" t="s" s="11">
        <v>152</v>
      </c>
      <c r="G142" t="s" s="5">
        <v>13</v>
      </c>
      <c r="H142" s="6"/>
      <c r="I142" s="6"/>
      <c r="J142" s="6"/>
    </row>
    <row r="143" ht="16" customHeight="1">
      <c r="A143" t="s" s="12">
        <v>7</v>
      </c>
      <c r="B143" t="s" s="13">
        <v>8</v>
      </c>
      <c r="C143" s="14">
        <v>45638</v>
      </c>
      <c r="D143" s="15">
        <f>MONTH(C143)</f>
        <v>12</v>
      </c>
      <c r="E143" s="15">
        <f>YEAR(C143)</f>
        <v>2024</v>
      </c>
      <c r="F143" t="s" s="16">
        <v>153</v>
      </c>
      <c r="G143" t="s" s="5">
        <v>13</v>
      </c>
      <c r="H143" s="6"/>
      <c r="I143" s="6"/>
      <c r="J143" s="6"/>
    </row>
    <row r="144" ht="16" customHeight="1">
      <c r="A144" t="s" s="7">
        <v>7</v>
      </c>
      <c r="B144" t="s" s="8">
        <v>8</v>
      </c>
      <c r="C144" s="9">
        <v>45638</v>
      </c>
      <c r="D144" s="10">
        <f>MONTH(C144)</f>
        <v>12</v>
      </c>
      <c r="E144" s="10">
        <f>YEAR(C144)</f>
        <v>2024</v>
      </c>
      <c r="F144" t="s" s="11">
        <v>154</v>
      </c>
      <c r="G144" t="s" s="5">
        <v>13</v>
      </c>
      <c r="H144" s="6"/>
      <c r="I144" s="6"/>
      <c r="J144" s="6"/>
    </row>
    <row r="145" ht="16" customHeight="1">
      <c r="A145" t="s" s="12">
        <v>7</v>
      </c>
      <c r="B145" t="s" s="13">
        <v>8</v>
      </c>
      <c r="C145" s="14">
        <v>45638</v>
      </c>
      <c r="D145" s="15">
        <f>MONTH(C145)</f>
        <v>12</v>
      </c>
      <c r="E145" s="15">
        <f>YEAR(C145)</f>
        <v>2024</v>
      </c>
      <c r="F145" t="s" s="16">
        <v>155</v>
      </c>
      <c r="G145" t="s" s="5">
        <v>13</v>
      </c>
      <c r="H145" s="6"/>
      <c r="I145" s="6"/>
      <c r="J145" s="6"/>
    </row>
    <row r="146" ht="16" customHeight="1">
      <c r="A146" t="s" s="7">
        <v>7</v>
      </c>
      <c r="B146" t="s" s="8">
        <v>8</v>
      </c>
      <c r="C146" s="9">
        <v>45638</v>
      </c>
      <c r="D146" s="10">
        <f>MONTH(C146)</f>
        <v>12</v>
      </c>
      <c r="E146" s="10">
        <f>YEAR(C146)</f>
        <v>2024</v>
      </c>
      <c r="F146" t="s" s="11">
        <v>156</v>
      </c>
      <c r="G146" t="s" s="5">
        <v>13</v>
      </c>
      <c r="H146" s="6"/>
      <c r="I146" s="6"/>
      <c r="J146" s="6"/>
    </row>
    <row r="147" ht="29" customHeight="1">
      <c r="A147" t="s" s="12">
        <v>7</v>
      </c>
      <c r="B147" t="s" s="13">
        <v>8</v>
      </c>
      <c r="C147" s="14">
        <v>45638</v>
      </c>
      <c r="D147" s="15">
        <f>MONTH(C147)</f>
        <v>12</v>
      </c>
      <c r="E147" s="15">
        <f>YEAR(C147)</f>
        <v>2024</v>
      </c>
      <c r="F147" t="s" s="18">
        <v>157</v>
      </c>
      <c r="G147" t="s" s="5">
        <v>13</v>
      </c>
      <c r="H147" s="6"/>
      <c r="I147" s="6"/>
      <c r="J147" s="6"/>
    </row>
    <row r="148" ht="16" customHeight="1">
      <c r="A148" t="s" s="7">
        <v>7</v>
      </c>
      <c r="B148" t="s" s="8">
        <v>8</v>
      </c>
      <c r="C148" s="9">
        <v>45638</v>
      </c>
      <c r="D148" s="10">
        <f>MONTH(C148)</f>
        <v>12</v>
      </c>
      <c r="E148" s="10">
        <f>YEAR(C148)</f>
        <v>2024</v>
      </c>
      <c r="F148" t="s" s="11">
        <v>158</v>
      </c>
      <c r="G148" t="s" s="5">
        <v>13</v>
      </c>
      <c r="H148" s="6"/>
      <c r="I148" s="6"/>
      <c r="J148" s="6"/>
    </row>
    <row r="149" ht="16" customHeight="1">
      <c r="A149" t="s" s="12">
        <v>7</v>
      </c>
      <c r="B149" t="s" s="13">
        <v>8</v>
      </c>
      <c r="C149" s="14">
        <v>45629</v>
      </c>
      <c r="D149" s="15">
        <f>MONTH(C149)</f>
        <v>12</v>
      </c>
      <c r="E149" s="15">
        <f>YEAR(C149)</f>
        <v>2024</v>
      </c>
      <c r="F149" t="s" s="16">
        <v>159</v>
      </c>
      <c r="G149" t="s" s="5">
        <v>13</v>
      </c>
      <c r="H149" s="6"/>
      <c r="I149" s="6"/>
      <c r="J149" s="6"/>
    </row>
    <row r="150" ht="16" customHeight="1">
      <c r="A150" t="s" s="7">
        <v>7</v>
      </c>
      <c r="B150" t="s" s="8">
        <v>8</v>
      </c>
      <c r="C150" s="9">
        <v>45629</v>
      </c>
      <c r="D150" s="10">
        <f>MONTH(C150)</f>
        <v>12</v>
      </c>
      <c r="E150" s="10">
        <f>YEAR(C150)</f>
        <v>2024</v>
      </c>
      <c r="F150" t="s" s="11">
        <v>160</v>
      </c>
      <c r="G150" t="s" s="5">
        <v>13</v>
      </c>
      <c r="H150" s="6"/>
      <c r="I150" s="6"/>
      <c r="J150" s="6"/>
    </row>
    <row r="151" ht="16" customHeight="1">
      <c r="A151" t="s" s="12">
        <v>7</v>
      </c>
      <c r="B151" t="s" s="13">
        <v>8</v>
      </c>
      <c r="C151" s="14">
        <v>45629</v>
      </c>
      <c r="D151" s="15">
        <f>MONTH(C151)</f>
        <v>12</v>
      </c>
      <c r="E151" s="15">
        <f>YEAR(C151)</f>
        <v>2024</v>
      </c>
      <c r="F151" t="s" s="16">
        <v>161</v>
      </c>
      <c r="G151" t="s" s="5">
        <v>13</v>
      </c>
      <c r="H151" s="6"/>
      <c r="I151" s="6"/>
      <c r="J151" s="6"/>
    </row>
    <row r="152" ht="16" customHeight="1">
      <c r="A152" t="s" s="7">
        <v>7</v>
      </c>
      <c r="B152" t="s" s="8">
        <v>8</v>
      </c>
      <c r="C152" s="9">
        <v>45629</v>
      </c>
      <c r="D152" s="10">
        <f>MONTH(C152)</f>
        <v>12</v>
      </c>
      <c r="E152" s="10">
        <f>YEAR(C152)</f>
        <v>2024</v>
      </c>
      <c r="F152" t="s" s="11">
        <v>162</v>
      </c>
      <c r="G152" t="s" s="5">
        <v>13</v>
      </c>
      <c r="H152" s="6"/>
      <c r="I152" s="6"/>
      <c r="J152" s="6"/>
    </row>
    <row r="153" ht="16" customHeight="1">
      <c r="A153" t="s" s="12">
        <v>7</v>
      </c>
      <c r="B153" t="s" s="13">
        <v>8</v>
      </c>
      <c r="C153" s="14">
        <v>45629</v>
      </c>
      <c r="D153" s="15">
        <f>MONTH(C153)</f>
        <v>12</v>
      </c>
      <c r="E153" s="15">
        <f>YEAR(C153)</f>
        <v>2024</v>
      </c>
      <c r="F153" t="s" s="16">
        <v>163</v>
      </c>
      <c r="G153" t="s" s="5">
        <v>13</v>
      </c>
      <c r="H153" s="6"/>
      <c r="I153" s="6"/>
      <c r="J153" s="6"/>
    </row>
    <row r="154" ht="16" customHeight="1">
      <c r="A154" t="s" s="7">
        <v>7</v>
      </c>
      <c r="B154" t="s" s="8">
        <v>8</v>
      </c>
      <c r="C154" s="9">
        <v>45629</v>
      </c>
      <c r="D154" s="10">
        <f>MONTH(C154)</f>
        <v>12</v>
      </c>
      <c r="E154" s="10">
        <f>YEAR(C154)</f>
        <v>2024</v>
      </c>
      <c r="F154" t="s" s="11">
        <v>164</v>
      </c>
      <c r="G154" t="s" s="5">
        <v>13</v>
      </c>
      <c r="H154" s="6"/>
      <c r="I154" s="6"/>
      <c r="J154" s="6"/>
    </row>
    <row r="155" ht="16" customHeight="1">
      <c r="A155" t="s" s="12">
        <v>7</v>
      </c>
      <c r="B155" t="s" s="13">
        <v>8</v>
      </c>
      <c r="C155" s="14">
        <v>45629</v>
      </c>
      <c r="D155" s="15">
        <f>MONTH(C155)</f>
        <v>12</v>
      </c>
      <c r="E155" s="15">
        <f>YEAR(C155)</f>
        <v>2024</v>
      </c>
      <c r="F155" t="s" s="16">
        <v>165</v>
      </c>
      <c r="G155" t="s" s="5">
        <v>13</v>
      </c>
      <c r="H155" s="6"/>
      <c r="I155" s="6"/>
      <c r="J155" s="6"/>
    </row>
    <row r="156" ht="16" customHeight="1">
      <c r="A156" t="s" s="7">
        <v>7</v>
      </c>
      <c r="B156" t="s" s="8">
        <v>8</v>
      </c>
      <c r="C156" s="9">
        <v>45629</v>
      </c>
      <c r="D156" s="10">
        <f>MONTH(C156)</f>
        <v>12</v>
      </c>
      <c r="E156" s="10">
        <f>YEAR(C156)</f>
        <v>2024</v>
      </c>
      <c r="F156" t="s" s="11">
        <v>166</v>
      </c>
      <c r="G156" t="s" s="5">
        <v>13</v>
      </c>
      <c r="H156" s="6"/>
      <c r="I156" s="6"/>
      <c r="J156" s="6"/>
    </row>
    <row r="157" ht="16" customHeight="1">
      <c r="A157" t="s" s="12">
        <v>7</v>
      </c>
      <c r="B157" t="s" s="13">
        <v>8</v>
      </c>
      <c r="C157" s="14">
        <v>45629</v>
      </c>
      <c r="D157" s="15">
        <f>MONTH(C157)</f>
        <v>12</v>
      </c>
      <c r="E157" s="15">
        <f>YEAR(C157)</f>
        <v>2024</v>
      </c>
      <c r="F157" t="s" s="16">
        <v>167</v>
      </c>
      <c r="G157" t="s" s="5">
        <v>13</v>
      </c>
      <c r="H157" s="6"/>
      <c r="I157" s="6"/>
      <c r="J157" s="6"/>
    </row>
    <row r="158" ht="16" customHeight="1">
      <c r="A158" t="s" s="7">
        <v>7</v>
      </c>
      <c r="B158" t="s" s="8">
        <v>8</v>
      </c>
      <c r="C158" s="9">
        <v>45629</v>
      </c>
      <c r="D158" s="10">
        <f>MONTH(C158)</f>
        <v>12</v>
      </c>
      <c r="E158" s="10">
        <f>YEAR(C158)</f>
        <v>2024</v>
      </c>
      <c r="F158" t="s" s="11">
        <v>168</v>
      </c>
      <c r="G158" t="s" s="5">
        <v>10</v>
      </c>
      <c r="H158" s="6"/>
      <c r="I158" s="6"/>
      <c r="J158" s="6"/>
    </row>
    <row r="159" ht="16" customHeight="1">
      <c r="A159" t="s" s="12">
        <v>7</v>
      </c>
      <c r="B159" t="s" s="13">
        <v>8</v>
      </c>
      <c r="C159" s="14">
        <v>45629</v>
      </c>
      <c r="D159" s="15">
        <f>MONTH(C159)</f>
        <v>12</v>
      </c>
      <c r="E159" s="15">
        <f>YEAR(C159)</f>
        <v>2024</v>
      </c>
      <c r="F159" t="s" s="16">
        <v>169</v>
      </c>
      <c r="G159" t="s" s="5">
        <v>13</v>
      </c>
      <c r="H159" s="6"/>
      <c r="I159" s="6"/>
      <c r="J159" s="6"/>
    </row>
    <row r="160" ht="42" customHeight="1">
      <c r="A160" t="s" s="7">
        <v>7</v>
      </c>
      <c r="B160" t="s" s="8">
        <v>8</v>
      </c>
      <c r="C160" s="9">
        <v>45629</v>
      </c>
      <c r="D160" s="10">
        <f>MONTH(C160)</f>
        <v>12</v>
      </c>
      <c r="E160" s="10">
        <f>YEAR(C160)</f>
        <v>2024</v>
      </c>
      <c r="F160" t="s" s="17">
        <v>170</v>
      </c>
      <c r="G160" t="s" s="5">
        <v>13</v>
      </c>
      <c r="H160" s="6"/>
      <c r="I160" s="6"/>
      <c r="J160" s="6"/>
    </row>
    <row r="161" ht="16" customHeight="1">
      <c r="A161" t="s" s="12">
        <v>7</v>
      </c>
      <c r="B161" t="s" s="13">
        <v>8</v>
      </c>
      <c r="C161" s="14">
        <v>45629</v>
      </c>
      <c r="D161" s="15">
        <f>MONTH(C161)</f>
        <v>12</v>
      </c>
      <c r="E161" s="15">
        <f>YEAR(C161)</f>
        <v>2024</v>
      </c>
      <c r="F161" t="s" s="16">
        <v>171</v>
      </c>
      <c r="G161" t="s" s="5">
        <v>13</v>
      </c>
      <c r="H161" s="6"/>
      <c r="I161" s="6"/>
      <c r="J161" s="6"/>
    </row>
    <row r="162" ht="16" customHeight="1">
      <c r="A162" t="s" s="7">
        <v>7</v>
      </c>
      <c r="B162" t="s" s="8">
        <v>8</v>
      </c>
      <c r="C162" s="9">
        <v>45629</v>
      </c>
      <c r="D162" s="10">
        <f>MONTH(C162)</f>
        <v>12</v>
      </c>
      <c r="E162" s="10">
        <f>YEAR(C162)</f>
        <v>2024</v>
      </c>
      <c r="F162" t="s" s="11">
        <v>172</v>
      </c>
      <c r="G162" t="s" s="5">
        <v>13</v>
      </c>
      <c r="H162" s="6"/>
      <c r="I162" s="6"/>
      <c r="J162" s="6"/>
    </row>
    <row r="163" ht="16" customHeight="1">
      <c r="A163" t="s" s="12">
        <v>7</v>
      </c>
      <c r="B163" t="s" s="13">
        <v>8</v>
      </c>
      <c r="C163" s="14">
        <v>45629</v>
      </c>
      <c r="D163" s="15">
        <f>MONTH(C163)</f>
        <v>12</v>
      </c>
      <c r="E163" s="15">
        <f>YEAR(C163)</f>
        <v>2024</v>
      </c>
      <c r="F163" t="s" s="16">
        <v>173</v>
      </c>
      <c r="G163" t="s" s="5">
        <v>13</v>
      </c>
      <c r="H163" s="6"/>
      <c r="I163" s="6"/>
      <c r="J163" s="6"/>
    </row>
    <row r="164" ht="16" customHeight="1">
      <c r="A164" t="s" s="7">
        <v>7</v>
      </c>
      <c r="B164" t="s" s="8">
        <v>8</v>
      </c>
      <c r="C164" s="9">
        <v>45629</v>
      </c>
      <c r="D164" s="10">
        <f>MONTH(C164)</f>
        <v>12</v>
      </c>
      <c r="E164" s="10">
        <f>YEAR(C164)</f>
        <v>2024</v>
      </c>
      <c r="F164" t="s" s="11">
        <v>174</v>
      </c>
      <c r="G164" t="s" s="5">
        <v>13</v>
      </c>
      <c r="H164" s="6"/>
      <c r="I164" s="6"/>
      <c r="J164" s="6"/>
    </row>
    <row r="165" ht="16" customHeight="1">
      <c r="A165" t="s" s="12">
        <v>7</v>
      </c>
      <c r="B165" t="s" s="13">
        <v>8</v>
      </c>
      <c r="C165" s="14">
        <v>45629</v>
      </c>
      <c r="D165" s="15">
        <f>MONTH(C165)</f>
        <v>12</v>
      </c>
      <c r="E165" s="15">
        <f>YEAR(C165)</f>
        <v>2024</v>
      </c>
      <c r="F165" t="s" s="16">
        <v>175</v>
      </c>
      <c r="G165" t="s" s="5">
        <v>13</v>
      </c>
      <c r="H165" s="6"/>
      <c r="I165" s="6"/>
      <c r="J165" s="6"/>
    </row>
    <row r="166" ht="16" customHeight="1">
      <c r="A166" t="s" s="7">
        <v>7</v>
      </c>
      <c r="B166" t="s" s="8">
        <v>8</v>
      </c>
      <c r="C166" s="9">
        <v>45629</v>
      </c>
      <c r="D166" s="10">
        <f>MONTH(C166)</f>
        <v>12</v>
      </c>
      <c r="E166" s="10">
        <f>YEAR(C166)</f>
        <v>2024</v>
      </c>
      <c r="F166" t="s" s="11">
        <v>176</v>
      </c>
      <c r="G166" t="s" s="5">
        <v>13</v>
      </c>
      <c r="H166" s="6"/>
      <c r="I166" s="6"/>
      <c r="J166" s="6"/>
    </row>
    <row r="167" ht="16" customHeight="1">
      <c r="A167" t="s" s="12">
        <v>7</v>
      </c>
      <c r="B167" t="s" s="13">
        <v>8</v>
      </c>
      <c r="C167" s="14">
        <v>45629</v>
      </c>
      <c r="D167" s="15">
        <f>MONTH(C167)</f>
        <v>12</v>
      </c>
      <c r="E167" s="15">
        <f>YEAR(C167)</f>
        <v>2024</v>
      </c>
      <c r="F167" t="s" s="16">
        <v>177</v>
      </c>
      <c r="G167" t="s" s="5">
        <v>13</v>
      </c>
      <c r="H167" s="6"/>
      <c r="I167" s="6"/>
      <c r="J167" s="6"/>
    </row>
    <row r="168" ht="16" customHeight="1">
      <c r="A168" t="s" s="7">
        <v>7</v>
      </c>
      <c r="B168" t="s" s="8">
        <v>8</v>
      </c>
      <c r="C168" s="9">
        <v>45629</v>
      </c>
      <c r="D168" s="10">
        <f>MONTH(C168)</f>
        <v>12</v>
      </c>
      <c r="E168" s="10">
        <f>YEAR(C168)</f>
        <v>2024</v>
      </c>
      <c r="F168" t="s" s="11">
        <v>178</v>
      </c>
      <c r="G168" t="s" s="5">
        <v>13</v>
      </c>
      <c r="H168" s="6"/>
      <c r="I168" s="6"/>
      <c r="J168" s="6"/>
    </row>
    <row r="169" ht="16" customHeight="1">
      <c r="A169" t="s" s="12">
        <v>7</v>
      </c>
      <c r="B169" t="s" s="13">
        <v>8</v>
      </c>
      <c r="C169" s="14">
        <v>45629</v>
      </c>
      <c r="D169" s="15">
        <f>MONTH(C169)</f>
        <v>12</v>
      </c>
      <c r="E169" s="15">
        <f>YEAR(C169)</f>
        <v>2024</v>
      </c>
      <c r="F169" t="s" s="16">
        <v>179</v>
      </c>
      <c r="G169" t="s" s="5">
        <v>13</v>
      </c>
      <c r="H169" s="6"/>
      <c r="I169" s="6"/>
      <c r="J169" s="6"/>
    </row>
    <row r="170" ht="16" customHeight="1">
      <c r="A170" t="s" s="7">
        <v>7</v>
      </c>
      <c r="B170" t="s" s="8">
        <v>8</v>
      </c>
      <c r="C170" s="9">
        <v>45629</v>
      </c>
      <c r="D170" s="10">
        <f>MONTH(C170)</f>
        <v>12</v>
      </c>
      <c r="E170" s="10">
        <f>YEAR(C170)</f>
        <v>2024</v>
      </c>
      <c r="F170" t="s" s="11">
        <v>180</v>
      </c>
      <c r="G170" t="s" s="5">
        <v>27</v>
      </c>
      <c r="H170" s="6"/>
      <c r="I170" s="6"/>
      <c r="J170" s="6"/>
    </row>
    <row r="171" ht="16" customHeight="1">
      <c r="A171" t="s" s="12">
        <v>7</v>
      </c>
      <c r="B171" t="s" s="13">
        <v>8</v>
      </c>
      <c r="C171" s="14">
        <v>45629</v>
      </c>
      <c r="D171" s="15">
        <f>MONTH(C171)</f>
        <v>12</v>
      </c>
      <c r="E171" s="15">
        <f>YEAR(C171)</f>
        <v>2024</v>
      </c>
      <c r="F171" t="s" s="16">
        <v>181</v>
      </c>
      <c r="G171" t="s" s="5">
        <v>10</v>
      </c>
      <c r="H171" s="6"/>
      <c r="I171" s="6"/>
      <c r="J171" s="6"/>
    </row>
    <row r="172" ht="16" customHeight="1">
      <c r="A172" t="s" s="7">
        <v>7</v>
      </c>
      <c r="B172" t="s" s="8">
        <v>182</v>
      </c>
      <c r="C172" s="9">
        <v>45628</v>
      </c>
      <c r="D172" s="10">
        <f>MONTH(C172)</f>
        <v>12</v>
      </c>
      <c r="E172" s="10">
        <f>YEAR(C172)</f>
        <v>2024</v>
      </c>
      <c r="F172" t="s" s="19">
        <v>183</v>
      </c>
      <c r="G172" t="s" s="5">
        <v>13</v>
      </c>
      <c r="H172" s="6"/>
      <c r="I172" s="6"/>
      <c r="J172" s="6"/>
    </row>
    <row r="173" ht="16" customHeight="1">
      <c r="A173" t="s" s="12">
        <v>7</v>
      </c>
      <c r="B173" t="s" s="13">
        <v>184</v>
      </c>
      <c r="C173" s="14">
        <v>45638</v>
      </c>
      <c r="D173" s="15">
        <f>MONTH(C173)</f>
        <v>12</v>
      </c>
      <c r="E173" s="15">
        <f>YEAR(C173)</f>
        <v>2024</v>
      </c>
      <c r="F173" t="s" s="20">
        <v>185</v>
      </c>
      <c r="G173" t="s" s="5">
        <v>10</v>
      </c>
      <c r="H173" s="6"/>
      <c r="I173" s="6"/>
      <c r="J173" s="6"/>
    </row>
    <row r="174" ht="55" customHeight="1">
      <c r="A174" t="s" s="7">
        <v>7</v>
      </c>
      <c r="B174" t="s" s="8">
        <v>186</v>
      </c>
      <c r="C174" s="9">
        <v>45646</v>
      </c>
      <c r="D174" s="10">
        <f>MONTH(C174)</f>
        <v>12</v>
      </c>
      <c r="E174" s="10">
        <f>YEAR(C174)</f>
        <v>2024</v>
      </c>
      <c r="F174" t="s" s="22">
        <v>187</v>
      </c>
      <c r="G174" t="s" s="5">
        <v>10</v>
      </c>
      <c r="H174" s="6"/>
      <c r="I174" s="6"/>
      <c r="J174" s="6"/>
    </row>
    <row r="175" ht="42" customHeight="1">
      <c r="A175" t="s" s="12">
        <v>7</v>
      </c>
      <c r="B175" t="s" s="13">
        <v>186</v>
      </c>
      <c r="C175" s="14">
        <v>45633</v>
      </c>
      <c r="D175" s="15">
        <f>MONTH(C175)</f>
        <v>12</v>
      </c>
      <c r="E175" s="15">
        <f>YEAR(C175)</f>
        <v>2024</v>
      </c>
      <c r="F175" t="s" s="23">
        <v>188</v>
      </c>
      <c r="G175" t="s" s="5">
        <v>10</v>
      </c>
      <c r="H175" s="6"/>
      <c r="I175" s="6"/>
      <c r="J175" s="6"/>
    </row>
    <row r="176" ht="16" customHeight="1">
      <c r="A176" s="24"/>
      <c r="B176" s="24"/>
      <c r="C176" s="25"/>
      <c r="D176" s="24"/>
      <c r="E176" s="24"/>
      <c r="F176" s="24"/>
      <c r="G176" s="6"/>
      <c r="H176" s="6"/>
      <c r="I176" s="6"/>
      <c r="J176" s="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W53"/>
  <sheetViews>
    <sheetView workbookViewId="0" showGridLines="0" defaultGridColor="1"/>
  </sheetViews>
  <sheetFormatPr defaultColWidth="9" defaultRowHeight="16.8" customHeight="1" outlineLevelRow="0" outlineLevelCol="0"/>
  <cols>
    <col min="1" max="1" width="10.3516" style="26" customWidth="1"/>
    <col min="2" max="2" width="9" style="26" customWidth="1"/>
    <col min="3" max="3" width="12.3516" style="26" customWidth="1"/>
    <col min="4" max="5" width="9" style="26" customWidth="1"/>
    <col min="6" max="6" width="36.5" style="26" customWidth="1"/>
    <col min="7" max="23" width="9" style="26" customWidth="1"/>
    <col min="24" max="16384" width="9" style="26" customWidth="1"/>
  </cols>
  <sheetData>
    <row r="1" ht="16" customHeight="1">
      <c r="A1" t="s" s="2">
        <v>0</v>
      </c>
      <c r="B1" t="s" s="3">
        <v>1</v>
      </c>
      <c r="C1" t="s" s="3">
        <v>2</v>
      </c>
      <c r="D1" t="s" s="3">
        <v>3</v>
      </c>
      <c r="E1" t="s" s="3">
        <v>4</v>
      </c>
      <c r="F1" t="s" s="4">
        <v>5</v>
      </c>
      <c r="G1" s="27"/>
      <c r="H1" s="28"/>
      <c r="I1" s="28"/>
      <c r="J1" s="28"/>
      <c r="K1" s="28"/>
      <c r="L1" s="28"/>
      <c r="M1" s="28"/>
      <c r="N1" s="28"/>
      <c r="O1" s="28"/>
      <c r="P1" s="28"/>
      <c r="Q1" s="28"/>
      <c r="R1" s="28"/>
      <c r="S1" s="28"/>
      <c r="T1" s="28"/>
      <c r="U1" s="28"/>
      <c r="V1" t="s" s="29">
        <v>6</v>
      </c>
      <c r="W1" t="s" s="29">
        <v>6</v>
      </c>
    </row>
    <row r="2" ht="16" customHeight="1">
      <c r="A2" t="s" s="7">
        <v>189</v>
      </c>
      <c r="B2" t="s" s="8">
        <v>8</v>
      </c>
      <c r="C2" s="30">
        <v>45657</v>
      </c>
      <c r="D2" s="31">
        <f>MONTH(C2)</f>
        <v>12</v>
      </c>
      <c r="E2" s="31">
        <f>YEAR(C2)</f>
        <v>2024</v>
      </c>
      <c r="F2" t="s" s="11">
        <v>190</v>
      </c>
      <c r="G2" s="27"/>
      <c r="H2" s="28"/>
      <c r="I2" s="28"/>
      <c r="J2" s="28"/>
      <c r="K2" s="28"/>
      <c r="L2" s="28"/>
      <c r="M2" s="28"/>
      <c r="N2" s="28"/>
      <c r="O2" s="28"/>
      <c r="P2" s="28"/>
      <c r="Q2" s="28"/>
      <c r="R2" s="28"/>
      <c r="S2" s="28"/>
      <c r="T2" s="28"/>
      <c r="U2" s="28"/>
      <c r="V2" t="s" s="29">
        <v>13</v>
      </c>
      <c r="W2" t="s" s="29">
        <v>13</v>
      </c>
    </row>
    <row r="3" ht="16" customHeight="1">
      <c r="A3" t="s" s="12">
        <v>189</v>
      </c>
      <c r="B3" t="s" s="13">
        <v>8</v>
      </c>
      <c r="C3" s="32">
        <v>45656</v>
      </c>
      <c r="D3" s="33">
        <f>MONTH(C3)</f>
        <v>12</v>
      </c>
      <c r="E3" s="33">
        <f>YEAR(C3)</f>
        <v>2024</v>
      </c>
      <c r="F3" t="s" s="16">
        <v>191</v>
      </c>
      <c r="G3" s="27"/>
      <c r="H3" s="28"/>
      <c r="I3" s="28"/>
      <c r="J3" s="28"/>
      <c r="K3" s="28"/>
      <c r="L3" s="28"/>
      <c r="M3" s="28"/>
      <c r="N3" s="28"/>
      <c r="O3" s="28"/>
      <c r="P3" s="28"/>
      <c r="Q3" s="28"/>
      <c r="R3" s="28"/>
      <c r="S3" s="28"/>
      <c r="T3" s="28"/>
      <c r="U3" s="28"/>
      <c r="V3" t="s" s="29">
        <v>13</v>
      </c>
      <c r="W3" t="s" s="29">
        <v>13</v>
      </c>
    </row>
    <row r="4" ht="16" customHeight="1">
      <c r="A4" t="s" s="7">
        <v>189</v>
      </c>
      <c r="B4" t="s" s="8">
        <v>8</v>
      </c>
      <c r="C4" s="30">
        <v>45655</v>
      </c>
      <c r="D4" s="31">
        <f>MONTH(C4)</f>
        <v>12</v>
      </c>
      <c r="E4" s="31">
        <f>YEAR(C4)</f>
        <v>2024</v>
      </c>
      <c r="F4" t="s" s="11">
        <v>192</v>
      </c>
      <c r="G4" s="27"/>
      <c r="H4" s="28"/>
      <c r="I4" s="28"/>
      <c r="J4" s="28"/>
      <c r="K4" s="28"/>
      <c r="L4" s="28"/>
      <c r="M4" s="28"/>
      <c r="N4" s="28"/>
      <c r="O4" s="28"/>
      <c r="P4" s="28"/>
      <c r="Q4" s="28"/>
      <c r="R4" s="28"/>
      <c r="S4" s="28"/>
      <c r="T4" s="28"/>
      <c r="U4" s="28"/>
      <c r="V4" t="s" s="29">
        <v>13</v>
      </c>
      <c r="W4" t="s" s="29">
        <v>13</v>
      </c>
    </row>
    <row r="5" ht="16" customHeight="1">
      <c r="A5" t="s" s="12">
        <v>189</v>
      </c>
      <c r="B5" t="s" s="13">
        <v>8</v>
      </c>
      <c r="C5" s="32">
        <v>45655</v>
      </c>
      <c r="D5" s="33">
        <f>MONTH(C5)</f>
        <v>12</v>
      </c>
      <c r="E5" s="33">
        <f>YEAR(C5)</f>
        <v>2024</v>
      </c>
      <c r="F5" t="s" s="16">
        <v>193</v>
      </c>
      <c r="G5" s="27"/>
      <c r="H5" s="28"/>
      <c r="I5" s="28"/>
      <c r="J5" s="28"/>
      <c r="K5" s="28"/>
      <c r="L5" s="28"/>
      <c r="M5" s="28"/>
      <c r="N5" s="28"/>
      <c r="O5" s="28"/>
      <c r="P5" s="28"/>
      <c r="Q5" s="28"/>
      <c r="R5" s="28"/>
      <c r="S5" s="28"/>
      <c r="T5" s="28"/>
      <c r="U5" s="28"/>
      <c r="V5" t="s" s="29">
        <v>13</v>
      </c>
      <c r="W5" t="s" s="29">
        <v>13</v>
      </c>
    </row>
    <row r="6" ht="16" customHeight="1">
      <c r="A6" t="s" s="7">
        <v>189</v>
      </c>
      <c r="B6" t="s" s="8">
        <v>8</v>
      </c>
      <c r="C6" s="30">
        <v>45655</v>
      </c>
      <c r="D6" s="31">
        <f>MONTH(C6)</f>
        <v>12</v>
      </c>
      <c r="E6" s="31">
        <f>YEAR(C6)</f>
        <v>2024</v>
      </c>
      <c r="F6" t="s" s="11">
        <v>194</v>
      </c>
      <c r="G6" s="27"/>
      <c r="H6" s="28"/>
      <c r="I6" s="28"/>
      <c r="J6" s="28"/>
      <c r="K6" s="28"/>
      <c r="L6" s="28"/>
      <c r="M6" s="28"/>
      <c r="N6" s="28"/>
      <c r="O6" s="28"/>
      <c r="P6" s="28"/>
      <c r="Q6" s="28"/>
      <c r="R6" s="28"/>
      <c r="S6" s="28"/>
      <c r="T6" s="28"/>
      <c r="U6" s="28"/>
      <c r="V6" t="s" s="29">
        <v>13</v>
      </c>
      <c r="W6" t="s" s="29">
        <v>13</v>
      </c>
    </row>
    <row r="7" ht="16" customHeight="1">
      <c r="A7" t="s" s="12">
        <v>189</v>
      </c>
      <c r="B7" t="s" s="13">
        <v>8</v>
      </c>
      <c r="C7" s="32">
        <v>45655</v>
      </c>
      <c r="D7" s="33">
        <f>MONTH(C7)</f>
        <v>12</v>
      </c>
      <c r="E7" s="33">
        <f>YEAR(C7)</f>
        <v>2024</v>
      </c>
      <c r="F7" t="s" s="16">
        <v>195</v>
      </c>
      <c r="G7" s="27"/>
      <c r="H7" s="28"/>
      <c r="I7" s="28"/>
      <c r="J7" s="28"/>
      <c r="K7" s="28"/>
      <c r="L7" s="28"/>
      <c r="M7" s="28"/>
      <c r="N7" s="28"/>
      <c r="O7" s="28"/>
      <c r="P7" s="28"/>
      <c r="Q7" s="28"/>
      <c r="R7" s="28"/>
      <c r="S7" s="28"/>
      <c r="T7" s="28"/>
      <c r="U7" s="28"/>
      <c r="V7" t="s" s="29">
        <v>10</v>
      </c>
      <c r="W7" t="s" s="29">
        <v>10</v>
      </c>
    </row>
    <row r="8" ht="29" customHeight="1">
      <c r="A8" t="s" s="7">
        <v>189</v>
      </c>
      <c r="B8" t="s" s="8">
        <v>8</v>
      </c>
      <c r="C8" s="30">
        <v>45655</v>
      </c>
      <c r="D8" s="31">
        <f>MONTH(C8)</f>
        <v>12</v>
      </c>
      <c r="E8" s="31">
        <f>YEAR(C8)</f>
        <v>2024</v>
      </c>
      <c r="F8" t="s" s="17">
        <v>196</v>
      </c>
      <c r="G8" s="27"/>
      <c r="H8" s="28"/>
      <c r="I8" s="28"/>
      <c r="J8" s="28"/>
      <c r="K8" s="28"/>
      <c r="L8" s="28"/>
      <c r="M8" s="28"/>
      <c r="N8" s="28"/>
      <c r="O8" s="28"/>
      <c r="P8" s="28"/>
      <c r="Q8" s="28"/>
      <c r="R8" s="28"/>
      <c r="S8" s="28"/>
      <c r="T8" s="28"/>
      <c r="U8" s="28"/>
      <c r="V8" t="s" s="29">
        <v>10</v>
      </c>
      <c r="W8" t="s" s="29">
        <v>10</v>
      </c>
    </row>
    <row r="9" ht="16" customHeight="1">
      <c r="A9" t="s" s="12">
        <v>189</v>
      </c>
      <c r="B9" t="s" s="13">
        <v>8</v>
      </c>
      <c r="C9" s="32">
        <v>45654</v>
      </c>
      <c r="D9" s="33">
        <f>MONTH(C9)</f>
        <v>12</v>
      </c>
      <c r="E9" s="33">
        <f>YEAR(C9)</f>
        <v>2024</v>
      </c>
      <c r="F9" t="s" s="16">
        <v>197</v>
      </c>
      <c r="G9" s="27"/>
      <c r="H9" s="28"/>
      <c r="I9" s="28"/>
      <c r="J9" s="28"/>
      <c r="K9" s="28"/>
      <c r="L9" s="28"/>
      <c r="M9" s="28"/>
      <c r="N9" s="28"/>
      <c r="O9" s="28"/>
      <c r="P9" s="28"/>
      <c r="Q9" s="28"/>
      <c r="R9" s="28"/>
      <c r="S9" s="28"/>
      <c r="T9" s="28"/>
      <c r="U9" s="28"/>
      <c r="V9" t="s" s="29">
        <v>13</v>
      </c>
      <c r="W9" t="s" s="29">
        <v>13</v>
      </c>
    </row>
    <row r="10" ht="16" customHeight="1">
      <c r="A10" t="s" s="7">
        <v>189</v>
      </c>
      <c r="B10" t="s" s="8">
        <v>8</v>
      </c>
      <c r="C10" s="30">
        <v>45654</v>
      </c>
      <c r="D10" s="31">
        <f>MONTH(C10)</f>
        <v>12</v>
      </c>
      <c r="E10" s="31">
        <f>YEAR(C10)</f>
        <v>2024</v>
      </c>
      <c r="F10" t="s" s="11">
        <v>198</v>
      </c>
      <c r="G10" s="27"/>
      <c r="H10" s="28"/>
      <c r="I10" s="28"/>
      <c r="J10" s="28"/>
      <c r="K10" s="28"/>
      <c r="L10" s="28"/>
      <c r="M10" s="28"/>
      <c r="N10" s="28"/>
      <c r="O10" s="28"/>
      <c r="P10" s="28"/>
      <c r="Q10" s="28"/>
      <c r="R10" s="28"/>
      <c r="S10" s="28"/>
      <c r="T10" s="28"/>
      <c r="U10" s="28"/>
      <c r="V10" t="s" s="29">
        <v>13</v>
      </c>
      <c r="W10" t="s" s="29">
        <v>13</v>
      </c>
    </row>
    <row r="11" ht="16" customHeight="1">
      <c r="A11" t="s" s="12">
        <v>189</v>
      </c>
      <c r="B11" t="s" s="13">
        <v>8</v>
      </c>
      <c r="C11" s="32">
        <v>45653</v>
      </c>
      <c r="D11" s="33">
        <f>MONTH(C11)</f>
        <v>12</v>
      </c>
      <c r="E11" s="33">
        <f>YEAR(C11)</f>
        <v>2024</v>
      </c>
      <c r="F11" t="s" s="16">
        <v>199</v>
      </c>
      <c r="G11" s="27"/>
      <c r="H11" s="28"/>
      <c r="I11" s="28"/>
      <c r="J11" s="28"/>
      <c r="K11" s="28"/>
      <c r="L11" s="28"/>
      <c r="M11" s="28"/>
      <c r="N11" s="28"/>
      <c r="O11" s="28"/>
      <c r="P11" s="28"/>
      <c r="Q11" s="28"/>
      <c r="R11" s="28"/>
      <c r="S11" s="28"/>
      <c r="T11" s="28"/>
      <c r="U11" s="28"/>
      <c r="V11" t="s" s="29">
        <v>13</v>
      </c>
      <c r="W11" t="s" s="29">
        <v>13</v>
      </c>
    </row>
    <row r="12" ht="16" customHeight="1">
      <c r="A12" t="s" s="7">
        <v>189</v>
      </c>
      <c r="B12" t="s" s="8">
        <v>8</v>
      </c>
      <c r="C12" s="30">
        <v>45653</v>
      </c>
      <c r="D12" s="31">
        <f>MONTH(C12)</f>
        <v>12</v>
      </c>
      <c r="E12" s="31">
        <f>YEAR(C12)</f>
        <v>2024</v>
      </c>
      <c r="F12" t="s" s="11">
        <v>200</v>
      </c>
      <c r="G12" s="27"/>
      <c r="H12" s="28"/>
      <c r="I12" s="28"/>
      <c r="J12" s="28"/>
      <c r="K12" s="28"/>
      <c r="L12" s="28"/>
      <c r="M12" s="28"/>
      <c r="N12" s="28"/>
      <c r="O12" s="28"/>
      <c r="P12" s="28"/>
      <c r="Q12" s="28"/>
      <c r="R12" s="28"/>
      <c r="S12" s="28"/>
      <c r="T12" s="28"/>
      <c r="U12" s="28"/>
      <c r="V12" t="s" s="29">
        <v>13</v>
      </c>
      <c r="W12" t="s" s="29">
        <v>13</v>
      </c>
    </row>
    <row r="13" ht="16" customHeight="1">
      <c r="A13" t="s" s="12">
        <v>189</v>
      </c>
      <c r="B13" t="s" s="13">
        <v>8</v>
      </c>
      <c r="C13" s="32">
        <v>45653</v>
      </c>
      <c r="D13" s="33">
        <f>MONTH(C13)</f>
        <v>12</v>
      </c>
      <c r="E13" s="33">
        <f>YEAR(C13)</f>
        <v>2024</v>
      </c>
      <c r="F13" t="s" s="16">
        <v>201</v>
      </c>
      <c r="G13" s="27"/>
      <c r="H13" s="28"/>
      <c r="I13" s="28"/>
      <c r="J13" s="28"/>
      <c r="K13" s="28"/>
      <c r="L13" s="28"/>
      <c r="M13" s="28"/>
      <c r="N13" s="28"/>
      <c r="O13" s="28"/>
      <c r="P13" s="28"/>
      <c r="Q13" s="28"/>
      <c r="R13" s="28"/>
      <c r="S13" s="28"/>
      <c r="T13" s="28"/>
      <c r="U13" s="28"/>
      <c r="V13" t="s" s="29">
        <v>13</v>
      </c>
      <c r="W13" t="s" s="29">
        <v>13</v>
      </c>
    </row>
    <row r="14" ht="16" customHeight="1">
      <c r="A14" t="s" s="7">
        <v>189</v>
      </c>
      <c r="B14" t="s" s="8">
        <v>8</v>
      </c>
      <c r="C14" s="30">
        <v>45652</v>
      </c>
      <c r="D14" s="31">
        <f>MONTH(C14)</f>
        <v>12</v>
      </c>
      <c r="E14" s="31">
        <f>YEAR(C14)</f>
        <v>2024</v>
      </c>
      <c r="F14" t="s" s="11">
        <v>202</v>
      </c>
      <c r="G14" s="27"/>
      <c r="H14" s="28"/>
      <c r="I14" s="28"/>
      <c r="J14" s="28"/>
      <c r="K14" s="28"/>
      <c r="L14" s="28"/>
      <c r="M14" s="28"/>
      <c r="N14" s="28"/>
      <c r="O14" s="28"/>
      <c r="P14" s="28"/>
      <c r="Q14" s="28"/>
      <c r="R14" s="28"/>
      <c r="S14" s="28"/>
      <c r="T14" s="28"/>
      <c r="U14" s="28"/>
      <c r="V14" t="s" s="29">
        <v>13</v>
      </c>
      <c r="W14" t="s" s="29">
        <v>13</v>
      </c>
    </row>
    <row r="15" ht="16" customHeight="1">
      <c r="A15" t="s" s="12">
        <v>189</v>
      </c>
      <c r="B15" t="s" s="13">
        <v>8</v>
      </c>
      <c r="C15" s="32">
        <v>45652</v>
      </c>
      <c r="D15" s="33">
        <f>MONTH(C15)</f>
        <v>12</v>
      </c>
      <c r="E15" s="33">
        <f>YEAR(C15)</f>
        <v>2024</v>
      </c>
      <c r="F15" t="s" s="16">
        <v>203</v>
      </c>
      <c r="G15" s="27"/>
      <c r="H15" s="28"/>
      <c r="I15" s="28"/>
      <c r="J15" s="28"/>
      <c r="K15" s="28"/>
      <c r="L15" s="28"/>
      <c r="M15" s="28"/>
      <c r="N15" s="28"/>
      <c r="O15" s="28"/>
      <c r="P15" s="28"/>
      <c r="Q15" s="28"/>
      <c r="R15" s="28"/>
      <c r="S15" s="28"/>
      <c r="T15" s="28"/>
      <c r="U15" s="28"/>
      <c r="V15" t="s" s="29">
        <v>10</v>
      </c>
      <c r="W15" t="s" s="29">
        <v>10</v>
      </c>
    </row>
    <row r="16" ht="16" customHeight="1">
      <c r="A16" t="s" s="7">
        <v>189</v>
      </c>
      <c r="B16" t="s" s="8">
        <v>8</v>
      </c>
      <c r="C16" s="30">
        <v>45652</v>
      </c>
      <c r="D16" s="31">
        <f>MONTH(C16)</f>
        <v>12</v>
      </c>
      <c r="E16" s="31">
        <f>YEAR(C16)</f>
        <v>2024</v>
      </c>
      <c r="F16" t="s" s="11">
        <v>204</v>
      </c>
      <c r="G16" s="27"/>
      <c r="H16" s="28"/>
      <c r="I16" s="28"/>
      <c r="J16" s="28"/>
      <c r="K16" s="28"/>
      <c r="L16" s="28"/>
      <c r="M16" s="28"/>
      <c r="N16" s="28"/>
      <c r="O16" s="28"/>
      <c r="P16" s="28"/>
      <c r="Q16" s="28"/>
      <c r="R16" s="28"/>
      <c r="S16" s="28"/>
      <c r="T16" s="28"/>
      <c r="U16" s="28"/>
      <c r="V16" t="s" s="29">
        <v>13</v>
      </c>
      <c r="W16" t="s" s="29">
        <v>13</v>
      </c>
    </row>
    <row r="17" ht="16" customHeight="1">
      <c r="A17" t="s" s="12">
        <v>189</v>
      </c>
      <c r="B17" t="s" s="13">
        <v>8</v>
      </c>
      <c r="C17" s="32">
        <v>45652</v>
      </c>
      <c r="D17" s="33">
        <f>MONTH(C17)</f>
        <v>12</v>
      </c>
      <c r="E17" s="33">
        <f>YEAR(C17)</f>
        <v>2024</v>
      </c>
      <c r="F17" t="s" s="16">
        <v>205</v>
      </c>
      <c r="G17" s="27"/>
      <c r="H17" s="28"/>
      <c r="I17" s="28"/>
      <c r="J17" s="28"/>
      <c r="K17" s="28"/>
      <c r="L17" s="28"/>
      <c r="M17" s="28"/>
      <c r="N17" s="28"/>
      <c r="O17" s="28"/>
      <c r="P17" s="28"/>
      <c r="Q17" s="28"/>
      <c r="R17" s="28"/>
      <c r="S17" s="28"/>
      <c r="T17" s="28"/>
      <c r="U17" s="28"/>
      <c r="V17" t="s" s="29">
        <v>13</v>
      </c>
      <c r="W17" t="s" s="29">
        <v>13</v>
      </c>
    </row>
    <row r="18" ht="16" customHeight="1">
      <c r="A18" t="s" s="7">
        <v>189</v>
      </c>
      <c r="B18" t="s" s="8">
        <v>8</v>
      </c>
      <c r="C18" s="30">
        <v>45652</v>
      </c>
      <c r="D18" s="31">
        <f>MONTH(C18)</f>
        <v>12</v>
      </c>
      <c r="E18" s="31">
        <f>YEAR(C18)</f>
        <v>2024</v>
      </c>
      <c r="F18" t="s" s="11">
        <v>206</v>
      </c>
      <c r="G18" s="27"/>
      <c r="H18" s="28"/>
      <c r="I18" s="28"/>
      <c r="J18" s="28"/>
      <c r="K18" s="28"/>
      <c r="L18" s="28"/>
      <c r="M18" s="28"/>
      <c r="N18" s="28"/>
      <c r="O18" s="28"/>
      <c r="P18" s="28"/>
      <c r="Q18" s="28"/>
      <c r="R18" s="28"/>
      <c r="S18" s="28"/>
      <c r="T18" s="28"/>
      <c r="U18" s="28"/>
      <c r="V18" t="s" s="29">
        <v>13</v>
      </c>
      <c r="W18" t="s" s="29">
        <v>13</v>
      </c>
    </row>
    <row r="19" ht="16" customHeight="1">
      <c r="A19" t="s" s="12">
        <v>189</v>
      </c>
      <c r="B19" t="s" s="13">
        <v>8</v>
      </c>
      <c r="C19" s="32">
        <v>45652</v>
      </c>
      <c r="D19" s="33">
        <f>MONTH(C19)</f>
        <v>12</v>
      </c>
      <c r="E19" s="33">
        <f>YEAR(C19)</f>
        <v>2024</v>
      </c>
      <c r="F19" t="s" s="16">
        <v>207</v>
      </c>
      <c r="G19" s="27"/>
      <c r="H19" s="28"/>
      <c r="I19" s="28"/>
      <c r="J19" s="28"/>
      <c r="K19" s="28"/>
      <c r="L19" s="28"/>
      <c r="M19" s="28"/>
      <c r="N19" s="28"/>
      <c r="O19" s="28"/>
      <c r="P19" s="28"/>
      <c r="Q19" s="28"/>
      <c r="R19" s="28"/>
      <c r="S19" s="28"/>
      <c r="T19" s="28"/>
      <c r="U19" s="28"/>
      <c r="V19" t="s" s="29">
        <v>13</v>
      </c>
      <c r="W19" t="s" s="29">
        <v>13</v>
      </c>
    </row>
    <row r="20" ht="16" customHeight="1">
      <c r="A20" t="s" s="7">
        <v>189</v>
      </c>
      <c r="B20" t="s" s="8">
        <v>8</v>
      </c>
      <c r="C20" s="30">
        <v>45652</v>
      </c>
      <c r="D20" s="31">
        <f>MONTH(C20)</f>
        <v>12</v>
      </c>
      <c r="E20" s="31">
        <f>YEAR(C20)</f>
        <v>2024</v>
      </c>
      <c r="F20" t="s" s="11">
        <v>208</v>
      </c>
      <c r="G20" s="27"/>
      <c r="H20" s="28"/>
      <c r="I20" s="28"/>
      <c r="J20" s="28"/>
      <c r="K20" s="28"/>
      <c r="L20" s="28"/>
      <c r="M20" s="28"/>
      <c r="N20" s="28"/>
      <c r="O20" s="28"/>
      <c r="P20" s="28"/>
      <c r="Q20" s="28"/>
      <c r="R20" s="28"/>
      <c r="S20" s="28"/>
      <c r="T20" s="28"/>
      <c r="U20" s="28"/>
      <c r="V20" t="s" s="29">
        <v>13</v>
      </c>
      <c r="W20" t="s" s="29">
        <v>13</v>
      </c>
    </row>
    <row r="21" ht="16" customHeight="1">
      <c r="A21" t="s" s="12">
        <v>189</v>
      </c>
      <c r="B21" t="s" s="13">
        <v>8</v>
      </c>
      <c r="C21" s="32">
        <v>45652</v>
      </c>
      <c r="D21" s="33">
        <f>MONTH(C21)</f>
        <v>12</v>
      </c>
      <c r="E21" s="33">
        <f>YEAR(C21)</f>
        <v>2024</v>
      </c>
      <c r="F21" t="s" s="16">
        <v>209</v>
      </c>
      <c r="G21" s="27"/>
      <c r="H21" s="28"/>
      <c r="I21" s="28"/>
      <c r="J21" s="28"/>
      <c r="K21" s="28"/>
      <c r="L21" s="28"/>
      <c r="M21" s="28"/>
      <c r="N21" s="28"/>
      <c r="O21" s="28"/>
      <c r="P21" s="28"/>
      <c r="Q21" s="28"/>
      <c r="R21" s="28"/>
      <c r="S21" s="28"/>
      <c r="T21" s="28"/>
      <c r="U21" s="28"/>
      <c r="V21" t="s" s="29">
        <v>13</v>
      </c>
      <c r="W21" t="s" s="29">
        <v>13</v>
      </c>
    </row>
    <row r="22" ht="16" customHeight="1">
      <c r="A22" t="s" s="7">
        <v>189</v>
      </c>
      <c r="B22" t="s" s="8">
        <v>8</v>
      </c>
      <c r="C22" s="30">
        <v>45652</v>
      </c>
      <c r="D22" s="31">
        <f>MONTH(C22)</f>
        <v>12</v>
      </c>
      <c r="E22" s="31">
        <f>YEAR(C22)</f>
        <v>2024</v>
      </c>
      <c r="F22" t="s" s="11">
        <v>210</v>
      </c>
      <c r="G22" s="27"/>
      <c r="H22" s="28"/>
      <c r="I22" s="28"/>
      <c r="J22" s="28"/>
      <c r="K22" s="28"/>
      <c r="L22" s="28"/>
      <c r="M22" s="28"/>
      <c r="N22" s="28"/>
      <c r="O22" s="28"/>
      <c r="P22" s="28"/>
      <c r="Q22" s="28"/>
      <c r="R22" s="28"/>
      <c r="S22" s="28"/>
      <c r="T22" s="28"/>
      <c r="U22" s="28"/>
      <c r="V22" t="s" s="29">
        <v>13</v>
      </c>
      <c r="W22" t="s" s="29">
        <v>13</v>
      </c>
    </row>
    <row r="23" ht="16" customHeight="1">
      <c r="A23" t="s" s="12">
        <v>189</v>
      </c>
      <c r="B23" t="s" s="13">
        <v>8</v>
      </c>
      <c r="C23" s="32">
        <v>45652</v>
      </c>
      <c r="D23" s="33">
        <f>MONTH(C23)</f>
        <v>12</v>
      </c>
      <c r="E23" s="33">
        <f>YEAR(C23)</f>
        <v>2024</v>
      </c>
      <c r="F23" t="s" s="16">
        <v>211</v>
      </c>
      <c r="G23" s="27"/>
      <c r="H23" s="28"/>
      <c r="I23" s="28"/>
      <c r="J23" s="28"/>
      <c r="K23" s="28"/>
      <c r="L23" s="28"/>
      <c r="M23" s="28"/>
      <c r="N23" s="28"/>
      <c r="O23" s="28"/>
      <c r="P23" s="28"/>
      <c r="Q23" s="28"/>
      <c r="R23" s="28"/>
      <c r="S23" s="28"/>
      <c r="T23" s="28"/>
      <c r="U23" s="28"/>
      <c r="V23" t="s" s="29">
        <v>13</v>
      </c>
      <c r="W23" t="s" s="29">
        <v>13</v>
      </c>
    </row>
    <row r="24" ht="29" customHeight="1">
      <c r="A24" t="s" s="7">
        <v>189</v>
      </c>
      <c r="B24" t="s" s="8">
        <v>8</v>
      </c>
      <c r="C24" s="30">
        <v>45652</v>
      </c>
      <c r="D24" s="31">
        <f>MONTH(C24)</f>
        <v>12</v>
      </c>
      <c r="E24" s="31">
        <f>YEAR(C24)</f>
        <v>2024</v>
      </c>
      <c r="F24" t="s" s="17">
        <v>212</v>
      </c>
      <c r="G24" s="27"/>
      <c r="H24" s="28"/>
      <c r="I24" s="28"/>
      <c r="J24" s="28"/>
      <c r="K24" s="28"/>
      <c r="L24" s="28"/>
      <c r="M24" s="28"/>
      <c r="N24" s="28"/>
      <c r="O24" s="28"/>
      <c r="P24" s="28"/>
      <c r="Q24" s="28"/>
      <c r="R24" s="28"/>
      <c r="S24" s="28"/>
      <c r="T24" s="28"/>
      <c r="U24" s="28"/>
      <c r="V24" t="s" s="29">
        <v>13</v>
      </c>
      <c r="W24" t="s" s="29">
        <v>13</v>
      </c>
    </row>
    <row r="25" ht="16" customHeight="1">
      <c r="A25" t="s" s="12">
        <v>189</v>
      </c>
      <c r="B25" t="s" s="13">
        <v>8</v>
      </c>
      <c r="C25" s="32">
        <v>45652</v>
      </c>
      <c r="D25" s="33">
        <f>MONTH(C25)</f>
        <v>12</v>
      </c>
      <c r="E25" s="33">
        <f>YEAR(C25)</f>
        <v>2024</v>
      </c>
      <c r="F25" t="s" s="16">
        <v>213</v>
      </c>
      <c r="G25" s="27"/>
      <c r="H25" s="28"/>
      <c r="I25" s="28"/>
      <c r="J25" s="28"/>
      <c r="K25" s="28"/>
      <c r="L25" s="28"/>
      <c r="M25" s="28"/>
      <c r="N25" s="28"/>
      <c r="O25" s="28"/>
      <c r="P25" s="28"/>
      <c r="Q25" s="28"/>
      <c r="R25" s="28"/>
      <c r="S25" s="28"/>
      <c r="T25" s="28"/>
      <c r="U25" s="28"/>
      <c r="V25" t="s" s="29">
        <v>13</v>
      </c>
      <c r="W25" t="s" s="29">
        <v>13</v>
      </c>
    </row>
    <row r="26" ht="16" customHeight="1">
      <c r="A26" t="s" s="7">
        <v>189</v>
      </c>
      <c r="B26" t="s" s="8">
        <v>8</v>
      </c>
      <c r="C26" s="30">
        <v>45652</v>
      </c>
      <c r="D26" s="31">
        <f>MONTH(C26)</f>
        <v>12</v>
      </c>
      <c r="E26" s="31">
        <f>YEAR(C26)</f>
        <v>2024</v>
      </c>
      <c r="F26" t="s" s="11">
        <v>214</v>
      </c>
      <c r="G26" s="27"/>
      <c r="H26" s="28"/>
      <c r="I26" s="28"/>
      <c r="J26" s="28"/>
      <c r="K26" s="28"/>
      <c r="L26" s="28"/>
      <c r="M26" s="28"/>
      <c r="N26" s="28"/>
      <c r="O26" s="28"/>
      <c r="P26" s="28"/>
      <c r="Q26" s="28"/>
      <c r="R26" s="28"/>
      <c r="S26" s="28"/>
      <c r="T26" s="28"/>
      <c r="U26" s="28"/>
      <c r="V26" t="s" s="29">
        <v>13</v>
      </c>
      <c r="W26" t="s" s="29">
        <v>13</v>
      </c>
    </row>
    <row r="27" ht="16" customHeight="1">
      <c r="A27" t="s" s="12">
        <v>189</v>
      </c>
      <c r="B27" t="s" s="13">
        <v>8</v>
      </c>
      <c r="C27" s="32">
        <v>45645</v>
      </c>
      <c r="D27" s="33">
        <f>MONTH(C27)</f>
        <v>12</v>
      </c>
      <c r="E27" s="33">
        <f>YEAR(C27)</f>
        <v>2024</v>
      </c>
      <c r="F27" t="s" s="16">
        <v>215</v>
      </c>
      <c r="G27" s="27"/>
      <c r="H27" s="28"/>
      <c r="I27" s="28"/>
      <c r="J27" s="28"/>
      <c r="K27" s="28"/>
      <c r="L27" s="28"/>
      <c r="M27" s="28"/>
      <c r="N27" s="28"/>
      <c r="O27" s="28"/>
      <c r="P27" s="28"/>
      <c r="Q27" s="28"/>
      <c r="R27" s="28"/>
      <c r="S27" s="28"/>
      <c r="T27" s="28"/>
      <c r="U27" s="28"/>
      <c r="V27" t="s" s="29">
        <v>13</v>
      </c>
      <c r="W27" t="s" s="29">
        <v>13</v>
      </c>
    </row>
    <row r="28" ht="29" customHeight="1">
      <c r="A28" t="s" s="7">
        <v>189</v>
      </c>
      <c r="B28" t="s" s="8">
        <v>8</v>
      </c>
      <c r="C28" s="30">
        <v>45645</v>
      </c>
      <c r="D28" s="31">
        <f>MONTH(C28)</f>
        <v>12</v>
      </c>
      <c r="E28" s="31">
        <f>YEAR(C28)</f>
        <v>2024</v>
      </c>
      <c r="F28" t="s" s="17">
        <v>216</v>
      </c>
      <c r="G28" s="27"/>
      <c r="H28" s="28"/>
      <c r="I28" s="28"/>
      <c r="J28" s="28"/>
      <c r="K28" s="28"/>
      <c r="L28" s="28"/>
      <c r="M28" s="28"/>
      <c r="N28" s="28"/>
      <c r="O28" s="28"/>
      <c r="P28" s="28"/>
      <c r="Q28" s="28"/>
      <c r="R28" s="28"/>
      <c r="S28" s="28"/>
      <c r="T28" s="28"/>
      <c r="U28" s="28"/>
      <c r="V28" t="s" s="29">
        <v>13</v>
      </c>
      <c r="W28" t="s" s="29">
        <v>13</v>
      </c>
    </row>
    <row r="29" ht="16" customHeight="1">
      <c r="A29" t="s" s="12">
        <v>189</v>
      </c>
      <c r="B29" t="s" s="13">
        <v>8</v>
      </c>
      <c r="C29" s="32">
        <v>45645</v>
      </c>
      <c r="D29" s="33">
        <f>MONTH(C29)</f>
        <v>12</v>
      </c>
      <c r="E29" s="33">
        <f>YEAR(C29)</f>
        <v>2024</v>
      </c>
      <c r="F29" t="s" s="16">
        <v>217</v>
      </c>
      <c r="G29" s="27"/>
      <c r="H29" s="28"/>
      <c r="I29" s="28"/>
      <c r="J29" s="28"/>
      <c r="K29" s="28"/>
      <c r="L29" s="28"/>
      <c r="M29" s="28"/>
      <c r="N29" s="28"/>
      <c r="O29" s="28"/>
      <c r="P29" s="28"/>
      <c r="Q29" s="28"/>
      <c r="R29" s="28"/>
      <c r="S29" s="28"/>
      <c r="T29" s="28"/>
      <c r="U29" s="28"/>
      <c r="V29" t="s" s="29">
        <v>13</v>
      </c>
      <c r="W29" t="s" s="29">
        <v>13</v>
      </c>
    </row>
    <row r="30" ht="29" customHeight="1">
      <c r="A30" t="s" s="7">
        <v>189</v>
      </c>
      <c r="B30" t="s" s="8">
        <v>8</v>
      </c>
      <c r="C30" s="30">
        <v>45645</v>
      </c>
      <c r="D30" s="31">
        <f>MONTH(C30)</f>
        <v>12</v>
      </c>
      <c r="E30" s="31">
        <f>YEAR(C30)</f>
        <v>2024</v>
      </c>
      <c r="F30" t="s" s="17">
        <v>218</v>
      </c>
      <c r="G30" s="27"/>
      <c r="H30" s="28"/>
      <c r="I30" s="28"/>
      <c r="J30" s="28"/>
      <c r="K30" s="28"/>
      <c r="L30" s="28"/>
      <c r="M30" s="28"/>
      <c r="N30" s="28"/>
      <c r="O30" s="28"/>
      <c r="P30" s="28"/>
      <c r="Q30" s="28"/>
      <c r="R30" s="28"/>
      <c r="S30" s="28"/>
      <c r="T30" s="28"/>
      <c r="U30" s="28"/>
      <c r="V30" t="s" s="29">
        <v>13</v>
      </c>
      <c r="W30" t="s" s="29">
        <v>13</v>
      </c>
    </row>
    <row r="31" ht="16" customHeight="1">
      <c r="A31" t="s" s="12">
        <v>189</v>
      </c>
      <c r="B31" t="s" s="13">
        <v>8</v>
      </c>
      <c r="C31" s="32">
        <v>45645</v>
      </c>
      <c r="D31" s="33">
        <f>MONTH(C31)</f>
        <v>12</v>
      </c>
      <c r="E31" s="33">
        <f>YEAR(C31)</f>
        <v>2024</v>
      </c>
      <c r="F31" t="s" s="16">
        <v>219</v>
      </c>
      <c r="G31" s="27"/>
      <c r="H31" s="28"/>
      <c r="I31" s="28"/>
      <c r="J31" s="28"/>
      <c r="K31" s="28"/>
      <c r="L31" s="28"/>
      <c r="M31" s="28"/>
      <c r="N31" s="28"/>
      <c r="O31" s="28"/>
      <c r="P31" s="28"/>
      <c r="Q31" s="28"/>
      <c r="R31" s="28"/>
      <c r="S31" s="28"/>
      <c r="T31" s="28"/>
      <c r="U31" s="28"/>
      <c r="V31" t="s" s="29">
        <v>13</v>
      </c>
      <c r="W31" t="s" s="29">
        <v>13</v>
      </c>
    </row>
    <row r="32" ht="16" customHeight="1">
      <c r="A32" t="s" s="7">
        <v>189</v>
      </c>
      <c r="B32" t="s" s="8">
        <v>8</v>
      </c>
      <c r="C32" s="30">
        <v>45645</v>
      </c>
      <c r="D32" s="31">
        <f>MONTH(C32)</f>
        <v>12</v>
      </c>
      <c r="E32" s="31">
        <f>YEAR(C32)</f>
        <v>2024</v>
      </c>
      <c r="F32" t="s" s="11">
        <v>220</v>
      </c>
      <c r="G32" s="27"/>
      <c r="H32" s="28"/>
      <c r="I32" s="28"/>
      <c r="J32" s="28"/>
      <c r="K32" s="28"/>
      <c r="L32" s="28"/>
      <c r="M32" s="28"/>
      <c r="N32" s="28"/>
      <c r="O32" s="28"/>
      <c r="P32" s="28"/>
      <c r="Q32" s="28"/>
      <c r="R32" s="28"/>
      <c r="S32" s="28"/>
      <c r="T32" s="28"/>
      <c r="U32" s="28"/>
      <c r="V32" t="s" s="29">
        <v>13</v>
      </c>
      <c r="W32" t="s" s="29">
        <v>13</v>
      </c>
    </row>
    <row r="33" ht="16" customHeight="1">
      <c r="A33" t="s" s="12">
        <v>189</v>
      </c>
      <c r="B33" t="s" s="13">
        <v>8</v>
      </c>
      <c r="C33" s="32">
        <v>45645</v>
      </c>
      <c r="D33" s="33">
        <f>MONTH(C33)</f>
        <v>12</v>
      </c>
      <c r="E33" s="33">
        <f>YEAR(C33)</f>
        <v>2024</v>
      </c>
      <c r="F33" t="s" s="16">
        <v>221</v>
      </c>
      <c r="G33" s="27"/>
      <c r="H33" s="28"/>
      <c r="I33" s="28"/>
      <c r="J33" s="28"/>
      <c r="K33" s="28"/>
      <c r="L33" s="28"/>
      <c r="M33" s="28"/>
      <c r="N33" s="28"/>
      <c r="O33" s="28"/>
      <c r="P33" s="28"/>
      <c r="Q33" s="28"/>
      <c r="R33" s="28"/>
      <c r="S33" s="28"/>
      <c r="T33" s="28"/>
      <c r="U33" s="28"/>
      <c r="V33" t="s" s="29">
        <v>10</v>
      </c>
      <c r="W33" t="s" s="29">
        <v>10</v>
      </c>
    </row>
    <row r="34" ht="16" customHeight="1">
      <c r="A34" t="s" s="7">
        <v>189</v>
      </c>
      <c r="B34" t="s" s="8">
        <v>8</v>
      </c>
      <c r="C34" s="30">
        <v>45645</v>
      </c>
      <c r="D34" s="31">
        <f>MONTH(C34)</f>
        <v>12</v>
      </c>
      <c r="E34" s="31">
        <f>YEAR(C34)</f>
        <v>2024</v>
      </c>
      <c r="F34" t="s" s="11">
        <v>222</v>
      </c>
      <c r="G34" s="27"/>
      <c r="H34" s="28"/>
      <c r="I34" s="28"/>
      <c r="J34" s="28"/>
      <c r="K34" s="28"/>
      <c r="L34" s="28"/>
      <c r="M34" s="28"/>
      <c r="N34" s="28"/>
      <c r="O34" s="28"/>
      <c r="P34" s="28"/>
      <c r="Q34" s="28"/>
      <c r="R34" s="28"/>
      <c r="S34" s="28"/>
      <c r="T34" s="28"/>
      <c r="U34" s="28"/>
      <c r="V34" t="s" s="29">
        <v>10</v>
      </c>
      <c r="W34" t="s" s="29">
        <v>10</v>
      </c>
    </row>
    <row r="35" ht="16" customHeight="1">
      <c r="A35" t="s" s="12">
        <v>189</v>
      </c>
      <c r="B35" t="s" s="13">
        <v>8</v>
      </c>
      <c r="C35" s="32">
        <v>45645</v>
      </c>
      <c r="D35" s="33">
        <f>MONTH(C35)</f>
        <v>12</v>
      </c>
      <c r="E35" s="33">
        <f>YEAR(C35)</f>
        <v>2024</v>
      </c>
      <c r="F35" t="s" s="16">
        <v>223</v>
      </c>
      <c r="G35" s="27"/>
      <c r="H35" s="28"/>
      <c r="I35" s="28"/>
      <c r="J35" s="28"/>
      <c r="K35" s="28"/>
      <c r="L35" s="28"/>
      <c r="M35" s="28"/>
      <c r="N35" s="28"/>
      <c r="O35" s="28"/>
      <c r="P35" s="28"/>
      <c r="Q35" s="28"/>
      <c r="R35" s="28"/>
      <c r="S35" s="28"/>
      <c r="T35" s="28"/>
      <c r="U35" s="28"/>
      <c r="V35" t="s" s="29">
        <v>13</v>
      </c>
      <c r="W35" t="s" s="29">
        <v>13</v>
      </c>
    </row>
    <row r="36" ht="16" customHeight="1">
      <c r="A36" t="s" s="7">
        <v>189</v>
      </c>
      <c r="B36" t="s" s="8">
        <v>8</v>
      </c>
      <c r="C36" s="30">
        <v>45645</v>
      </c>
      <c r="D36" s="31">
        <f>MONTH(C36)</f>
        <v>12</v>
      </c>
      <c r="E36" s="31">
        <f>YEAR(C36)</f>
        <v>2024</v>
      </c>
      <c r="F36" t="s" s="11">
        <v>224</v>
      </c>
      <c r="G36" s="27"/>
      <c r="H36" s="28"/>
      <c r="I36" s="28"/>
      <c r="J36" s="28"/>
      <c r="K36" s="28"/>
      <c r="L36" s="28"/>
      <c r="M36" s="28"/>
      <c r="N36" s="28"/>
      <c r="O36" s="28"/>
      <c r="P36" s="28"/>
      <c r="Q36" s="28"/>
      <c r="R36" s="28"/>
      <c r="S36" s="28"/>
      <c r="T36" s="28"/>
      <c r="U36" s="28"/>
      <c r="V36" t="s" s="29">
        <v>13</v>
      </c>
      <c r="W36" t="s" s="29">
        <v>13</v>
      </c>
    </row>
    <row r="37" ht="16" customHeight="1">
      <c r="A37" t="s" s="12">
        <v>189</v>
      </c>
      <c r="B37" t="s" s="13">
        <v>8</v>
      </c>
      <c r="C37" s="32">
        <v>45645</v>
      </c>
      <c r="D37" s="33">
        <f>MONTH(C37)</f>
        <v>12</v>
      </c>
      <c r="E37" s="33">
        <f>YEAR(C37)</f>
        <v>2024</v>
      </c>
      <c r="F37" t="s" s="16">
        <v>225</v>
      </c>
      <c r="G37" s="27"/>
      <c r="H37" s="28"/>
      <c r="I37" s="28"/>
      <c r="J37" s="28"/>
      <c r="K37" s="28"/>
      <c r="L37" s="28"/>
      <c r="M37" s="28"/>
      <c r="N37" s="28"/>
      <c r="O37" s="28"/>
      <c r="P37" s="28"/>
      <c r="Q37" s="28"/>
      <c r="R37" s="28"/>
      <c r="S37" s="28"/>
      <c r="T37" s="28"/>
      <c r="U37" s="28"/>
      <c r="V37" t="s" s="29">
        <v>10</v>
      </c>
      <c r="W37" t="s" s="29">
        <v>10</v>
      </c>
    </row>
    <row r="38" ht="29" customHeight="1">
      <c r="A38" t="s" s="7">
        <v>189</v>
      </c>
      <c r="B38" t="s" s="8">
        <v>8</v>
      </c>
      <c r="C38" s="30">
        <v>45645</v>
      </c>
      <c r="D38" s="31">
        <f>MONTH(C38)</f>
        <v>12</v>
      </c>
      <c r="E38" s="31">
        <f>YEAR(C38)</f>
        <v>2024</v>
      </c>
      <c r="F38" t="s" s="17">
        <v>226</v>
      </c>
      <c r="G38" s="27"/>
      <c r="H38" s="28"/>
      <c r="I38" s="28"/>
      <c r="J38" s="28"/>
      <c r="K38" s="28"/>
      <c r="L38" s="28"/>
      <c r="M38" s="28"/>
      <c r="N38" s="28"/>
      <c r="O38" s="28"/>
      <c r="P38" s="28"/>
      <c r="Q38" s="28"/>
      <c r="R38" s="28"/>
      <c r="S38" s="28"/>
      <c r="T38" s="28"/>
      <c r="U38" s="28"/>
      <c r="V38" t="s" s="29">
        <v>13</v>
      </c>
      <c r="W38" t="s" s="29">
        <v>13</v>
      </c>
    </row>
    <row r="39" ht="16" customHeight="1">
      <c r="A39" t="s" s="12">
        <v>189</v>
      </c>
      <c r="B39" t="s" s="13">
        <v>8</v>
      </c>
      <c r="C39" s="32">
        <v>45638</v>
      </c>
      <c r="D39" s="33">
        <f>MONTH(C39)</f>
        <v>12</v>
      </c>
      <c r="E39" s="33">
        <f>YEAR(C39)</f>
        <v>2024</v>
      </c>
      <c r="F39" t="s" s="16">
        <v>227</v>
      </c>
      <c r="G39" s="27"/>
      <c r="H39" s="28"/>
      <c r="I39" s="28"/>
      <c r="J39" s="28"/>
      <c r="K39" s="28"/>
      <c r="L39" s="28"/>
      <c r="M39" s="28"/>
      <c r="N39" s="28"/>
      <c r="O39" s="28"/>
      <c r="P39" s="28"/>
      <c r="Q39" s="28"/>
      <c r="R39" s="28"/>
      <c r="S39" s="28"/>
      <c r="T39" s="28"/>
      <c r="U39" s="28"/>
      <c r="V39" t="s" s="29">
        <v>13</v>
      </c>
      <c r="W39" t="s" s="29">
        <v>13</v>
      </c>
    </row>
    <row r="40" ht="16" customHeight="1">
      <c r="A40" t="s" s="7">
        <v>189</v>
      </c>
      <c r="B40" t="s" s="8">
        <v>8</v>
      </c>
      <c r="C40" s="30">
        <v>45638</v>
      </c>
      <c r="D40" s="31">
        <f>MONTH(C40)</f>
        <v>12</v>
      </c>
      <c r="E40" s="31">
        <f>YEAR(C40)</f>
        <v>2024</v>
      </c>
      <c r="F40" t="s" s="11">
        <v>228</v>
      </c>
      <c r="G40" s="27"/>
      <c r="H40" s="28"/>
      <c r="I40" s="28"/>
      <c r="J40" s="28"/>
      <c r="K40" s="28"/>
      <c r="L40" s="28"/>
      <c r="M40" s="28"/>
      <c r="N40" s="28"/>
      <c r="O40" s="28"/>
      <c r="P40" s="28"/>
      <c r="Q40" s="28"/>
      <c r="R40" s="28"/>
      <c r="S40" s="28"/>
      <c r="T40" s="28"/>
      <c r="U40" s="28"/>
      <c r="V40" t="s" s="29">
        <v>13</v>
      </c>
      <c r="W40" t="s" s="29">
        <v>13</v>
      </c>
    </row>
    <row r="41" ht="16" customHeight="1">
      <c r="A41" t="s" s="12">
        <v>189</v>
      </c>
      <c r="B41" t="s" s="13">
        <v>8</v>
      </c>
      <c r="C41" s="32">
        <v>45638</v>
      </c>
      <c r="D41" s="33">
        <f>MONTH(C41)</f>
        <v>12</v>
      </c>
      <c r="E41" s="33">
        <f>YEAR(C41)</f>
        <v>2024</v>
      </c>
      <c r="F41" t="s" s="16">
        <v>229</v>
      </c>
      <c r="G41" s="27"/>
      <c r="H41" s="28"/>
      <c r="I41" s="28"/>
      <c r="J41" s="28"/>
      <c r="K41" s="28"/>
      <c r="L41" s="28"/>
      <c r="M41" s="28"/>
      <c r="N41" s="28"/>
      <c r="O41" s="28"/>
      <c r="P41" s="28"/>
      <c r="Q41" s="28"/>
      <c r="R41" s="28"/>
      <c r="S41" s="28"/>
      <c r="T41" s="28"/>
      <c r="U41" s="28"/>
      <c r="V41" t="s" s="29">
        <v>13</v>
      </c>
      <c r="W41" t="s" s="29">
        <v>13</v>
      </c>
    </row>
    <row r="42" ht="16" customHeight="1">
      <c r="A42" t="s" s="7">
        <v>189</v>
      </c>
      <c r="B42" t="s" s="8">
        <v>8</v>
      </c>
      <c r="C42" s="30">
        <v>45638</v>
      </c>
      <c r="D42" s="31">
        <f>MONTH(C42)</f>
        <v>12</v>
      </c>
      <c r="E42" s="31">
        <f>YEAR(C42)</f>
        <v>2024</v>
      </c>
      <c r="F42" t="s" s="11">
        <v>230</v>
      </c>
      <c r="G42" s="27"/>
      <c r="H42" s="28"/>
      <c r="I42" s="28"/>
      <c r="J42" s="28"/>
      <c r="K42" s="28"/>
      <c r="L42" s="28"/>
      <c r="M42" s="28"/>
      <c r="N42" s="28"/>
      <c r="O42" s="28"/>
      <c r="P42" s="28"/>
      <c r="Q42" s="28"/>
      <c r="R42" s="28"/>
      <c r="S42" s="28"/>
      <c r="T42" s="28"/>
      <c r="U42" s="28"/>
      <c r="V42" t="s" s="29">
        <v>13</v>
      </c>
      <c r="W42" t="s" s="29">
        <v>13</v>
      </c>
    </row>
    <row r="43" ht="29" customHeight="1">
      <c r="A43" t="s" s="12">
        <v>189</v>
      </c>
      <c r="B43" t="s" s="13">
        <v>8</v>
      </c>
      <c r="C43" s="32">
        <v>45638</v>
      </c>
      <c r="D43" s="33">
        <f>MONTH(C43)</f>
        <v>12</v>
      </c>
      <c r="E43" s="33">
        <f>YEAR(C43)</f>
        <v>2024</v>
      </c>
      <c r="F43" t="s" s="18">
        <v>231</v>
      </c>
      <c r="G43" s="27"/>
      <c r="H43" s="28"/>
      <c r="I43" s="28"/>
      <c r="J43" s="28"/>
      <c r="K43" s="28"/>
      <c r="L43" s="28"/>
      <c r="M43" s="28"/>
      <c r="N43" s="28"/>
      <c r="O43" s="28"/>
      <c r="P43" s="28"/>
      <c r="Q43" s="28"/>
      <c r="R43" s="28"/>
      <c r="S43" s="28"/>
      <c r="T43" s="28"/>
      <c r="U43" s="28"/>
      <c r="V43" t="s" s="29">
        <v>13</v>
      </c>
      <c r="W43" t="s" s="29">
        <v>13</v>
      </c>
    </row>
    <row r="44" ht="16" customHeight="1">
      <c r="A44" t="s" s="7">
        <v>189</v>
      </c>
      <c r="B44" t="s" s="8">
        <v>8</v>
      </c>
      <c r="C44" s="30">
        <v>45629</v>
      </c>
      <c r="D44" s="31">
        <f>MONTH(C44)</f>
        <v>12</v>
      </c>
      <c r="E44" s="31">
        <f>YEAR(C44)</f>
        <v>2024</v>
      </c>
      <c r="F44" t="s" s="11">
        <v>232</v>
      </c>
      <c r="G44" s="27"/>
      <c r="H44" s="28"/>
      <c r="I44" s="28"/>
      <c r="J44" s="28"/>
      <c r="K44" s="28"/>
      <c r="L44" s="28"/>
      <c r="M44" s="28"/>
      <c r="N44" s="28"/>
      <c r="O44" s="28"/>
      <c r="P44" s="28"/>
      <c r="Q44" s="28"/>
      <c r="R44" s="28"/>
      <c r="S44" s="28"/>
      <c r="T44" s="28"/>
      <c r="U44" s="28"/>
      <c r="V44" t="s" s="29">
        <v>13</v>
      </c>
      <c r="W44" t="s" s="29">
        <v>13</v>
      </c>
    </row>
    <row r="45" ht="16" customHeight="1">
      <c r="A45" t="s" s="12">
        <v>189</v>
      </c>
      <c r="B45" t="s" s="13">
        <v>8</v>
      </c>
      <c r="C45" s="32">
        <v>45629</v>
      </c>
      <c r="D45" s="33">
        <f>MONTH(C45)</f>
        <v>12</v>
      </c>
      <c r="E45" s="33">
        <f>YEAR(C45)</f>
        <v>2024</v>
      </c>
      <c r="F45" t="s" s="16">
        <v>233</v>
      </c>
      <c r="G45" s="27"/>
      <c r="H45" s="28"/>
      <c r="I45" s="28"/>
      <c r="J45" s="28"/>
      <c r="K45" s="28"/>
      <c r="L45" s="28"/>
      <c r="M45" s="28"/>
      <c r="N45" s="28"/>
      <c r="O45" s="28"/>
      <c r="P45" s="28"/>
      <c r="Q45" s="28"/>
      <c r="R45" s="28"/>
      <c r="S45" s="28"/>
      <c r="T45" s="28"/>
      <c r="U45" s="28"/>
      <c r="V45" t="s" s="29">
        <v>13</v>
      </c>
      <c r="W45" t="s" s="29">
        <v>13</v>
      </c>
    </row>
    <row r="46" ht="16" customHeight="1">
      <c r="A46" t="s" s="7">
        <v>189</v>
      </c>
      <c r="B46" t="s" s="8">
        <v>8</v>
      </c>
      <c r="C46" s="30">
        <v>45629</v>
      </c>
      <c r="D46" s="31">
        <f>MONTH(C46)</f>
        <v>12</v>
      </c>
      <c r="E46" s="31">
        <f>YEAR(C46)</f>
        <v>2024</v>
      </c>
      <c r="F46" t="s" s="11">
        <v>234</v>
      </c>
      <c r="G46" s="27"/>
      <c r="H46" s="28"/>
      <c r="I46" s="28"/>
      <c r="J46" s="28"/>
      <c r="K46" s="28"/>
      <c r="L46" s="28"/>
      <c r="M46" s="28"/>
      <c r="N46" s="28"/>
      <c r="O46" s="28"/>
      <c r="P46" s="28"/>
      <c r="Q46" s="28"/>
      <c r="R46" s="28"/>
      <c r="S46" s="28"/>
      <c r="T46" s="28"/>
      <c r="U46" s="28"/>
      <c r="V46" t="s" s="29">
        <v>13</v>
      </c>
      <c r="W46" t="s" s="29">
        <v>13</v>
      </c>
    </row>
    <row r="47" ht="16" customHeight="1">
      <c r="A47" t="s" s="12">
        <v>189</v>
      </c>
      <c r="B47" t="s" s="13">
        <v>8</v>
      </c>
      <c r="C47" s="32">
        <v>45629</v>
      </c>
      <c r="D47" s="33">
        <f>MONTH(C47)</f>
        <v>12</v>
      </c>
      <c r="E47" s="33">
        <f>YEAR(C47)</f>
        <v>2024</v>
      </c>
      <c r="F47" s="34"/>
      <c r="G47" s="27"/>
      <c r="H47" s="28"/>
      <c r="I47" s="28"/>
      <c r="J47" s="28"/>
      <c r="K47" s="28"/>
      <c r="L47" s="28"/>
      <c r="M47" s="28"/>
      <c r="N47" s="28"/>
      <c r="O47" s="28"/>
      <c r="P47" s="28"/>
      <c r="Q47" s="28"/>
      <c r="R47" s="28"/>
      <c r="S47" s="28"/>
      <c r="T47" s="28"/>
      <c r="U47" s="28"/>
      <c r="V47" s="6"/>
      <c r="W47" s="6"/>
    </row>
    <row r="48" ht="16" customHeight="1">
      <c r="A48" t="s" s="7">
        <v>189</v>
      </c>
      <c r="B48" t="s" s="8">
        <v>8</v>
      </c>
      <c r="C48" s="30">
        <v>45629</v>
      </c>
      <c r="D48" s="31">
        <f>MONTH(C48)</f>
        <v>12</v>
      </c>
      <c r="E48" s="31">
        <f>YEAR(C48)</f>
        <v>2024</v>
      </c>
      <c r="F48" t="s" s="11">
        <v>235</v>
      </c>
      <c r="G48" s="27"/>
      <c r="H48" s="28"/>
      <c r="I48" s="28"/>
      <c r="J48" s="28"/>
      <c r="K48" s="28"/>
      <c r="L48" s="28"/>
      <c r="M48" s="28"/>
      <c r="N48" s="28"/>
      <c r="O48" s="28"/>
      <c r="P48" s="28"/>
      <c r="Q48" s="28"/>
      <c r="R48" s="28"/>
      <c r="S48" s="28"/>
      <c r="T48" s="28"/>
      <c r="U48" s="28"/>
      <c r="V48" t="s" s="29">
        <v>13</v>
      </c>
      <c r="W48" t="s" s="29">
        <v>13</v>
      </c>
    </row>
    <row r="49" ht="16" customHeight="1">
      <c r="A49" t="s" s="12">
        <v>189</v>
      </c>
      <c r="B49" t="s" s="13">
        <v>8</v>
      </c>
      <c r="C49" s="32">
        <v>45629</v>
      </c>
      <c r="D49" s="33">
        <f>MONTH(C49)</f>
        <v>12</v>
      </c>
      <c r="E49" s="33">
        <f>YEAR(C49)</f>
        <v>2024</v>
      </c>
      <c r="F49" t="s" s="16">
        <v>236</v>
      </c>
      <c r="G49" s="27"/>
      <c r="H49" s="28"/>
      <c r="I49" s="28"/>
      <c r="J49" s="28"/>
      <c r="K49" s="28"/>
      <c r="L49" s="28"/>
      <c r="M49" s="28"/>
      <c r="N49" s="28"/>
      <c r="O49" s="28"/>
      <c r="P49" s="28"/>
      <c r="Q49" s="28"/>
      <c r="R49" s="28"/>
      <c r="S49" s="28"/>
      <c r="T49" s="28"/>
      <c r="U49" s="28"/>
      <c r="V49" t="s" s="29">
        <v>13</v>
      </c>
      <c r="W49" t="s" s="29">
        <v>13</v>
      </c>
    </row>
    <row r="50" ht="16" customHeight="1">
      <c r="A50" t="s" s="7">
        <v>189</v>
      </c>
      <c r="B50" t="s" s="8">
        <v>8</v>
      </c>
      <c r="C50" s="30">
        <v>45629</v>
      </c>
      <c r="D50" s="31">
        <f>MONTH(C50)</f>
        <v>12</v>
      </c>
      <c r="E50" s="31">
        <f>YEAR(C50)</f>
        <v>2024</v>
      </c>
      <c r="F50" t="s" s="11">
        <v>237</v>
      </c>
      <c r="G50" s="27"/>
      <c r="H50" s="28"/>
      <c r="I50" s="28"/>
      <c r="J50" s="28"/>
      <c r="K50" s="28"/>
      <c r="L50" s="28"/>
      <c r="M50" s="28"/>
      <c r="N50" s="28"/>
      <c r="O50" s="28"/>
      <c r="P50" s="28"/>
      <c r="Q50" s="28"/>
      <c r="R50" s="28"/>
      <c r="S50" s="28"/>
      <c r="T50" s="28"/>
      <c r="U50" s="28"/>
      <c r="V50" t="s" s="29">
        <v>13</v>
      </c>
      <c r="W50" t="s" s="29">
        <v>13</v>
      </c>
    </row>
    <row r="51" ht="16" customHeight="1">
      <c r="A51" t="s" s="12">
        <v>189</v>
      </c>
      <c r="B51" t="s" s="13">
        <v>184</v>
      </c>
      <c r="C51" s="32">
        <v>45630</v>
      </c>
      <c r="D51" s="33">
        <f>MONTH(C51)</f>
        <v>12</v>
      </c>
      <c r="E51" s="33">
        <f>YEAR(C51)</f>
        <v>2024</v>
      </c>
      <c r="F51" t="s" s="20">
        <v>238</v>
      </c>
      <c r="G51" s="35"/>
      <c r="H51" s="6"/>
      <c r="I51" s="6"/>
      <c r="J51" s="6"/>
      <c r="K51" s="6"/>
      <c r="L51" s="6"/>
      <c r="M51" s="6"/>
      <c r="N51" s="6"/>
      <c r="O51" s="6"/>
      <c r="P51" s="6"/>
      <c r="Q51" s="6"/>
      <c r="R51" s="6"/>
      <c r="S51" s="6"/>
      <c r="T51" s="6"/>
      <c r="U51" s="6"/>
      <c r="V51" t="s" s="29">
        <v>13</v>
      </c>
      <c r="W51" t="s" s="29">
        <v>13</v>
      </c>
    </row>
    <row r="52" ht="42" customHeight="1">
      <c r="A52" t="s" s="7">
        <v>189</v>
      </c>
      <c r="B52" t="s" s="8">
        <v>186</v>
      </c>
      <c r="C52" s="30">
        <v>45648</v>
      </c>
      <c r="D52" s="31">
        <f>MONTH(C52)</f>
        <v>12</v>
      </c>
      <c r="E52" s="31">
        <f>YEAR(C52)</f>
        <v>2024</v>
      </c>
      <c r="F52" t="s" s="17">
        <v>239</v>
      </c>
      <c r="G52" s="35"/>
      <c r="H52" s="6"/>
      <c r="I52" s="6"/>
      <c r="J52" s="6"/>
      <c r="K52" s="6"/>
      <c r="L52" s="6"/>
      <c r="M52" s="6"/>
      <c r="N52" s="6"/>
      <c r="O52" s="6"/>
      <c r="P52" s="6"/>
      <c r="Q52" s="6"/>
      <c r="R52" s="6"/>
      <c r="S52" s="6"/>
      <c r="T52" s="6"/>
      <c r="U52" s="6"/>
      <c r="V52" t="s" s="29">
        <v>10</v>
      </c>
      <c r="W52" t="s" s="29">
        <v>10</v>
      </c>
    </row>
    <row r="53" ht="16" customHeight="1">
      <c r="A53" s="24"/>
      <c r="B53" s="24"/>
      <c r="C53" s="25"/>
      <c r="D53" s="24"/>
      <c r="E53" s="24"/>
      <c r="F53" s="24"/>
      <c r="G53" s="6"/>
      <c r="H53" s="6"/>
      <c r="I53" s="6"/>
      <c r="J53" s="6"/>
      <c r="K53" s="6"/>
      <c r="L53" s="6"/>
      <c r="M53" s="6"/>
      <c r="N53" s="6"/>
      <c r="O53" s="6"/>
      <c r="P53" s="6"/>
      <c r="Q53" s="6"/>
      <c r="R53" s="6"/>
      <c r="S53" s="6"/>
      <c r="T53" s="6"/>
      <c r="U53" s="6"/>
      <c r="V53" s="6"/>
      <c r="W53" s="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F42"/>
  <sheetViews>
    <sheetView workbookViewId="0" showGridLines="0" defaultGridColor="1"/>
  </sheetViews>
  <sheetFormatPr defaultColWidth="9" defaultRowHeight="16.8" customHeight="1" outlineLevelRow="0" outlineLevelCol="0"/>
  <cols>
    <col min="1" max="1" width="14.3516" style="36" customWidth="1"/>
    <col min="2" max="2" width="9" style="36" customWidth="1"/>
    <col min="3" max="5" width="13.8516" style="36" customWidth="1"/>
    <col min="6" max="6" width="36.5" style="36" customWidth="1"/>
    <col min="7" max="32" width="9" style="36" customWidth="1"/>
    <col min="33" max="16384" width="9" style="36" customWidth="1"/>
  </cols>
  <sheetData>
    <row r="1" ht="16" customHeight="1">
      <c r="A1" t="s" s="2">
        <v>0</v>
      </c>
      <c r="B1" t="s" s="3">
        <v>1</v>
      </c>
      <c r="C1" t="s" s="3">
        <v>2</v>
      </c>
      <c r="D1" t="s" s="3">
        <v>3</v>
      </c>
      <c r="E1" t="s" s="3">
        <v>4</v>
      </c>
      <c r="F1" t="s" s="4">
        <v>5</v>
      </c>
      <c r="G1" t="s" s="5">
        <v>6</v>
      </c>
      <c r="H1" t="s" s="29">
        <v>6</v>
      </c>
      <c r="I1" t="s" s="29">
        <v>6</v>
      </c>
      <c r="J1" t="s" s="29">
        <v>6</v>
      </c>
      <c r="K1" t="s" s="29">
        <v>6</v>
      </c>
      <c r="L1" t="s" s="29">
        <v>6</v>
      </c>
      <c r="M1" t="s" s="29">
        <v>6</v>
      </c>
      <c r="N1" t="s" s="29">
        <v>6</v>
      </c>
      <c r="O1" t="s" s="29">
        <v>6</v>
      </c>
      <c r="P1" t="s" s="29">
        <v>6</v>
      </c>
      <c r="Q1" t="s" s="29">
        <v>6</v>
      </c>
      <c r="R1" t="s" s="29">
        <v>6</v>
      </c>
      <c r="S1" t="s" s="29">
        <v>6</v>
      </c>
      <c r="T1" t="s" s="29">
        <v>6</v>
      </c>
      <c r="U1" t="s" s="29">
        <v>6</v>
      </c>
      <c r="V1" t="s" s="29">
        <v>6</v>
      </c>
      <c r="W1" t="s" s="29">
        <v>6</v>
      </c>
      <c r="X1" t="s" s="29">
        <v>6</v>
      </c>
      <c r="Y1" t="s" s="29">
        <v>6</v>
      </c>
      <c r="Z1" t="s" s="29">
        <v>6</v>
      </c>
      <c r="AA1" t="s" s="29">
        <v>6</v>
      </c>
      <c r="AB1" t="s" s="29">
        <v>6</v>
      </c>
      <c r="AC1" t="s" s="29">
        <v>6</v>
      </c>
      <c r="AD1" t="s" s="29">
        <v>6</v>
      </c>
      <c r="AE1" t="s" s="29">
        <v>6</v>
      </c>
      <c r="AF1" t="s" s="29">
        <v>6</v>
      </c>
    </row>
    <row r="2" ht="16" customHeight="1">
      <c r="A2" t="s" s="7">
        <v>240</v>
      </c>
      <c r="B2" t="s" s="8">
        <v>8</v>
      </c>
      <c r="C2" s="9">
        <v>45657</v>
      </c>
      <c r="D2" s="10">
        <f>MONTH(C2)</f>
        <v>12</v>
      </c>
      <c r="E2" s="10">
        <f>YEAR(C2)</f>
        <v>2024</v>
      </c>
      <c r="F2" t="s" s="11">
        <v>241</v>
      </c>
      <c r="G2" t="s" s="5">
        <v>13</v>
      </c>
      <c r="H2" t="s" s="29">
        <v>13</v>
      </c>
      <c r="I2" t="s" s="29">
        <v>13</v>
      </c>
      <c r="J2" t="s" s="29">
        <v>13</v>
      </c>
      <c r="K2" t="s" s="29">
        <v>13</v>
      </c>
      <c r="L2" t="s" s="29">
        <v>13</v>
      </c>
      <c r="M2" t="s" s="29">
        <v>13</v>
      </c>
      <c r="N2" t="s" s="29">
        <v>13</v>
      </c>
      <c r="O2" t="s" s="29">
        <v>13</v>
      </c>
      <c r="P2" t="s" s="29">
        <v>13</v>
      </c>
      <c r="Q2" t="s" s="29">
        <v>13</v>
      </c>
      <c r="R2" t="s" s="29">
        <v>13</v>
      </c>
      <c r="S2" t="s" s="29">
        <v>13</v>
      </c>
      <c r="T2" t="s" s="29">
        <v>13</v>
      </c>
      <c r="U2" t="s" s="29">
        <v>13</v>
      </c>
      <c r="V2" t="s" s="29">
        <v>13</v>
      </c>
      <c r="W2" t="s" s="29">
        <v>13</v>
      </c>
      <c r="X2" t="s" s="29">
        <v>13</v>
      </c>
      <c r="Y2" t="s" s="29">
        <v>13</v>
      </c>
      <c r="Z2" t="s" s="29">
        <v>13</v>
      </c>
      <c r="AA2" t="s" s="29">
        <v>13</v>
      </c>
      <c r="AB2" t="s" s="29">
        <v>13</v>
      </c>
      <c r="AC2" t="s" s="29">
        <v>13</v>
      </c>
      <c r="AD2" t="s" s="29">
        <v>13</v>
      </c>
      <c r="AE2" t="s" s="29">
        <v>13</v>
      </c>
      <c r="AF2" t="s" s="29">
        <v>13</v>
      </c>
    </row>
    <row r="3" ht="16" customHeight="1">
      <c r="A3" t="s" s="12">
        <v>240</v>
      </c>
      <c r="B3" t="s" s="13">
        <v>8</v>
      </c>
      <c r="C3" s="14">
        <v>45657</v>
      </c>
      <c r="D3" s="15">
        <f>MONTH(C3)</f>
        <v>12</v>
      </c>
      <c r="E3" s="15">
        <f>YEAR(C3)</f>
        <v>2024</v>
      </c>
      <c r="F3" t="s" s="16">
        <v>242</v>
      </c>
      <c r="G3" t="s" s="5">
        <v>10</v>
      </c>
      <c r="H3" t="s" s="29">
        <v>10</v>
      </c>
      <c r="I3" t="s" s="29">
        <v>10</v>
      </c>
      <c r="J3" t="s" s="29">
        <v>10</v>
      </c>
      <c r="K3" t="s" s="29">
        <v>10</v>
      </c>
      <c r="L3" t="s" s="29">
        <v>10</v>
      </c>
      <c r="M3" t="s" s="29">
        <v>10</v>
      </c>
      <c r="N3" t="s" s="29">
        <v>10</v>
      </c>
      <c r="O3" t="s" s="29">
        <v>10</v>
      </c>
      <c r="P3" t="s" s="29">
        <v>10</v>
      </c>
      <c r="Q3" t="s" s="29">
        <v>10</v>
      </c>
      <c r="R3" t="s" s="29">
        <v>10</v>
      </c>
      <c r="S3" t="s" s="29">
        <v>10</v>
      </c>
      <c r="T3" t="s" s="29">
        <v>10</v>
      </c>
      <c r="U3" t="s" s="29">
        <v>10</v>
      </c>
      <c r="V3" t="s" s="29">
        <v>10</v>
      </c>
      <c r="W3" t="s" s="29">
        <v>10</v>
      </c>
      <c r="X3" t="s" s="29">
        <v>10</v>
      </c>
      <c r="Y3" t="s" s="29">
        <v>10</v>
      </c>
      <c r="Z3" t="s" s="29">
        <v>10</v>
      </c>
      <c r="AA3" t="s" s="29">
        <v>10</v>
      </c>
      <c r="AB3" t="s" s="29">
        <v>10</v>
      </c>
      <c r="AC3" t="s" s="29">
        <v>10</v>
      </c>
      <c r="AD3" t="s" s="29">
        <v>10</v>
      </c>
      <c r="AE3" t="s" s="29">
        <v>10</v>
      </c>
      <c r="AF3" t="s" s="29">
        <v>10</v>
      </c>
    </row>
    <row r="4" ht="16" customHeight="1">
      <c r="A4" t="s" s="7">
        <v>240</v>
      </c>
      <c r="B4" t="s" s="8">
        <v>8</v>
      </c>
      <c r="C4" s="9">
        <v>45656</v>
      </c>
      <c r="D4" s="10">
        <f>MONTH(C4)</f>
        <v>12</v>
      </c>
      <c r="E4" s="10">
        <f>YEAR(C4)</f>
        <v>2024</v>
      </c>
      <c r="F4" t="s" s="11">
        <v>243</v>
      </c>
      <c r="G4" t="s" s="5">
        <v>10</v>
      </c>
      <c r="H4" t="s" s="29">
        <v>10</v>
      </c>
      <c r="I4" t="s" s="29">
        <v>10</v>
      </c>
      <c r="J4" t="s" s="29">
        <v>10</v>
      </c>
      <c r="K4" t="s" s="29">
        <v>10</v>
      </c>
      <c r="L4" t="s" s="29">
        <v>10</v>
      </c>
      <c r="M4" t="s" s="29">
        <v>10</v>
      </c>
      <c r="N4" t="s" s="29">
        <v>10</v>
      </c>
      <c r="O4" t="s" s="29">
        <v>10</v>
      </c>
      <c r="P4" t="s" s="29">
        <v>10</v>
      </c>
      <c r="Q4" t="s" s="29">
        <v>10</v>
      </c>
      <c r="R4" t="s" s="29">
        <v>10</v>
      </c>
      <c r="S4" t="s" s="29">
        <v>10</v>
      </c>
      <c r="T4" t="s" s="29">
        <v>10</v>
      </c>
      <c r="U4" t="s" s="29">
        <v>10</v>
      </c>
      <c r="V4" t="s" s="29">
        <v>10</v>
      </c>
      <c r="W4" t="s" s="29">
        <v>10</v>
      </c>
      <c r="X4" t="s" s="29">
        <v>10</v>
      </c>
      <c r="Y4" t="s" s="29">
        <v>10</v>
      </c>
      <c r="Z4" t="s" s="29">
        <v>10</v>
      </c>
      <c r="AA4" t="s" s="29">
        <v>10</v>
      </c>
      <c r="AB4" t="s" s="29">
        <v>10</v>
      </c>
      <c r="AC4" t="s" s="29">
        <v>10</v>
      </c>
      <c r="AD4" t="s" s="29">
        <v>10</v>
      </c>
      <c r="AE4" t="s" s="29">
        <v>10</v>
      </c>
      <c r="AF4" t="s" s="29">
        <v>10</v>
      </c>
    </row>
    <row r="5" ht="16" customHeight="1">
      <c r="A5" t="s" s="12">
        <v>240</v>
      </c>
      <c r="B5" t="s" s="13">
        <v>8</v>
      </c>
      <c r="C5" s="14">
        <v>45656</v>
      </c>
      <c r="D5" s="15">
        <f>MONTH(C5)</f>
        <v>12</v>
      </c>
      <c r="E5" s="15">
        <f>YEAR(C5)</f>
        <v>2024</v>
      </c>
      <c r="F5" t="s" s="16">
        <v>244</v>
      </c>
      <c r="G5" t="s" s="5">
        <v>13</v>
      </c>
      <c r="H5" t="s" s="29">
        <v>13</v>
      </c>
      <c r="I5" t="s" s="29">
        <v>13</v>
      </c>
      <c r="J5" t="s" s="29">
        <v>13</v>
      </c>
      <c r="K5" t="s" s="29">
        <v>13</v>
      </c>
      <c r="L5" t="s" s="29">
        <v>13</v>
      </c>
      <c r="M5" t="s" s="29">
        <v>13</v>
      </c>
      <c r="N5" t="s" s="29">
        <v>13</v>
      </c>
      <c r="O5" t="s" s="29">
        <v>13</v>
      </c>
      <c r="P5" t="s" s="29">
        <v>13</v>
      </c>
      <c r="Q5" t="s" s="29">
        <v>13</v>
      </c>
      <c r="R5" t="s" s="29">
        <v>13</v>
      </c>
      <c r="S5" t="s" s="29">
        <v>13</v>
      </c>
      <c r="T5" t="s" s="29">
        <v>13</v>
      </c>
      <c r="U5" t="s" s="29">
        <v>13</v>
      </c>
      <c r="V5" t="s" s="29">
        <v>13</v>
      </c>
      <c r="W5" t="s" s="29">
        <v>13</v>
      </c>
      <c r="X5" t="s" s="29">
        <v>13</v>
      </c>
      <c r="Y5" t="s" s="29">
        <v>13</v>
      </c>
      <c r="Z5" t="s" s="29">
        <v>13</v>
      </c>
      <c r="AA5" t="s" s="29">
        <v>13</v>
      </c>
      <c r="AB5" t="s" s="29">
        <v>13</v>
      </c>
      <c r="AC5" t="s" s="29">
        <v>13</v>
      </c>
      <c r="AD5" t="s" s="29">
        <v>13</v>
      </c>
      <c r="AE5" t="s" s="29">
        <v>13</v>
      </c>
      <c r="AF5" t="s" s="29">
        <v>13</v>
      </c>
    </row>
    <row r="6" ht="16" customHeight="1">
      <c r="A6" t="s" s="7">
        <v>240</v>
      </c>
      <c r="B6" t="s" s="8">
        <v>8</v>
      </c>
      <c r="C6" s="9">
        <v>45655</v>
      </c>
      <c r="D6" s="10">
        <f>MONTH(C6)</f>
        <v>12</v>
      </c>
      <c r="E6" s="10">
        <f>YEAR(C6)</f>
        <v>2024</v>
      </c>
      <c r="F6" t="s" s="11">
        <v>245</v>
      </c>
      <c r="G6" t="s" s="5">
        <v>10</v>
      </c>
      <c r="H6" t="s" s="29">
        <v>10</v>
      </c>
      <c r="I6" t="s" s="29">
        <v>10</v>
      </c>
      <c r="J6" t="s" s="29">
        <v>10</v>
      </c>
      <c r="K6" t="s" s="29">
        <v>10</v>
      </c>
      <c r="L6" t="s" s="29">
        <v>10</v>
      </c>
      <c r="M6" t="s" s="29">
        <v>10</v>
      </c>
      <c r="N6" t="s" s="29">
        <v>10</v>
      </c>
      <c r="O6" t="s" s="29">
        <v>10</v>
      </c>
      <c r="P6" t="s" s="29">
        <v>10</v>
      </c>
      <c r="Q6" t="s" s="29">
        <v>10</v>
      </c>
      <c r="R6" t="s" s="29">
        <v>10</v>
      </c>
      <c r="S6" t="s" s="29">
        <v>10</v>
      </c>
      <c r="T6" t="s" s="29">
        <v>10</v>
      </c>
      <c r="U6" t="s" s="29">
        <v>10</v>
      </c>
      <c r="V6" t="s" s="29">
        <v>10</v>
      </c>
      <c r="W6" t="s" s="29">
        <v>10</v>
      </c>
      <c r="X6" t="s" s="29">
        <v>10</v>
      </c>
      <c r="Y6" t="s" s="29">
        <v>10</v>
      </c>
      <c r="Z6" t="s" s="29">
        <v>10</v>
      </c>
      <c r="AA6" t="s" s="29">
        <v>10</v>
      </c>
      <c r="AB6" t="s" s="29">
        <v>10</v>
      </c>
      <c r="AC6" t="s" s="29">
        <v>10</v>
      </c>
      <c r="AD6" t="s" s="29">
        <v>10</v>
      </c>
      <c r="AE6" t="s" s="29">
        <v>10</v>
      </c>
      <c r="AF6" t="s" s="29">
        <v>10</v>
      </c>
    </row>
    <row r="7" ht="16" customHeight="1">
      <c r="A7" t="s" s="12">
        <v>240</v>
      </c>
      <c r="B7" t="s" s="13">
        <v>8</v>
      </c>
      <c r="C7" s="14">
        <v>45652</v>
      </c>
      <c r="D7" s="15">
        <f>MONTH(C7)</f>
        <v>12</v>
      </c>
      <c r="E7" s="15">
        <f>YEAR(C7)</f>
        <v>2024</v>
      </c>
      <c r="F7" t="s" s="16">
        <v>246</v>
      </c>
      <c r="G7" t="s" s="5">
        <v>13</v>
      </c>
      <c r="H7" t="s" s="29">
        <v>13</v>
      </c>
      <c r="I7" t="s" s="29">
        <v>13</v>
      </c>
      <c r="J7" t="s" s="29">
        <v>13</v>
      </c>
      <c r="K7" t="s" s="29">
        <v>13</v>
      </c>
      <c r="L7" t="s" s="29">
        <v>13</v>
      </c>
      <c r="M7" t="s" s="29">
        <v>13</v>
      </c>
      <c r="N7" t="s" s="29">
        <v>13</v>
      </c>
      <c r="O7" t="s" s="29">
        <v>13</v>
      </c>
      <c r="P7" t="s" s="29">
        <v>13</v>
      </c>
      <c r="Q7" t="s" s="29">
        <v>13</v>
      </c>
      <c r="R7" t="s" s="29">
        <v>13</v>
      </c>
      <c r="S7" t="s" s="29">
        <v>13</v>
      </c>
      <c r="T7" t="s" s="29">
        <v>13</v>
      </c>
      <c r="U7" t="s" s="29">
        <v>13</v>
      </c>
      <c r="V7" t="s" s="29">
        <v>13</v>
      </c>
      <c r="W7" t="s" s="29">
        <v>13</v>
      </c>
      <c r="X7" t="s" s="29">
        <v>13</v>
      </c>
      <c r="Y7" t="s" s="29">
        <v>13</v>
      </c>
      <c r="Z7" t="s" s="29">
        <v>13</v>
      </c>
      <c r="AA7" t="s" s="29">
        <v>13</v>
      </c>
      <c r="AB7" t="s" s="29">
        <v>13</v>
      </c>
      <c r="AC7" t="s" s="29">
        <v>13</v>
      </c>
      <c r="AD7" t="s" s="29">
        <v>13</v>
      </c>
      <c r="AE7" t="s" s="29">
        <v>13</v>
      </c>
      <c r="AF7" t="s" s="29">
        <v>13</v>
      </c>
    </row>
    <row r="8" ht="42" customHeight="1">
      <c r="A8" t="s" s="7">
        <v>240</v>
      </c>
      <c r="B8" t="s" s="8">
        <v>8</v>
      </c>
      <c r="C8" s="9">
        <v>45652</v>
      </c>
      <c r="D8" s="10">
        <f>MONTH(C8)</f>
        <v>12</v>
      </c>
      <c r="E8" s="10">
        <f>YEAR(C8)</f>
        <v>2024</v>
      </c>
      <c r="F8" t="s" s="17">
        <v>247</v>
      </c>
      <c r="G8" t="s" s="5">
        <v>27</v>
      </c>
      <c r="H8" t="s" s="29">
        <v>27</v>
      </c>
      <c r="I8" t="s" s="29">
        <v>27</v>
      </c>
      <c r="J8" t="s" s="29">
        <v>27</v>
      </c>
      <c r="K8" t="s" s="29">
        <v>27</v>
      </c>
      <c r="L8" t="s" s="29">
        <v>27</v>
      </c>
      <c r="M8" t="s" s="29">
        <v>27</v>
      </c>
      <c r="N8" t="s" s="29">
        <v>27</v>
      </c>
      <c r="O8" t="s" s="29">
        <v>27</v>
      </c>
      <c r="P8" t="s" s="29">
        <v>27</v>
      </c>
      <c r="Q8" t="s" s="29">
        <v>27</v>
      </c>
      <c r="R8" t="s" s="29">
        <v>27</v>
      </c>
      <c r="S8" t="s" s="29">
        <v>27</v>
      </c>
      <c r="T8" t="s" s="29">
        <v>27</v>
      </c>
      <c r="U8" t="s" s="29">
        <v>27</v>
      </c>
      <c r="V8" t="s" s="29">
        <v>27</v>
      </c>
      <c r="W8" t="s" s="29">
        <v>27</v>
      </c>
      <c r="X8" t="s" s="29">
        <v>27</v>
      </c>
      <c r="Y8" t="s" s="29">
        <v>27</v>
      </c>
      <c r="Z8" t="s" s="29">
        <v>27</v>
      </c>
      <c r="AA8" t="s" s="29">
        <v>27</v>
      </c>
      <c r="AB8" t="s" s="29">
        <v>27</v>
      </c>
      <c r="AC8" t="s" s="29">
        <v>27</v>
      </c>
      <c r="AD8" t="s" s="29">
        <v>27</v>
      </c>
      <c r="AE8" t="s" s="29">
        <v>27</v>
      </c>
      <c r="AF8" t="s" s="29">
        <v>27</v>
      </c>
    </row>
    <row r="9" ht="47" customHeight="1">
      <c r="A9" t="s" s="12">
        <v>240</v>
      </c>
      <c r="B9" t="s" s="13">
        <v>8</v>
      </c>
      <c r="C9" s="14">
        <v>45652</v>
      </c>
      <c r="D9" s="15">
        <f>MONTH(C9)</f>
        <v>12</v>
      </c>
      <c r="E9" s="15">
        <f>YEAR(C9)</f>
        <v>2024</v>
      </c>
      <c r="F9" t="s" s="18">
        <v>248</v>
      </c>
      <c r="G9" t="s" s="5">
        <v>13</v>
      </c>
      <c r="H9" t="s" s="29">
        <v>13</v>
      </c>
      <c r="I9" t="s" s="29">
        <v>13</v>
      </c>
      <c r="J9" t="s" s="29">
        <v>13</v>
      </c>
      <c r="K9" t="s" s="29">
        <v>13</v>
      </c>
      <c r="L9" t="s" s="29">
        <v>13</v>
      </c>
      <c r="M9" t="s" s="29">
        <v>13</v>
      </c>
      <c r="N9" t="s" s="29">
        <v>13</v>
      </c>
      <c r="O9" t="s" s="29">
        <v>13</v>
      </c>
      <c r="P9" t="s" s="29">
        <v>13</v>
      </c>
      <c r="Q9" t="s" s="29">
        <v>13</v>
      </c>
      <c r="R9" t="s" s="29">
        <v>13</v>
      </c>
      <c r="S9" t="s" s="29">
        <v>13</v>
      </c>
      <c r="T9" t="s" s="29">
        <v>13</v>
      </c>
      <c r="U9" t="s" s="29">
        <v>13</v>
      </c>
      <c r="V9" t="s" s="29">
        <v>13</v>
      </c>
      <c r="W9" t="s" s="29">
        <v>13</v>
      </c>
      <c r="X9" t="s" s="29">
        <v>13</v>
      </c>
      <c r="Y9" t="s" s="29">
        <v>13</v>
      </c>
      <c r="Z9" t="s" s="29">
        <v>13</v>
      </c>
      <c r="AA9" t="s" s="29">
        <v>13</v>
      </c>
      <c r="AB9" t="s" s="29">
        <v>13</v>
      </c>
      <c r="AC9" t="s" s="29">
        <v>13</v>
      </c>
      <c r="AD9" t="s" s="29">
        <v>13</v>
      </c>
      <c r="AE9" t="s" s="29">
        <v>13</v>
      </c>
      <c r="AF9" t="s" s="29">
        <v>13</v>
      </c>
    </row>
    <row r="10" ht="16" customHeight="1">
      <c r="A10" t="s" s="7">
        <v>240</v>
      </c>
      <c r="B10" t="s" s="8">
        <v>8</v>
      </c>
      <c r="C10" s="9">
        <v>45652</v>
      </c>
      <c r="D10" s="10">
        <f>MONTH(C10)</f>
        <v>12</v>
      </c>
      <c r="E10" s="10">
        <f>YEAR(C10)</f>
        <v>2024</v>
      </c>
      <c r="F10" t="s" s="11">
        <v>249</v>
      </c>
      <c r="G10" t="s" s="5">
        <v>13</v>
      </c>
      <c r="H10" t="s" s="29">
        <v>13</v>
      </c>
      <c r="I10" t="s" s="29">
        <v>13</v>
      </c>
      <c r="J10" t="s" s="29">
        <v>13</v>
      </c>
      <c r="K10" t="s" s="29">
        <v>13</v>
      </c>
      <c r="L10" t="s" s="29">
        <v>13</v>
      </c>
      <c r="M10" t="s" s="29">
        <v>13</v>
      </c>
      <c r="N10" t="s" s="29">
        <v>13</v>
      </c>
      <c r="O10" t="s" s="29">
        <v>13</v>
      </c>
      <c r="P10" t="s" s="29">
        <v>13</v>
      </c>
      <c r="Q10" t="s" s="29">
        <v>13</v>
      </c>
      <c r="R10" t="s" s="29">
        <v>13</v>
      </c>
      <c r="S10" t="s" s="29">
        <v>13</v>
      </c>
      <c r="T10" t="s" s="29">
        <v>13</v>
      </c>
      <c r="U10" t="s" s="29">
        <v>13</v>
      </c>
      <c r="V10" t="s" s="29">
        <v>13</v>
      </c>
      <c r="W10" t="s" s="29">
        <v>13</v>
      </c>
      <c r="X10" t="s" s="29">
        <v>13</v>
      </c>
      <c r="Y10" t="s" s="29">
        <v>13</v>
      </c>
      <c r="Z10" t="s" s="29">
        <v>13</v>
      </c>
      <c r="AA10" t="s" s="29">
        <v>13</v>
      </c>
      <c r="AB10" t="s" s="29">
        <v>13</v>
      </c>
      <c r="AC10" t="s" s="29">
        <v>13</v>
      </c>
      <c r="AD10" t="s" s="29">
        <v>13</v>
      </c>
      <c r="AE10" t="s" s="29">
        <v>13</v>
      </c>
      <c r="AF10" t="s" s="29">
        <v>13</v>
      </c>
    </row>
    <row r="11" ht="16" customHeight="1">
      <c r="A11" t="s" s="12">
        <v>240</v>
      </c>
      <c r="B11" t="s" s="13">
        <v>8</v>
      </c>
      <c r="C11" s="14">
        <v>45652</v>
      </c>
      <c r="D11" s="15">
        <f>MONTH(C11)</f>
        <v>12</v>
      </c>
      <c r="E11" s="15">
        <f>YEAR(C11)</f>
        <v>2024</v>
      </c>
      <c r="F11" t="s" s="16">
        <v>250</v>
      </c>
      <c r="G11" t="s" s="5">
        <v>27</v>
      </c>
      <c r="H11" t="s" s="29">
        <v>27</v>
      </c>
      <c r="I11" t="s" s="29">
        <v>27</v>
      </c>
      <c r="J11" t="s" s="29">
        <v>27</v>
      </c>
      <c r="K11" t="s" s="29">
        <v>10</v>
      </c>
      <c r="L11" t="s" s="29">
        <v>10</v>
      </c>
      <c r="M11" t="s" s="29">
        <v>27</v>
      </c>
      <c r="N11" t="s" s="29">
        <v>27</v>
      </c>
      <c r="O11" t="s" s="29">
        <v>27</v>
      </c>
      <c r="P11" t="s" s="29">
        <v>10</v>
      </c>
      <c r="Q11" t="s" s="29">
        <v>27</v>
      </c>
      <c r="R11" t="s" s="29">
        <v>27</v>
      </c>
      <c r="S11" t="s" s="29">
        <v>27</v>
      </c>
      <c r="T11" t="s" s="29">
        <v>27</v>
      </c>
      <c r="U11" t="s" s="29">
        <v>10</v>
      </c>
      <c r="V11" t="s" s="29">
        <v>10</v>
      </c>
      <c r="W11" t="s" s="29">
        <v>27</v>
      </c>
      <c r="X11" t="s" s="29">
        <v>27</v>
      </c>
      <c r="Y11" t="s" s="29">
        <v>27</v>
      </c>
      <c r="Z11" t="s" s="29">
        <v>27</v>
      </c>
      <c r="AA11" t="s" s="29">
        <v>27</v>
      </c>
      <c r="AB11" t="s" s="29">
        <v>27</v>
      </c>
      <c r="AC11" t="s" s="29">
        <v>27</v>
      </c>
      <c r="AD11" t="s" s="29">
        <v>27</v>
      </c>
      <c r="AE11" t="s" s="29">
        <v>27</v>
      </c>
      <c r="AF11" t="s" s="29">
        <v>27</v>
      </c>
    </row>
    <row r="12" ht="16" customHeight="1">
      <c r="A12" t="s" s="7">
        <v>240</v>
      </c>
      <c r="B12" t="s" s="8">
        <v>8</v>
      </c>
      <c r="C12" s="9">
        <v>45652</v>
      </c>
      <c r="D12" s="10">
        <f>MONTH(C12)</f>
        <v>12</v>
      </c>
      <c r="E12" s="10">
        <f>YEAR(C12)</f>
        <v>2024</v>
      </c>
      <c r="F12" t="s" s="11">
        <v>251</v>
      </c>
      <c r="G12" t="s" s="5">
        <v>13</v>
      </c>
      <c r="H12" t="s" s="29">
        <v>13</v>
      </c>
      <c r="I12" t="s" s="29">
        <v>13</v>
      </c>
      <c r="J12" t="s" s="29">
        <v>13</v>
      </c>
      <c r="K12" t="s" s="29">
        <v>13</v>
      </c>
      <c r="L12" t="s" s="29">
        <v>13</v>
      </c>
      <c r="M12" t="s" s="29">
        <v>13</v>
      </c>
      <c r="N12" t="s" s="29">
        <v>13</v>
      </c>
      <c r="O12" t="s" s="29">
        <v>13</v>
      </c>
      <c r="P12" t="s" s="29">
        <v>13</v>
      </c>
      <c r="Q12" t="s" s="29">
        <v>13</v>
      </c>
      <c r="R12" t="s" s="29">
        <v>13</v>
      </c>
      <c r="S12" t="s" s="29">
        <v>13</v>
      </c>
      <c r="T12" t="s" s="29">
        <v>13</v>
      </c>
      <c r="U12" t="s" s="29">
        <v>13</v>
      </c>
      <c r="V12" t="s" s="29">
        <v>13</v>
      </c>
      <c r="W12" t="s" s="29">
        <v>13</v>
      </c>
      <c r="X12" t="s" s="29">
        <v>13</v>
      </c>
      <c r="Y12" t="s" s="29">
        <v>13</v>
      </c>
      <c r="Z12" t="s" s="29">
        <v>13</v>
      </c>
      <c r="AA12" t="s" s="29">
        <v>13</v>
      </c>
      <c r="AB12" t="s" s="29">
        <v>13</v>
      </c>
      <c r="AC12" t="s" s="29">
        <v>13</v>
      </c>
      <c r="AD12" t="s" s="29">
        <v>13</v>
      </c>
      <c r="AE12" t="s" s="29">
        <v>13</v>
      </c>
      <c r="AF12" t="s" s="29">
        <v>13</v>
      </c>
    </row>
    <row r="13" ht="16" customHeight="1">
      <c r="A13" t="s" s="12">
        <v>240</v>
      </c>
      <c r="B13" t="s" s="13">
        <v>8</v>
      </c>
      <c r="C13" s="14">
        <v>45645</v>
      </c>
      <c r="D13" s="15">
        <f>MONTH(C13)</f>
        <v>12</v>
      </c>
      <c r="E13" s="15">
        <f>YEAR(C13)</f>
        <v>2024</v>
      </c>
      <c r="F13" t="s" s="16">
        <v>252</v>
      </c>
      <c r="G13" t="s" s="5">
        <v>13</v>
      </c>
      <c r="H13" t="s" s="29">
        <v>13</v>
      </c>
      <c r="I13" t="s" s="29">
        <v>13</v>
      </c>
      <c r="J13" t="s" s="29">
        <v>13</v>
      </c>
      <c r="K13" t="s" s="29">
        <v>13</v>
      </c>
      <c r="L13" t="s" s="29">
        <v>13</v>
      </c>
      <c r="M13" t="s" s="29">
        <v>13</v>
      </c>
      <c r="N13" t="s" s="29">
        <v>13</v>
      </c>
      <c r="O13" t="s" s="29">
        <v>13</v>
      </c>
      <c r="P13" t="s" s="29">
        <v>13</v>
      </c>
      <c r="Q13" t="s" s="29">
        <v>13</v>
      </c>
      <c r="R13" t="s" s="29">
        <v>13</v>
      </c>
      <c r="S13" t="s" s="29">
        <v>13</v>
      </c>
      <c r="T13" t="s" s="29">
        <v>13</v>
      </c>
      <c r="U13" t="s" s="29">
        <v>13</v>
      </c>
      <c r="V13" t="s" s="29">
        <v>13</v>
      </c>
      <c r="W13" t="s" s="29">
        <v>13</v>
      </c>
      <c r="X13" t="s" s="29">
        <v>13</v>
      </c>
      <c r="Y13" t="s" s="29">
        <v>13</v>
      </c>
      <c r="Z13" t="s" s="29">
        <v>13</v>
      </c>
      <c r="AA13" t="s" s="29">
        <v>13</v>
      </c>
      <c r="AB13" t="s" s="29">
        <v>13</v>
      </c>
      <c r="AC13" t="s" s="29">
        <v>13</v>
      </c>
      <c r="AD13" t="s" s="29">
        <v>13</v>
      </c>
      <c r="AE13" t="s" s="29">
        <v>13</v>
      </c>
      <c r="AF13" t="s" s="29">
        <v>13</v>
      </c>
    </row>
    <row r="14" ht="16" customHeight="1">
      <c r="A14" t="s" s="7">
        <v>240</v>
      </c>
      <c r="B14" t="s" s="8">
        <v>8</v>
      </c>
      <c r="C14" s="9">
        <v>45645</v>
      </c>
      <c r="D14" s="10">
        <f>MONTH(C14)</f>
        <v>12</v>
      </c>
      <c r="E14" s="10">
        <f>YEAR(C14)</f>
        <v>2024</v>
      </c>
      <c r="F14" t="s" s="11">
        <v>253</v>
      </c>
      <c r="G14" t="s" s="5">
        <v>13</v>
      </c>
      <c r="H14" t="s" s="29">
        <v>13</v>
      </c>
      <c r="I14" t="s" s="29">
        <v>13</v>
      </c>
      <c r="J14" t="s" s="29">
        <v>13</v>
      </c>
      <c r="K14" t="s" s="29">
        <v>13</v>
      </c>
      <c r="L14" t="s" s="29">
        <v>13</v>
      </c>
      <c r="M14" t="s" s="29">
        <v>13</v>
      </c>
      <c r="N14" t="s" s="29">
        <v>13</v>
      </c>
      <c r="O14" t="s" s="29">
        <v>13</v>
      </c>
      <c r="P14" t="s" s="29">
        <v>13</v>
      </c>
      <c r="Q14" t="s" s="29">
        <v>13</v>
      </c>
      <c r="R14" t="s" s="29">
        <v>13</v>
      </c>
      <c r="S14" t="s" s="29">
        <v>13</v>
      </c>
      <c r="T14" t="s" s="29">
        <v>13</v>
      </c>
      <c r="U14" t="s" s="29">
        <v>13</v>
      </c>
      <c r="V14" t="s" s="29">
        <v>13</v>
      </c>
      <c r="W14" t="s" s="29">
        <v>13</v>
      </c>
      <c r="X14" t="s" s="29">
        <v>13</v>
      </c>
      <c r="Y14" t="s" s="29">
        <v>13</v>
      </c>
      <c r="Z14" t="s" s="29">
        <v>13</v>
      </c>
      <c r="AA14" t="s" s="29">
        <v>13</v>
      </c>
      <c r="AB14" t="s" s="29">
        <v>13</v>
      </c>
      <c r="AC14" t="s" s="29">
        <v>13</v>
      </c>
      <c r="AD14" t="s" s="29">
        <v>13</v>
      </c>
      <c r="AE14" t="s" s="29">
        <v>13</v>
      </c>
      <c r="AF14" t="s" s="29">
        <v>13</v>
      </c>
    </row>
    <row r="15" ht="16" customHeight="1">
      <c r="A15" t="s" s="12">
        <v>240</v>
      </c>
      <c r="B15" t="s" s="13">
        <v>8</v>
      </c>
      <c r="C15" s="14">
        <v>45645</v>
      </c>
      <c r="D15" s="15">
        <f>MONTH(C15)</f>
        <v>12</v>
      </c>
      <c r="E15" s="15">
        <f>YEAR(C15)</f>
        <v>2024</v>
      </c>
      <c r="F15" t="s" s="16">
        <v>254</v>
      </c>
      <c r="G15" t="s" s="5">
        <v>13</v>
      </c>
      <c r="H15" t="s" s="29">
        <v>13</v>
      </c>
      <c r="I15" t="s" s="29">
        <v>13</v>
      </c>
      <c r="J15" t="s" s="29">
        <v>13</v>
      </c>
      <c r="K15" t="s" s="29">
        <v>13</v>
      </c>
      <c r="L15" t="s" s="29">
        <v>13</v>
      </c>
      <c r="M15" t="s" s="29">
        <v>13</v>
      </c>
      <c r="N15" t="s" s="29">
        <v>13</v>
      </c>
      <c r="O15" t="s" s="29">
        <v>13</v>
      </c>
      <c r="P15" t="s" s="29">
        <v>13</v>
      </c>
      <c r="Q15" t="s" s="29">
        <v>13</v>
      </c>
      <c r="R15" t="s" s="29">
        <v>13</v>
      </c>
      <c r="S15" t="s" s="29">
        <v>13</v>
      </c>
      <c r="T15" t="s" s="29">
        <v>13</v>
      </c>
      <c r="U15" t="s" s="29">
        <v>13</v>
      </c>
      <c r="V15" t="s" s="29">
        <v>13</v>
      </c>
      <c r="W15" t="s" s="29">
        <v>13</v>
      </c>
      <c r="X15" t="s" s="29">
        <v>13</v>
      </c>
      <c r="Y15" t="s" s="29">
        <v>13</v>
      </c>
      <c r="Z15" t="s" s="29">
        <v>13</v>
      </c>
      <c r="AA15" t="s" s="29">
        <v>13</v>
      </c>
      <c r="AB15" t="s" s="29">
        <v>13</v>
      </c>
      <c r="AC15" t="s" s="29">
        <v>13</v>
      </c>
      <c r="AD15" t="s" s="29">
        <v>13</v>
      </c>
      <c r="AE15" t="s" s="29">
        <v>13</v>
      </c>
      <c r="AF15" t="s" s="29">
        <v>13</v>
      </c>
    </row>
    <row r="16" ht="16" customHeight="1">
      <c r="A16" t="s" s="7">
        <v>240</v>
      </c>
      <c r="B16" t="s" s="8">
        <v>8</v>
      </c>
      <c r="C16" s="9">
        <v>45645</v>
      </c>
      <c r="D16" s="10">
        <f>MONTH(C16)</f>
        <v>12</v>
      </c>
      <c r="E16" s="10">
        <f>YEAR(C16)</f>
        <v>2024</v>
      </c>
      <c r="F16" t="s" s="11">
        <v>255</v>
      </c>
      <c r="G16" t="s" s="5">
        <v>13</v>
      </c>
      <c r="H16" t="s" s="29">
        <v>13</v>
      </c>
      <c r="I16" t="s" s="29">
        <v>13</v>
      </c>
      <c r="J16" t="s" s="29">
        <v>13</v>
      </c>
      <c r="K16" t="s" s="29">
        <v>13</v>
      </c>
      <c r="L16" t="s" s="29">
        <v>13</v>
      </c>
      <c r="M16" t="s" s="29">
        <v>13</v>
      </c>
      <c r="N16" t="s" s="29">
        <v>13</v>
      </c>
      <c r="O16" t="s" s="29">
        <v>13</v>
      </c>
      <c r="P16" t="s" s="29">
        <v>13</v>
      </c>
      <c r="Q16" t="s" s="29">
        <v>13</v>
      </c>
      <c r="R16" t="s" s="29">
        <v>13</v>
      </c>
      <c r="S16" t="s" s="29">
        <v>13</v>
      </c>
      <c r="T16" t="s" s="29">
        <v>13</v>
      </c>
      <c r="U16" t="s" s="29">
        <v>13</v>
      </c>
      <c r="V16" t="s" s="29">
        <v>13</v>
      </c>
      <c r="W16" t="s" s="29">
        <v>13</v>
      </c>
      <c r="X16" t="s" s="29">
        <v>13</v>
      </c>
      <c r="Y16" t="s" s="29">
        <v>13</v>
      </c>
      <c r="Z16" t="s" s="29">
        <v>13</v>
      </c>
      <c r="AA16" t="s" s="29">
        <v>13</v>
      </c>
      <c r="AB16" t="s" s="29">
        <v>13</v>
      </c>
      <c r="AC16" t="s" s="29">
        <v>13</v>
      </c>
      <c r="AD16" t="s" s="29">
        <v>13</v>
      </c>
      <c r="AE16" t="s" s="29">
        <v>13</v>
      </c>
      <c r="AF16" t="s" s="29">
        <v>13</v>
      </c>
    </row>
    <row r="17" ht="16" customHeight="1">
      <c r="A17" t="s" s="12">
        <v>240</v>
      </c>
      <c r="B17" t="s" s="13">
        <v>8</v>
      </c>
      <c r="C17" s="14">
        <v>45645</v>
      </c>
      <c r="D17" s="15">
        <f>MONTH(C17)</f>
        <v>12</v>
      </c>
      <c r="E17" s="15">
        <f>YEAR(C17)</f>
        <v>2024</v>
      </c>
      <c r="F17" t="s" s="16">
        <v>256</v>
      </c>
      <c r="G17" t="s" s="5">
        <v>13</v>
      </c>
      <c r="H17" t="s" s="29">
        <v>13</v>
      </c>
      <c r="I17" t="s" s="29">
        <v>13</v>
      </c>
      <c r="J17" t="s" s="29">
        <v>13</v>
      </c>
      <c r="K17" t="s" s="29">
        <v>13</v>
      </c>
      <c r="L17" t="s" s="29">
        <v>13</v>
      </c>
      <c r="M17" t="s" s="29">
        <v>13</v>
      </c>
      <c r="N17" t="s" s="29">
        <v>13</v>
      </c>
      <c r="O17" t="s" s="29">
        <v>13</v>
      </c>
      <c r="P17" t="s" s="29">
        <v>13</v>
      </c>
      <c r="Q17" t="s" s="29">
        <v>13</v>
      </c>
      <c r="R17" t="s" s="29">
        <v>13</v>
      </c>
      <c r="S17" t="s" s="29">
        <v>13</v>
      </c>
      <c r="T17" t="s" s="29">
        <v>13</v>
      </c>
      <c r="U17" t="s" s="29">
        <v>13</v>
      </c>
      <c r="V17" t="s" s="29">
        <v>13</v>
      </c>
      <c r="W17" t="s" s="29">
        <v>13</v>
      </c>
      <c r="X17" t="s" s="29">
        <v>13</v>
      </c>
      <c r="Y17" t="s" s="29">
        <v>13</v>
      </c>
      <c r="Z17" t="s" s="29">
        <v>13</v>
      </c>
      <c r="AA17" t="s" s="29">
        <v>13</v>
      </c>
      <c r="AB17" t="s" s="29">
        <v>13</v>
      </c>
      <c r="AC17" t="s" s="29">
        <v>13</v>
      </c>
      <c r="AD17" t="s" s="29">
        <v>13</v>
      </c>
      <c r="AE17" t="s" s="29">
        <v>13</v>
      </c>
      <c r="AF17" t="s" s="29">
        <v>13</v>
      </c>
    </row>
    <row r="18" ht="16" customHeight="1">
      <c r="A18" t="s" s="7">
        <v>240</v>
      </c>
      <c r="B18" t="s" s="8">
        <v>8</v>
      </c>
      <c r="C18" s="9">
        <v>45638</v>
      </c>
      <c r="D18" s="10">
        <f>MONTH(C18)</f>
        <v>12</v>
      </c>
      <c r="E18" s="10">
        <f>YEAR(C18)</f>
        <v>2024</v>
      </c>
      <c r="F18" t="s" s="11">
        <v>257</v>
      </c>
      <c r="G18" t="s" s="5">
        <v>13</v>
      </c>
      <c r="H18" t="s" s="29">
        <v>13</v>
      </c>
      <c r="I18" t="s" s="29">
        <v>13</v>
      </c>
      <c r="J18" t="s" s="29">
        <v>13</v>
      </c>
      <c r="K18" t="s" s="29">
        <v>13</v>
      </c>
      <c r="L18" t="s" s="29">
        <v>13</v>
      </c>
      <c r="M18" t="s" s="29">
        <v>13</v>
      </c>
      <c r="N18" t="s" s="29">
        <v>13</v>
      </c>
      <c r="O18" t="s" s="29">
        <v>13</v>
      </c>
      <c r="P18" t="s" s="29">
        <v>13</v>
      </c>
      <c r="Q18" t="s" s="29">
        <v>13</v>
      </c>
      <c r="R18" t="s" s="29">
        <v>13</v>
      </c>
      <c r="S18" t="s" s="29">
        <v>13</v>
      </c>
      <c r="T18" t="s" s="29">
        <v>13</v>
      </c>
      <c r="U18" t="s" s="29">
        <v>13</v>
      </c>
      <c r="V18" t="s" s="29">
        <v>13</v>
      </c>
      <c r="W18" t="s" s="29">
        <v>13</v>
      </c>
      <c r="X18" t="s" s="29">
        <v>13</v>
      </c>
      <c r="Y18" t="s" s="29">
        <v>13</v>
      </c>
      <c r="Z18" t="s" s="29">
        <v>13</v>
      </c>
      <c r="AA18" t="s" s="29">
        <v>13</v>
      </c>
      <c r="AB18" t="s" s="29">
        <v>13</v>
      </c>
      <c r="AC18" t="s" s="29">
        <v>13</v>
      </c>
      <c r="AD18" t="s" s="29">
        <v>13</v>
      </c>
      <c r="AE18" t="s" s="29">
        <v>13</v>
      </c>
      <c r="AF18" t="s" s="29">
        <v>13</v>
      </c>
    </row>
    <row r="19" ht="42" customHeight="1">
      <c r="A19" t="s" s="12">
        <v>240</v>
      </c>
      <c r="B19" t="s" s="13">
        <v>8</v>
      </c>
      <c r="C19" s="14">
        <v>45638</v>
      </c>
      <c r="D19" s="15">
        <f>MONTH(C19)</f>
        <v>12</v>
      </c>
      <c r="E19" s="15">
        <f>YEAR(C19)</f>
        <v>2024</v>
      </c>
      <c r="F19" t="s" s="18">
        <v>258</v>
      </c>
      <c r="G19" t="s" s="5">
        <v>10</v>
      </c>
      <c r="H19" t="s" s="29">
        <v>27</v>
      </c>
      <c r="I19" t="s" s="29">
        <v>27</v>
      </c>
      <c r="J19" t="s" s="29">
        <v>27</v>
      </c>
      <c r="K19" t="s" s="29">
        <v>27</v>
      </c>
      <c r="L19" t="s" s="29">
        <v>27</v>
      </c>
      <c r="M19" t="s" s="29">
        <v>27</v>
      </c>
      <c r="N19" t="s" s="29">
        <v>27</v>
      </c>
      <c r="O19" t="s" s="29">
        <v>10</v>
      </c>
      <c r="P19" t="s" s="29">
        <v>27</v>
      </c>
      <c r="Q19" t="s" s="29">
        <v>27</v>
      </c>
      <c r="R19" t="s" s="29">
        <v>10</v>
      </c>
      <c r="S19" t="s" s="29">
        <v>10</v>
      </c>
      <c r="T19" t="s" s="29">
        <v>27</v>
      </c>
      <c r="U19" t="s" s="29">
        <v>27</v>
      </c>
      <c r="V19" t="s" s="29">
        <v>27</v>
      </c>
      <c r="W19" t="s" s="29">
        <v>27</v>
      </c>
      <c r="X19" t="s" s="29">
        <v>27</v>
      </c>
      <c r="Y19" t="s" s="29">
        <v>27</v>
      </c>
      <c r="Z19" t="s" s="29">
        <v>27</v>
      </c>
      <c r="AA19" t="s" s="29">
        <v>27</v>
      </c>
      <c r="AB19" t="s" s="29">
        <v>27</v>
      </c>
      <c r="AC19" t="s" s="29">
        <v>27</v>
      </c>
      <c r="AD19" t="s" s="29">
        <v>27</v>
      </c>
      <c r="AE19" t="s" s="29">
        <v>27</v>
      </c>
      <c r="AF19" t="s" s="29">
        <v>27</v>
      </c>
    </row>
    <row r="20" ht="16" customHeight="1">
      <c r="A20" t="s" s="7">
        <v>240</v>
      </c>
      <c r="B20" t="s" s="8">
        <v>8</v>
      </c>
      <c r="C20" s="9">
        <v>45638</v>
      </c>
      <c r="D20" s="10">
        <f>MONTH(C20)</f>
        <v>12</v>
      </c>
      <c r="E20" s="10">
        <f>YEAR(C20)</f>
        <v>2024</v>
      </c>
      <c r="F20" t="s" s="11">
        <v>259</v>
      </c>
      <c r="G20" t="s" s="5">
        <v>13</v>
      </c>
      <c r="H20" t="s" s="29">
        <v>13</v>
      </c>
      <c r="I20" t="s" s="29">
        <v>13</v>
      </c>
      <c r="J20" t="s" s="29">
        <v>13</v>
      </c>
      <c r="K20" t="s" s="29">
        <v>13</v>
      </c>
      <c r="L20" t="s" s="29">
        <v>13</v>
      </c>
      <c r="M20" t="s" s="29">
        <v>13</v>
      </c>
      <c r="N20" t="s" s="29">
        <v>13</v>
      </c>
      <c r="O20" t="s" s="29">
        <v>13</v>
      </c>
      <c r="P20" t="s" s="29">
        <v>13</v>
      </c>
      <c r="Q20" t="s" s="29">
        <v>13</v>
      </c>
      <c r="R20" t="s" s="29">
        <v>13</v>
      </c>
      <c r="S20" t="s" s="29">
        <v>13</v>
      </c>
      <c r="T20" t="s" s="29">
        <v>13</v>
      </c>
      <c r="U20" t="s" s="29">
        <v>13</v>
      </c>
      <c r="V20" t="s" s="29">
        <v>13</v>
      </c>
      <c r="W20" t="s" s="29">
        <v>13</v>
      </c>
      <c r="X20" t="s" s="29">
        <v>13</v>
      </c>
      <c r="Y20" t="s" s="29">
        <v>13</v>
      </c>
      <c r="Z20" t="s" s="29">
        <v>13</v>
      </c>
      <c r="AA20" t="s" s="29">
        <v>13</v>
      </c>
      <c r="AB20" t="s" s="29">
        <v>13</v>
      </c>
      <c r="AC20" t="s" s="29">
        <v>13</v>
      </c>
      <c r="AD20" t="s" s="29">
        <v>13</v>
      </c>
      <c r="AE20" t="s" s="29">
        <v>13</v>
      </c>
      <c r="AF20" t="s" s="29">
        <v>13</v>
      </c>
    </row>
    <row r="21" ht="16" customHeight="1">
      <c r="A21" t="s" s="12">
        <v>240</v>
      </c>
      <c r="B21" t="s" s="13">
        <v>8</v>
      </c>
      <c r="C21" s="14">
        <v>45638</v>
      </c>
      <c r="D21" s="15">
        <f>MONTH(C21)</f>
        <v>12</v>
      </c>
      <c r="E21" s="15">
        <f>YEAR(C21)</f>
        <v>2024</v>
      </c>
      <c r="F21" t="s" s="16">
        <v>260</v>
      </c>
      <c r="G21" t="s" s="5">
        <v>13</v>
      </c>
      <c r="H21" t="s" s="29">
        <v>13</v>
      </c>
      <c r="I21" t="s" s="29">
        <v>13</v>
      </c>
      <c r="J21" t="s" s="29">
        <v>13</v>
      </c>
      <c r="K21" t="s" s="29">
        <v>13</v>
      </c>
      <c r="L21" t="s" s="29">
        <v>13</v>
      </c>
      <c r="M21" t="s" s="29">
        <v>13</v>
      </c>
      <c r="N21" t="s" s="29">
        <v>13</v>
      </c>
      <c r="O21" t="s" s="29">
        <v>13</v>
      </c>
      <c r="P21" t="s" s="29">
        <v>13</v>
      </c>
      <c r="Q21" t="s" s="29">
        <v>13</v>
      </c>
      <c r="R21" t="s" s="29">
        <v>13</v>
      </c>
      <c r="S21" t="s" s="29">
        <v>13</v>
      </c>
      <c r="T21" t="s" s="29">
        <v>13</v>
      </c>
      <c r="U21" t="s" s="29">
        <v>13</v>
      </c>
      <c r="V21" t="s" s="29">
        <v>13</v>
      </c>
      <c r="W21" t="s" s="29">
        <v>13</v>
      </c>
      <c r="X21" t="s" s="29">
        <v>13</v>
      </c>
      <c r="Y21" t="s" s="29">
        <v>13</v>
      </c>
      <c r="Z21" t="s" s="29">
        <v>13</v>
      </c>
      <c r="AA21" t="s" s="29">
        <v>13</v>
      </c>
      <c r="AB21" t="s" s="29">
        <v>13</v>
      </c>
      <c r="AC21" t="s" s="29">
        <v>13</v>
      </c>
      <c r="AD21" t="s" s="29">
        <v>13</v>
      </c>
      <c r="AE21" t="s" s="29">
        <v>13</v>
      </c>
      <c r="AF21" t="s" s="29">
        <v>13</v>
      </c>
    </row>
    <row r="22" ht="16" customHeight="1">
      <c r="A22" t="s" s="7">
        <v>240</v>
      </c>
      <c r="B22" t="s" s="8">
        <v>8</v>
      </c>
      <c r="C22" s="9">
        <v>45638</v>
      </c>
      <c r="D22" s="10">
        <f>MONTH(C22)</f>
        <v>12</v>
      </c>
      <c r="E22" s="10">
        <f>YEAR(C22)</f>
        <v>2024</v>
      </c>
      <c r="F22" t="s" s="11">
        <v>261</v>
      </c>
      <c r="G22" t="s" s="5">
        <v>13</v>
      </c>
      <c r="H22" t="s" s="29">
        <v>13</v>
      </c>
      <c r="I22" t="s" s="29">
        <v>13</v>
      </c>
      <c r="J22" t="s" s="29">
        <v>13</v>
      </c>
      <c r="K22" t="s" s="29">
        <v>13</v>
      </c>
      <c r="L22" t="s" s="29">
        <v>13</v>
      </c>
      <c r="M22" t="s" s="29">
        <v>13</v>
      </c>
      <c r="N22" t="s" s="29">
        <v>13</v>
      </c>
      <c r="O22" t="s" s="29">
        <v>13</v>
      </c>
      <c r="P22" t="s" s="29">
        <v>13</v>
      </c>
      <c r="Q22" t="s" s="29">
        <v>13</v>
      </c>
      <c r="R22" t="s" s="29">
        <v>13</v>
      </c>
      <c r="S22" t="s" s="29">
        <v>13</v>
      </c>
      <c r="T22" t="s" s="29">
        <v>13</v>
      </c>
      <c r="U22" t="s" s="29">
        <v>13</v>
      </c>
      <c r="V22" t="s" s="29">
        <v>13</v>
      </c>
      <c r="W22" t="s" s="29">
        <v>13</v>
      </c>
      <c r="X22" t="s" s="29">
        <v>13</v>
      </c>
      <c r="Y22" t="s" s="29">
        <v>13</v>
      </c>
      <c r="Z22" t="s" s="29">
        <v>13</v>
      </c>
      <c r="AA22" t="s" s="29">
        <v>13</v>
      </c>
      <c r="AB22" t="s" s="29">
        <v>13</v>
      </c>
      <c r="AC22" t="s" s="29">
        <v>13</v>
      </c>
      <c r="AD22" t="s" s="29">
        <v>13</v>
      </c>
      <c r="AE22" t="s" s="29">
        <v>13</v>
      </c>
      <c r="AF22" t="s" s="29">
        <v>13</v>
      </c>
    </row>
    <row r="23" ht="16" customHeight="1">
      <c r="A23" t="s" s="12">
        <v>240</v>
      </c>
      <c r="B23" t="s" s="13">
        <v>8</v>
      </c>
      <c r="C23" s="14">
        <v>45638</v>
      </c>
      <c r="D23" s="15">
        <f>MONTH(C23)</f>
        <v>12</v>
      </c>
      <c r="E23" s="15">
        <f>YEAR(C23)</f>
        <v>2024</v>
      </c>
      <c r="F23" t="s" s="16">
        <v>262</v>
      </c>
      <c r="G23" t="s" s="5">
        <v>13</v>
      </c>
      <c r="H23" t="s" s="29">
        <v>13</v>
      </c>
      <c r="I23" t="s" s="29">
        <v>13</v>
      </c>
      <c r="J23" t="s" s="29">
        <v>13</v>
      </c>
      <c r="K23" t="s" s="29">
        <v>13</v>
      </c>
      <c r="L23" t="s" s="29">
        <v>13</v>
      </c>
      <c r="M23" t="s" s="29">
        <v>13</v>
      </c>
      <c r="N23" t="s" s="29">
        <v>13</v>
      </c>
      <c r="O23" t="s" s="29">
        <v>13</v>
      </c>
      <c r="P23" t="s" s="29">
        <v>13</v>
      </c>
      <c r="Q23" t="s" s="29">
        <v>13</v>
      </c>
      <c r="R23" t="s" s="29">
        <v>13</v>
      </c>
      <c r="S23" t="s" s="29">
        <v>13</v>
      </c>
      <c r="T23" t="s" s="29">
        <v>13</v>
      </c>
      <c r="U23" t="s" s="29">
        <v>13</v>
      </c>
      <c r="V23" t="s" s="29">
        <v>13</v>
      </c>
      <c r="W23" t="s" s="29">
        <v>13</v>
      </c>
      <c r="X23" t="s" s="29">
        <v>13</v>
      </c>
      <c r="Y23" t="s" s="29">
        <v>13</v>
      </c>
      <c r="Z23" t="s" s="29">
        <v>13</v>
      </c>
      <c r="AA23" t="s" s="29">
        <v>13</v>
      </c>
      <c r="AB23" t="s" s="29">
        <v>13</v>
      </c>
      <c r="AC23" t="s" s="29">
        <v>13</v>
      </c>
      <c r="AD23" t="s" s="29">
        <v>13</v>
      </c>
      <c r="AE23" t="s" s="29">
        <v>13</v>
      </c>
      <c r="AF23" t="s" s="29">
        <v>13</v>
      </c>
    </row>
    <row r="24" ht="16" customHeight="1">
      <c r="A24" t="s" s="7">
        <v>240</v>
      </c>
      <c r="B24" t="s" s="8">
        <v>8</v>
      </c>
      <c r="C24" s="9">
        <v>45638</v>
      </c>
      <c r="D24" s="10">
        <f>MONTH(C24)</f>
        <v>12</v>
      </c>
      <c r="E24" s="10">
        <f>YEAR(C24)</f>
        <v>2024</v>
      </c>
      <c r="F24" t="s" s="11">
        <v>263</v>
      </c>
      <c r="G24" t="s" s="5">
        <v>27</v>
      </c>
      <c r="H24" t="s" s="29">
        <v>27</v>
      </c>
      <c r="I24" t="s" s="29">
        <v>27</v>
      </c>
      <c r="J24" t="s" s="29">
        <v>27</v>
      </c>
      <c r="K24" t="s" s="29">
        <v>27</v>
      </c>
      <c r="L24" t="s" s="29">
        <v>27</v>
      </c>
      <c r="M24" t="s" s="29">
        <v>27</v>
      </c>
      <c r="N24" t="s" s="29">
        <v>27</v>
      </c>
      <c r="O24" t="s" s="29">
        <v>27</v>
      </c>
      <c r="P24" t="s" s="29">
        <v>27</v>
      </c>
      <c r="Q24" t="s" s="29">
        <v>27</v>
      </c>
      <c r="R24" t="s" s="29">
        <v>27</v>
      </c>
      <c r="S24" t="s" s="29">
        <v>27</v>
      </c>
      <c r="T24" t="s" s="29">
        <v>27</v>
      </c>
      <c r="U24" t="s" s="29">
        <v>27</v>
      </c>
      <c r="V24" t="s" s="29">
        <v>27</v>
      </c>
      <c r="W24" t="s" s="29">
        <v>27</v>
      </c>
      <c r="X24" t="s" s="29">
        <v>27</v>
      </c>
      <c r="Y24" t="s" s="29">
        <v>27</v>
      </c>
      <c r="Z24" t="s" s="29">
        <v>27</v>
      </c>
      <c r="AA24" t="s" s="29">
        <v>27</v>
      </c>
      <c r="AB24" t="s" s="29">
        <v>27</v>
      </c>
      <c r="AC24" t="s" s="29">
        <v>27</v>
      </c>
      <c r="AD24" t="s" s="29">
        <v>27</v>
      </c>
      <c r="AE24" t="s" s="29">
        <v>27</v>
      </c>
      <c r="AF24" t="s" s="29">
        <v>27</v>
      </c>
    </row>
    <row r="25" ht="16" customHeight="1">
      <c r="A25" t="s" s="12">
        <v>240</v>
      </c>
      <c r="B25" t="s" s="13">
        <v>8</v>
      </c>
      <c r="C25" s="14">
        <v>45638</v>
      </c>
      <c r="D25" s="15">
        <f>MONTH(C25)</f>
        <v>12</v>
      </c>
      <c r="E25" s="15">
        <f>YEAR(C25)</f>
        <v>2024</v>
      </c>
      <c r="F25" t="s" s="16">
        <v>264</v>
      </c>
      <c r="G25" t="s" s="5">
        <v>13</v>
      </c>
      <c r="H25" t="s" s="29">
        <v>13</v>
      </c>
      <c r="I25" t="s" s="29">
        <v>13</v>
      </c>
      <c r="J25" t="s" s="29">
        <v>13</v>
      </c>
      <c r="K25" t="s" s="29">
        <v>13</v>
      </c>
      <c r="L25" t="s" s="29">
        <v>13</v>
      </c>
      <c r="M25" t="s" s="29">
        <v>13</v>
      </c>
      <c r="N25" t="s" s="29">
        <v>13</v>
      </c>
      <c r="O25" t="s" s="29">
        <v>13</v>
      </c>
      <c r="P25" t="s" s="29">
        <v>13</v>
      </c>
      <c r="Q25" t="s" s="29">
        <v>13</v>
      </c>
      <c r="R25" t="s" s="29">
        <v>13</v>
      </c>
      <c r="S25" t="s" s="29">
        <v>13</v>
      </c>
      <c r="T25" t="s" s="29">
        <v>13</v>
      </c>
      <c r="U25" t="s" s="29">
        <v>13</v>
      </c>
      <c r="V25" t="s" s="29">
        <v>13</v>
      </c>
      <c r="W25" t="s" s="29">
        <v>13</v>
      </c>
      <c r="X25" t="s" s="29">
        <v>13</v>
      </c>
      <c r="Y25" t="s" s="29">
        <v>13</v>
      </c>
      <c r="Z25" t="s" s="29">
        <v>13</v>
      </c>
      <c r="AA25" t="s" s="29">
        <v>13</v>
      </c>
      <c r="AB25" t="s" s="29">
        <v>13</v>
      </c>
      <c r="AC25" t="s" s="29">
        <v>13</v>
      </c>
      <c r="AD25" t="s" s="29">
        <v>13</v>
      </c>
      <c r="AE25" t="s" s="29">
        <v>13</v>
      </c>
      <c r="AF25" t="s" s="29">
        <v>13</v>
      </c>
    </row>
    <row r="26" ht="16" customHeight="1">
      <c r="A26" t="s" s="7">
        <v>240</v>
      </c>
      <c r="B26" t="s" s="8">
        <v>8</v>
      </c>
      <c r="C26" s="9">
        <v>45638</v>
      </c>
      <c r="D26" s="10">
        <f>MONTH(C26)</f>
        <v>12</v>
      </c>
      <c r="E26" s="10">
        <f>YEAR(C26)</f>
        <v>2024</v>
      </c>
      <c r="F26" t="s" s="11">
        <v>265</v>
      </c>
      <c r="G26" t="s" s="5">
        <v>13</v>
      </c>
      <c r="H26" t="s" s="29">
        <v>13</v>
      </c>
      <c r="I26" t="s" s="29">
        <v>13</v>
      </c>
      <c r="J26" t="s" s="29">
        <v>13</v>
      </c>
      <c r="K26" t="s" s="29">
        <v>13</v>
      </c>
      <c r="L26" t="s" s="29">
        <v>13</v>
      </c>
      <c r="M26" t="s" s="29">
        <v>13</v>
      </c>
      <c r="N26" t="s" s="29">
        <v>13</v>
      </c>
      <c r="O26" t="s" s="29">
        <v>13</v>
      </c>
      <c r="P26" t="s" s="29">
        <v>13</v>
      </c>
      <c r="Q26" t="s" s="29">
        <v>13</v>
      </c>
      <c r="R26" t="s" s="29">
        <v>13</v>
      </c>
      <c r="S26" t="s" s="29">
        <v>13</v>
      </c>
      <c r="T26" t="s" s="29">
        <v>13</v>
      </c>
      <c r="U26" t="s" s="29">
        <v>13</v>
      </c>
      <c r="V26" t="s" s="29">
        <v>13</v>
      </c>
      <c r="W26" t="s" s="29">
        <v>13</v>
      </c>
      <c r="X26" t="s" s="29">
        <v>13</v>
      </c>
      <c r="Y26" t="s" s="29">
        <v>13</v>
      </c>
      <c r="Z26" t="s" s="29">
        <v>13</v>
      </c>
      <c r="AA26" t="s" s="29">
        <v>13</v>
      </c>
      <c r="AB26" t="s" s="29">
        <v>13</v>
      </c>
      <c r="AC26" t="s" s="29">
        <v>13</v>
      </c>
      <c r="AD26" t="s" s="29">
        <v>13</v>
      </c>
      <c r="AE26" t="s" s="29">
        <v>13</v>
      </c>
      <c r="AF26" t="s" s="29">
        <v>13</v>
      </c>
    </row>
    <row r="27" ht="16" customHeight="1">
      <c r="A27" t="s" s="12">
        <v>240</v>
      </c>
      <c r="B27" t="s" s="13">
        <v>8</v>
      </c>
      <c r="C27" s="14">
        <v>45638</v>
      </c>
      <c r="D27" s="15">
        <f>MONTH(C27)</f>
        <v>12</v>
      </c>
      <c r="E27" s="15">
        <f>YEAR(C27)</f>
        <v>2024</v>
      </c>
      <c r="F27" t="s" s="16">
        <v>266</v>
      </c>
      <c r="G27" t="s" s="5">
        <v>13</v>
      </c>
      <c r="H27" t="s" s="29">
        <v>13</v>
      </c>
      <c r="I27" t="s" s="29">
        <v>13</v>
      </c>
      <c r="J27" t="s" s="29">
        <v>13</v>
      </c>
      <c r="K27" t="s" s="29">
        <v>13</v>
      </c>
      <c r="L27" t="s" s="29">
        <v>13</v>
      </c>
      <c r="M27" t="s" s="29">
        <v>13</v>
      </c>
      <c r="N27" t="s" s="29">
        <v>13</v>
      </c>
      <c r="O27" t="s" s="29">
        <v>13</v>
      </c>
      <c r="P27" t="s" s="29">
        <v>13</v>
      </c>
      <c r="Q27" t="s" s="29">
        <v>13</v>
      </c>
      <c r="R27" t="s" s="29">
        <v>13</v>
      </c>
      <c r="S27" t="s" s="29">
        <v>13</v>
      </c>
      <c r="T27" t="s" s="29">
        <v>13</v>
      </c>
      <c r="U27" t="s" s="29">
        <v>13</v>
      </c>
      <c r="V27" t="s" s="29">
        <v>13</v>
      </c>
      <c r="W27" t="s" s="29">
        <v>13</v>
      </c>
      <c r="X27" t="s" s="29">
        <v>13</v>
      </c>
      <c r="Y27" t="s" s="29">
        <v>13</v>
      </c>
      <c r="Z27" t="s" s="29">
        <v>13</v>
      </c>
      <c r="AA27" t="s" s="29">
        <v>13</v>
      </c>
      <c r="AB27" t="s" s="29">
        <v>13</v>
      </c>
      <c r="AC27" t="s" s="29">
        <v>13</v>
      </c>
      <c r="AD27" t="s" s="29">
        <v>13</v>
      </c>
      <c r="AE27" t="s" s="29">
        <v>13</v>
      </c>
      <c r="AF27" t="s" s="29">
        <v>13</v>
      </c>
    </row>
    <row r="28" ht="16" customHeight="1">
      <c r="A28" t="s" s="7">
        <v>240</v>
      </c>
      <c r="B28" t="s" s="8">
        <v>8</v>
      </c>
      <c r="C28" s="9">
        <v>45629</v>
      </c>
      <c r="D28" s="10">
        <f>MONTH(C28)</f>
        <v>12</v>
      </c>
      <c r="E28" s="10">
        <f>YEAR(C28)</f>
        <v>2024</v>
      </c>
      <c r="F28" t="s" s="11">
        <v>267</v>
      </c>
      <c r="G28" t="s" s="5">
        <v>13</v>
      </c>
      <c r="H28" t="s" s="29">
        <v>13</v>
      </c>
      <c r="I28" t="s" s="29">
        <v>13</v>
      </c>
      <c r="J28" t="s" s="29">
        <v>13</v>
      </c>
      <c r="K28" t="s" s="29">
        <v>13</v>
      </c>
      <c r="L28" t="s" s="29">
        <v>13</v>
      </c>
      <c r="M28" t="s" s="29">
        <v>13</v>
      </c>
      <c r="N28" t="s" s="29">
        <v>13</v>
      </c>
      <c r="O28" t="s" s="29">
        <v>13</v>
      </c>
      <c r="P28" t="s" s="29">
        <v>13</v>
      </c>
      <c r="Q28" t="s" s="29">
        <v>13</v>
      </c>
      <c r="R28" t="s" s="29">
        <v>13</v>
      </c>
      <c r="S28" t="s" s="29">
        <v>13</v>
      </c>
      <c r="T28" t="s" s="29">
        <v>13</v>
      </c>
      <c r="U28" t="s" s="29">
        <v>13</v>
      </c>
      <c r="V28" t="s" s="29">
        <v>13</v>
      </c>
      <c r="W28" t="s" s="29">
        <v>13</v>
      </c>
      <c r="X28" t="s" s="29">
        <v>13</v>
      </c>
      <c r="Y28" t="s" s="29">
        <v>13</v>
      </c>
      <c r="Z28" t="s" s="29">
        <v>13</v>
      </c>
      <c r="AA28" t="s" s="29">
        <v>13</v>
      </c>
      <c r="AB28" t="s" s="29">
        <v>13</v>
      </c>
      <c r="AC28" t="s" s="29">
        <v>13</v>
      </c>
      <c r="AD28" t="s" s="29">
        <v>13</v>
      </c>
      <c r="AE28" t="s" s="29">
        <v>13</v>
      </c>
      <c r="AF28" t="s" s="29">
        <v>13</v>
      </c>
    </row>
    <row r="29" ht="16" customHeight="1">
      <c r="A29" t="s" s="12">
        <v>240</v>
      </c>
      <c r="B29" t="s" s="13">
        <v>8</v>
      </c>
      <c r="C29" s="14">
        <v>45629</v>
      </c>
      <c r="D29" s="15">
        <f>MONTH(C29)</f>
        <v>12</v>
      </c>
      <c r="E29" s="15">
        <f>YEAR(C29)</f>
        <v>2024</v>
      </c>
      <c r="F29" t="s" s="16">
        <v>268</v>
      </c>
      <c r="G29" t="s" s="5">
        <v>13</v>
      </c>
      <c r="H29" t="s" s="29">
        <v>13</v>
      </c>
      <c r="I29" t="s" s="29">
        <v>13</v>
      </c>
      <c r="J29" t="s" s="29">
        <v>13</v>
      </c>
      <c r="K29" t="s" s="29">
        <v>13</v>
      </c>
      <c r="L29" t="s" s="29">
        <v>13</v>
      </c>
      <c r="M29" t="s" s="29">
        <v>13</v>
      </c>
      <c r="N29" t="s" s="29">
        <v>13</v>
      </c>
      <c r="O29" t="s" s="29">
        <v>13</v>
      </c>
      <c r="P29" t="s" s="29">
        <v>13</v>
      </c>
      <c r="Q29" t="s" s="29">
        <v>13</v>
      </c>
      <c r="R29" t="s" s="29">
        <v>13</v>
      </c>
      <c r="S29" t="s" s="29">
        <v>13</v>
      </c>
      <c r="T29" t="s" s="29">
        <v>13</v>
      </c>
      <c r="U29" t="s" s="29">
        <v>13</v>
      </c>
      <c r="V29" t="s" s="29">
        <v>13</v>
      </c>
      <c r="W29" t="s" s="29">
        <v>13</v>
      </c>
      <c r="X29" t="s" s="29">
        <v>13</v>
      </c>
      <c r="Y29" t="s" s="29">
        <v>13</v>
      </c>
      <c r="Z29" t="s" s="29">
        <v>13</v>
      </c>
      <c r="AA29" t="s" s="29">
        <v>13</v>
      </c>
      <c r="AB29" t="s" s="29">
        <v>13</v>
      </c>
      <c r="AC29" t="s" s="29">
        <v>13</v>
      </c>
      <c r="AD29" t="s" s="29">
        <v>13</v>
      </c>
      <c r="AE29" t="s" s="29">
        <v>13</v>
      </c>
      <c r="AF29" t="s" s="29">
        <v>13</v>
      </c>
    </row>
    <row r="30" ht="16" customHeight="1">
      <c r="A30" t="s" s="7">
        <v>240</v>
      </c>
      <c r="B30" t="s" s="8">
        <v>8</v>
      </c>
      <c r="C30" s="9">
        <v>45629</v>
      </c>
      <c r="D30" s="10">
        <f>MONTH(C30)</f>
        <v>12</v>
      </c>
      <c r="E30" s="10">
        <f>YEAR(C30)</f>
        <v>2024</v>
      </c>
      <c r="F30" t="s" s="11">
        <v>269</v>
      </c>
      <c r="G30" t="s" s="5">
        <v>13</v>
      </c>
      <c r="H30" t="s" s="29">
        <v>13</v>
      </c>
      <c r="I30" t="s" s="29">
        <v>13</v>
      </c>
      <c r="J30" t="s" s="29">
        <v>13</v>
      </c>
      <c r="K30" t="s" s="29">
        <v>13</v>
      </c>
      <c r="L30" t="s" s="29">
        <v>13</v>
      </c>
      <c r="M30" t="s" s="29">
        <v>13</v>
      </c>
      <c r="N30" t="s" s="29">
        <v>13</v>
      </c>
      <c r="O30" t="s" s="29">
        <v>13</v>
      </c>
      <c r="P30" t="s" s="29">
        <v>13</v>
      </c>
      <c r="Q30" t="s" s="29">
        <v>13</v>
      </c>
      <c r="R30" t="s" s="29">
        <v>13</v>
      </c>
      <c r="S30" t="s" s="29">
        <v>13</v>
      </c>
      <c r="T30" t="s" s="29">
        <v>13</v>
      </c>
      <c r="U30" t="s" s="29">
        <v>13</v>
      </c>
      <c r="V30" t="s" s="29">
        <v>13</v>
      </c>
      <c r="W30" t="s" s="29">
        <v>13</v>
      </c>
      <c r="X30" t="s" s="29">
        <v>13</v>
      </c>
      <c r="Y30" t="s" s="29">
        <v>13</v>
      </c>
      <c r="Z30" t="s" s="29">
        <v>13</v>
      </c>
      <c r="AA30" t="s" s="29">
        <v>13</v>
      </c>
      <c r="AB30" t="s" s="29">
        <v>13</v>
      </c>
      <c r="AC30" t="s" s="29">
        <v>13</v>
      </c>
      <c r="AD30" t="s" s="29">
        <v>13</v>
      </c>
      <c r="AE30" t="s" s="29">
        <v>13</v>
      </c>
      <c r="AF30" t="s" s="29">
        <v>13</v>
      </c>
    </row>
    <row r="31" ht="29" customHeight="1">
      <c r="A31" t="s" s="12">
        <v>240</v>
      </c>
      <c r="B31" t="s" s="13">
        <v>8</v>
      </c>
      <c r="C31" s="14">
        <v>45629</v>
      </c>
      <c r="D31" s="15">
        <f>MONTH(C31)</f>
        <v>12</v>
      </c>
      <c r="E31" s="15">
        <f>YEAR(C31)</f>
        <v>2024</v>
      </c>
      <c r="F31" t="s" s="18">
        <v>270</v>
      </c>
      <c r="G31" t="s" s="5">
        <v>13</v>
      </c>
      <c r="H31" t="s" s="29">
        <v>13</v>
      </c>
      <c r="I31" t="s" s="29">
        <v>13</v>
      </c>
      <c r="J31" t="s" s="29">
        <v>13</v>
      </c>
      <c r="K31" t="s" s="29">
        <v>13</v>
      </c>
      <c r="L31" t="s" s="29">
        <v>13</v>
      </c>
      <c r="M31" t="s" s="29">
        <v>13</v>
      </c>
      <c r="N31" t="s" s="29">
        <v>13</v>
      </c>
      <c r="O31" t="s" s="29">
        <v>13</v>
      </c>
      <c r="P31" t="s" s="29">
        <v>13</v>
      </c>
      <c r="Q31" t="s" s="29">
        <v>13</v>
      </c>
      <c r="R31" t="s" s="29">
        <v>13</v>
      </c>
      <c r="S31" t="s" s="29">
        <v>13</v>
      </c>
      <c r="T31" t="s" s="29">
        <v>13</v>
      </c>
      <c r="U31" t="s" s="29">
        <v>13</v>
      </c>
      <c r="V31" t="s" s="29">
        <v>13</v>
      </c>
      <c r="W31" t="s" s="29">
        <v>13</v>
      </c>
      <c r="X31" t="s" s="29">
        <v>13</v>
      </c>
      <c r="Y31" t="s" s="29">
        <v>13</v>
      </c>
      <c r="Z31" t="s" s="29">
        <v>13</v>
      </c>
      <c r="AA31" t="s" s="29">
        <v>13</v>
      </c>
      <c r="AB31" t="s" s="29">
        <v>13</v>
      </c>
      <c r="AC31" t="s" s="29">
        <v>13</v>
      </c>
      <c r="AD31" t="s" s="29">
        <v>13</v>
      </c>
      <c r="AE31" t="s" s="29">
        <v>13</v>
      </c>
      <c r="AF31" t="s" s="29">
        <v>13</v>
      </c>
    </row>
    <row r="32" ht="16" customHeight="1">
      <c r="A32" t="s" s="7">
        <v>240</v>
      </c>
      <c r="B32" t="s" s="8">
        <v>8</v>
      </c>
      <c r="C32" s="9">
        <v>45629</v>
      </c>
      <c r="D32" s="10">
        <f>MONTH(C32)</f>
        <v>12</v>
      </c>
      <c r="E32" s="10">
        <f>YEAR(C32)</f>
        <v>2024</v>
      </c>
      <c r="F32" t="s" s="11">
        <v>271</v>
      </c>
      <c r="G32" t="s" s="5">
        <v>13</v>
      </c>
      <c r="H32" t="s" s="29">
        <v>13</v>
      </c>
      <c r="I32" t="s" s="29">
        <v>13</v>
      </c>
      <c r="J32" t="s" s="29">
        <v>13</v>
      </c>
      <c r="K32" t="s" s="29">
        <v>13</v>
      </c>
      <c r="L32" t="s" s="29">
        <v>13</v>
      </c>
      <c r="M32" t="s" s="29">
        <v>13</v>
      </c>
      <c r="N32" t="s" s="29">
        <v>13</v>
      </c>
      <c r="O32" t="s" s="29">
        <v>13</v>
      </c>
      <c r="P32" t="s" s="29">
        <v>13</v>
      </c>
      <c r="Q32" t="s" s="29">
        <v>13</v>
      </c>
      <c r="R32" t="s" s="29">
        <v>13</v>
      </c>
      <c r="S32" t="s" s="29">
        <v>13</v>
      </c>
      <c r="T32" t="s" s="29">
        <v>13</v>
      </c>
      <c r="U32" t="s" s="29">
        <v>13</v>
      </c>
      <c r="V32" t="s" s="29">
        <v>13</v>
      </c>
      <c r="W32" t="s" s="29">
        <v>13</v>
      </c>
      <c r="X32" t="s" s="29">
        <v>13</v>
      </c>
      <c r="Y32" t="s" s="29">
        <v>13</v>
      </c>
      <c r="Z32" t="s" s="29">
        <v>13</v>
      </c>
      <c r="AA32" t="s" s="29">
        <v>13</v>
      </c>
      <c r="AB32" t="s" s="29">
        <v>13</v>
      </c>
      <c r="AC32" t="s" s="29">
        <v>13</v>
      </c>
      <c r="AD32" t="s" s="29">
        <v>13</v>
      </c>
      <c r="AE32" t="s" s="29">
        <v>13</v>
      </c>
      <c r="AF32" t="s" s="29">
        <v>13</v>
      </c>
    </row>
    <row r="33" ht="16" customHeight="1">
      <c r="A33" t="s" s="12">
        <v>240</v>
      </c>
      <c r="B33" t="s" s="13">
        <v>8</v>
      </c>
      <c r="C33" s="14">
        <v>45629</v>
      </c>
      <c r="D33" s="15">
        <f>MONTH(C33)</f>
        <v>12</v>
      </c>
      <c r="E33" s="15">
        <f>YEAR(C33)</f>
        <v>2024</v>
      </c>
      <c r="F33" t="s" s="16">
        <v>272</v>
      </c>
      <c r="G33" t="s" s="5">
        <v>13</v>
      </c>
      <c r="H33" t="s" s="29">
        <v>13</v>
      </c>
      <c r="I33" t="s" s="29">
        <v>13</v>
      </c>
      <c r="J33" t="s" s="29">
        <v>13</v>
      </c>
      <c r="K33" t="s" s="29">
        <v>13</v>
      </c>
      <c r="L33" t="s" s="29">
        <v>13</v>
      </c>
      <c r="M33" t="s" s="29">
        <v>13</v>
      </c>
      <c r="N33" t="s" s="29">
        <v>13</v>
      </c>
      <c r="O33" t="s" s="29">
        <v>13</v>
      </c>
      <c r="P33" t="s" s="29">
        <v>13</v>
      </c>
      <c r="Q33" t="s" s="29">
        <v>13</v>
      </c>
      <c r="R33" t="s" s="29">
        <v>13</v>
      </c>
      <c r="S33" t="s" s="29">
        <v>13</v>
      </c>
      <c r="T33" t="s" s="29">
        <v>13</v>
      </c>
      <c r="U33" t="s" s="29">
        <v>13</v>
      </c>
      <c r="V33" t="s" s="29">
        <v>13</v>
      </c>
      <c r="W33" t="s" s="29">
        <v>13</v>
      </c>
      <c r="X33" t="s" s="29">
        <v>13</v>
      </c>
      <c r="Y33" t="s" s="29">
        <v>13</v>
      </c>
      <c r="Z33" t="s" s="29">
        <v>13</v>
      </c>
      <c r="AA33" t="s" s="29">
        <v>13</v>
      </c>
      <c r="AB33" t="s" s="29">
        <v>13</v>
      </c>
      <c r="AC33" t="s" s="29">
        <v>13</v>
      </c>
      <c r="AD33" t="s" s="29">
        <v>13</v>
      </c>
      <c r="AE33" t="s" s="29">
        <v>13</v>
      </c>
      <c r="AF33" t="s" s="29">
        <v>13</v>
      </c>
    </row>
    <row r="34" ht="16" customHeight="1">
      <c r="A34" t="s" s="7">
        <v>240</v>
      </c>
      <c r="B34" t="s" s="8">
        <v>8</v>
      </c>
      <c r="C34" s="9">
        <v>45629</v>
      </c>
      <c r="D34" s="10">
        <f>MONTH(C34)</f>
        <v>12</v>
      </c>
      <c r="E34" s="10">
        <f>YEAR(C34)</f>
        <v>2024</v>
      </c>
      <c r="F34" t="s" s="11">
        <v>273</v>
      </c>
      <c r="G34" t="s" s="5">
        <v>13</v>
      </c>
      <c r="H34" t="s" s="29">
        <v>13</v>
      </c>
      <c r="I34" t="s" s="29">
        <v>13</v>
      </c>
      <c r="J34" t="s" s="29">
        <v>13</v>
      </c>
      <c r="K34" t="s" s="29">
        <v>13</v>
      </c>
      <c r="L34" t="s" s="29">
        <v>13</v>
      </c>
      <c r="M34" t="s" s="29">
        <v>13</v>
      </c>
      <c r="N34" t="s" s="29">
        <v>13</v>
      </c>
      <c r="O34" t="s" s="29">
        <v>13</v>
      </c>
      <c r="P34" t="s" s="29">
        <v>13</v>
      </c>
      <c r="Q34" t="s" s="29">
        <v>13</v>
      </c>
      <c r="R34" t="s" s="29">
        <v>13</v>
      </c>
      <c r="S34" t="s" s="29">
        <v>13</v>
      </c>
      <c r="T34" t="s" s="29">
        <v>13</v>
      </c>
      <c r="U34" t="s" s="29">
        <v>13</v>
      </c>
      <c r="V34" t="s" s="29">
        <v>13</v>
      </c>
      <c r="W34" t="s" s="29">
        <v>13</v>
      </c>
      <c r="X34" t="s" s="29">
        <v>13</v>
      </c>
      <c r="Y34" t="s" s="29">
        <v>13</v>
      </c>
      <c r="Z34" t="s" s="29">
        <v>13</v>
      </c>
      <c r="AA34" t="s" s="29">
        <v>13</v>
      </c>
      <c r="AB34" t="s" s="29">
        <v>13</v>
      </c>
      <c r="AC34" t="s" s="29">
        <v>13</v>
      </c>
      <c r="AD34" t="s" s="29">
        <v>13</v>
      </c>
      <c r="AE34" t="s" s="29">
        <v>13</v>
      </c>
      <c r="AF34" t="s" s="29">
        <v>13</v>
      </c>
    </row>
    <row r="35" ht="16" customHeight="1">
      <c r="A35" t="s" s="12">
        <v>240</v>
      </c>
      <c r="B35" t="s" s="13">
        <v>8</v>
      </c>
      <c r="C35" s="14">
        <v>45629</v>
      </c>
      <c r="D35" s="15">
        <f>MONTH(C35)</f>
        <v>12</v>
      </c>
      <c r="E35" s="15">
        <f>YEAR(C35)</f>
        <v>2024</v>
      </c>
      <c r="F35" t="s" s="16">
        <v>274</v>
      </c>
      <c r="G35" t="s" s="5">
        <v>10</v>
      </c>
      <c r="H35" t="s" s="29">
        <v>10</v>
      </c>
      <c r="I35" t="s" s="29">
        <v>10</v>
      </c>
      <c r="J35" t="s" s="29">
        <v>10</v>
      </c>
      <c r="K35" t="s" s="29">
        <v>10</v>
      </c>
      <c r="L35" t="s" s="29">
        <v>10</v>
      </c>
      <c r="M35" t="s" s="29">
        <v>10</v>
      </c>
      <c r="N35" t="s" s="29">
        <v>10</v>
      </c>
      <c r="O35" t="s" s="29">
        <v>10</v>
      </c>
      <c r="P35" t="s" s="29">
        <v>10</v>
      </c>
      <c r="Q35" t="s" s="29">
        <v>10</v>
      </c>
      <c r="R35" t="s" s="29">
        <v>10</v>
      </c>
      <c r="S35" t="s" s="29">
        <v>10</v>
      </c>
      <c r="T35" t="s" s="29">
        <v>10</v>
      </c>
      <c r="U35" t="s" s="29">
        <v>10</v>
      </c>
      <c r="V35" t="s" s="29">
        <v>10</v>
      </c>
      <c r="W35" t="s" s="29">
        <v>10</v>
      </c>
      <c r="X35" t="s" s="29">
        <v>10</v>
      </c>
      <c r="Y35" t="s" s="29">
        <v>10</v>
      </c>
      <c r="Z35" t="s" s="29">
        <v>10</v>
      </c>
      <c r="AA35" t="s" s="29">
        <v>10</v>
      </c>
      <c r="AB35" t="s" s="29">
        <v>10</v>
      </c>
      <c r="AC35" t="s" s="29">
        <v>10</v>
      </c>
      <c r="AD35" t="s" s="29">
        <v>10</v>
      </c>
      <c r="AE35" t="s" s="29">
        <v>10</v>
      </c>
      <c r="AF35" t="s" s="29">
        <v>10</v>
      </c>
    </row>
    <row r="36" ht="16" customHeight="1">
      <c r="A36" t="s" s="7">
        <v>240</v>
      </c>
      <c r="B36" t="s" s="8">
        <v>8</v>
      </c>
      <c r="C36" s="9">
        <v>45629</v>
      </c>
      <c r="D36" s="10">
        <f>MONTH(C36)</f>
        <v>12</v>
      </c>
      <c r="E36" s="10">
        <f>YEAR(C36)</f>
        <v>2024</v>
      </c>
      <c r="F36" t="s" s="11">
        <v>275</v>
      </c>
      <c r="G36" t="s" s="5">
        <v>13</v>
      </c>
      <c r="H36" t="s" s="29">
        <v>13</v>
      </c>
      <c r="I36" t="s" s="29">
        <v>13</v>
      </c>
      <c r="J36" t="s" s="29">
        <v>13</v>
      </c>
      <c r="K36" t="s" s="29">
        <v>13</v>
      </c>
      <c r="L36" t="s" s="29">
        <v>13</v>
      </c>
      <c r="M36" t="s" s="29">
        <v>13</v>
      </c>
      <c r="N36" t="s" s="29">
        <v>13</v>
      </c>
      <c r="O36" t="s" s="29">
        <v>13</v>
      </c>
      <c r="P36" t="s" s="29">
        <v>13</v>
      </c>
      <c r="Q36" t="s" s="29">
        <v>13</v>
      </c>
      <c r="R36" t="s" s="29">
        <v>13</v>
      </c>
      <c r="S36" t="s" s="29">
        <v>13</v>
      </c>
      <c r="T36" t="s" s="29">
        <v>13</v>
      </c>
      <c r="U36" t="s" s="29">
        <v>13</v>
      </c>
      <c r="V36" t="s" s="29">
        <v>13</v>
      </c>
      <c r="W36" t="s" s="29">
        <v>13</v>
      </c>
      <c r="X36" t="s" s="29">
        <v>13</v>
      </c>
      <c r="Y36" t="s" s="29">
        <v>13</v>
      </c>
      <c r="Z36" t="s" s="29">
        <v>13</v>
      </c>
      <c r="AA36" t="s" s="29">
        <v>13</v>
      </c>
      <c r="AB36" t="s" s="29">
        <v>13</v>
      </c>
      <c r="AC36" t="s" s="29">
        <v>13</v>
      </c>
      <c r="AD36" t="s" s="29">
        <v>13</v>
      </c>
      <c r="AE36" t="s" s="29">
        <v>13</v>
      </c>
      <c r="AF36" t="s" s="29">
        <v>13</v>
      </c>
    </row>
    <row r="37" ht="16" customHeight="1">
      <c r="A37" t="s" s="12">
        <v>240</v>
      </c>
      <c r="B37" t="s" s="13">
        <v>8</v>
      </c>
      <c r="C37" s="14">
        <v>45629</v>
      </c>
      <c r="D37" s="15">
        <f>MONTH(C37)</f>
        <v>12</v>
      </c>
      <c r="E37" s="15">
        <f>YEAR(C37)</f>
        <v>2024</v>
      </c>
      <c r="F37" t="s" s="16">
        <v>276</v>
      </c>
      <c r="G37" t="s" s="5">
        <v>10</v>
      </c>
      <c r="H37" t="s" s="29">
        <v>10</v>
      </c>
      <c r="I37" t="s" s="29">
        <v>10</v>
      </c>
      <c r="J37" t="s" s="29">
        <v>10</v>
      </c>
      <c r="K37" t="s" s="29">
        <v>10</v>
      </c>
      <c r="L37" t="s" s="29">
        <v>10</v>
      </c>
      <c r="M37" t="s" s="29">
        <v>10</v>
      </c>
      <c r="N37" t="s" s="29">
        <v>10</v>
      </c>
      <c r="O37" t="s" s="29">
        <v>10</v>
      </c>
      <c r="P37" t="s" s="29">
        <v>10</v>
      </c>
      <c r="Q37" t="s" s="29">
        <v>10</v>
      </c>
      <c r="R37" t="s" s="29">
        <v>10</v>
      </c>
      <c r="S37" t="s" s="29">
        <v>10</v>
      </c>
      <c r="T37" t="s" s="29">
        <v>10</v>
      </c>
      <c r="U37" t="s" s="29">
        <v>10</v>
      </c>
      <c r="V37" t="s" s="29">
        <v>10</v>
      </c>
      <c r="W37" t="s" s="29">
        <v>10</v>
      </c>
      <c r="X37" t="s" s="29">
        <v>10</v>
      </c>
      <c r="Y37" t="s" s="29">
        <v>10</v>
      </c>
      <c r="Z37" t="s" s="29">
        <v>10</v>
      </c>
      <c r="AA37" t="s" s="29">
        <v>10</v>
      </c>
      <c r="AB37" t="s" s="29">
        <v>10</v>
      </c>
      <c r="AC37" t="s" s="29">
        <v>10</v>
      </c>
      <c r="AD37" t="s" s="29">
        <v>10</v>
      </c>
      <c r="AE37" t="s" s="29">
        <v>10</v>
      </c>
      <c r="AF37" t="s" s="29">
        <v>10</v>
      </c>
    </row>
    <row r="38" ht="16" customHeight="1">
      <c r="A38" t="s" s="7">
        <v>240</v>
      </c>
      <c r="B38" t="s" s="8">
        <v>8</v>
      </c>
      <c r="C38" s="9">
        <v>45629</v>
      </c>
      <c r="D38" s="10">
        <f>MONTH(C38)</f>
        <v>12</v>
      </c>
      <c r="E38" s="10">
        <f>YEAR(C38)</f>
        <v>2024</v>
      </c>
      <c r="F38" t="s" s="11">
        <v>277</v>
      </c>
      <c r="G38" t="s" s="5">
        <v>13</v>
      </c>
      <c r="H38" t="s" s="29">
        <v>13</v>
      </c>
      <c r="I38" t="s" s="29">
        <v>13</v>
      </c>
      <c r="J38" t="s" s="29">
        <v>13</v>
      </c>
      <c r="K38" t="s" s="29">
        <v>13</v>
      </c>
      <c r="L38" t="s" s="29">
        <v>13</v>
      </c>
      <c r="M38" t="s" s="29">
        <v>13</v>
      </c>
      <c r="N38" t="s" s="29">
        <v>13</v>
      </c>
      <c r="O38" t="s" s="29">
        <v>13</v>
      </c>
      <c r="P38" t="s" s="29">
        <v>13</v>
      </c>
      <c r="Q38" t="s" s="29">
        <v>13</v>
      </c>
      <c r="R38" t="s" s="29">
        <v>13</v>
      </c>
      <c r="S38" t="s" s="29">
        <v>13</v>
      </c>
      <c r="T38" t="s" s="29">
        <v>13</v>
      </c>
      <c r="U38" t="s" s="29">
        <v>13</v>
      </c>
      <c r="V38" t="s" s="29">
        <v>13</v>
      </c>
      <c r="W38" t="s" s="29">
        <v>13</v>
      </c>
      <c r="X38" t="s" s="29">
        <v>13</v>
      </c>
      <c r="Y38" t="s" s="29">
        <v>13</v>
      </c>
      <c r="Z38" t="s" s="29">
        <v>13</v>
      </c>
      <c r="AA38" t="s" s="29">
        <v>13</v>
      </c>
      <c r="AB38" t="s" s="29">
        <v>13</v>
      </c>
      <c r="AC38" t="s" s="29">
        <v>13</v>
      </c>
      <c r="AD38" t="s" s="29">
        <v>13</v>
      </c>
      <c r="AE38" t="s" s="29">
        <v>13</v>
      </c>
      <c r="AF38" t="s" s="29">
        <v>13</v>
      </c>
    </row>
    <row r="39" ht="16" customHeight="1">
      <c r="A39" t="s" s="12">
        <v>240</v>
      </c>
      <c r="B39" t="s" s="13">
        <v>182</v>
      </c>
      <c r="C39" s="14">
        <v>45647</v>
      </c>
      <c r="D39" s="15">
        <f>MONTH(C39)</f>
        <v>12</v>
      </c>
      <c r="E39" s="15">
        <f>YEAR(C39)</f>
        <v>2024</v>
      </c>
      <c r="F39" t="s" s="37">
        <v>278</v>
      </c>
      <c r="G39" t="s" s="5">
        <v>13</v>
      </c>
      <c r="H39" t="s" s="29">
        <v>13</v>
      </c>
      <c r="I39" t="s" s="29">
        <v>13</v>
      </c>
      <c r="J39" t="s" s="29">
        <v>13</v>
      </c>
      <c r="K39" t="s" s="29">
        <v>13</v>
      </c>
      <c r="L39" t="s" s="29">
        <v>13</v>
      </c>
      <c r="M39" t="s" s="29">
        <v>13</v>
      </c>
      <c r="N39" t="s" s="29">
        <v>13</v>
      </c>
      <c r="O39" t="s" s="29">
        <v>13</v>
      </c>
      <c r="P39" t="s" s="29">
        <v>13</v>
      </c>
      <c r="Q39" t="s" s="29">
        <v>13</v>
      </c>
      <c r="R39" t="s" s="29">
        <v>13</v>
      </c>
      <c r="S39" t="s" s="29">
        <v>13</v>
      </c>
      <c r="T39" t="s" s="29">
        <v>13</v>
      </c>
      <c r="U39" t="s" s="29">
        <v>13</v>
      </c>
      <c r="V39" t="s" s="29">
        <v>13</v>
      </c>
      <c r="W39" t="s" s="29">
        <v>13</v>
      </c>
      <c r="X39" t="s" s="29">
        <v>13</v>
      </c>
      <c r="Y39" t="s" s="29">
        <v>13</v>
      </c>
      <c r="Z39" t="s" s="29">
        <v>13</v>
      </c>
      <c r="AA39" t="s" s="29">
        <v>13</v>
      </c>
      <c r="AB39" t="s" s="29">
        <v>13</v>
      </c>
      <c r="AC39" t="s" s="29">
        <v>13</v>
      </c>
      <c r="AD39" t="s" s="29">
        <v>13</v>
      </c>
      <c r="AE39" t="s" s="29">
        <v>13</v>
      </c>
      <c r="AF39" t="s" s="29">
        <v>13</v>
      </c>
    </row>
    <row r="40" ht="16" customHeight="1">
      <c r="A40" t="s" s="7">
        <v>240</v>
      </c>
      <c r="B40" t="s" s="8">
        <v>182</v>
      </c>
      <c r="C40" s="9">
        <v>45632</v>
      </c>
      <c r="D40" s="10">
        <f>MONTH(C40)</f>
        <v>12</v>
      </c>
      <c r="E40" s="10">
        <f>YEAR(C40)</f>
        <v>2024</v>
      </c>
      <c r="F40" t="s" s="19">
        <v>279</v>
      </c>
      <c r="G40" t="s" s="5">
        <v>13</v>
      </c>
      <c r="H40" t="s" s="29">
        <v>13</v>
      </c>
      <c r="I40" t="s" s="29">
        <v>13</v>
      </c>
      <c r="J40" t="s" s="29">
        <v>13</v>
      </c>
      <c r="K40" t="s" s="29">
        <v>13</v>
      </c>
      <c r="L40" t="s" s="29">
        <v>13</v>
      </c>
      <c r="M40" t="s" s="29">
        <v>13</v>
      </c>
      <c r="N40" t="s" s="29">
        <v>13</v>
      </c>
      <c r="O40" t="s" s="29">
        <v>13</v>
      </c>
      <c r="P40" t="s" s="29">
        <v>13</v>
      </c>
      <c r="Q40" t="s" s="29">
        <v>13</v>
      </c>
      <c r="R40" t="s" s="29">
        <v>13</v>
      </c>
      <c r="S40" t="s" s="29">
        <v>13</v>
      </c>
      <c r="T40" t="s" s="29">
        <v>13</v>
      </c>
      <c r="U40" t="s" s="29">
        <v>13</v>
      </c>
      <c r="V40" t="s" s="29">
        <v>13</v>
      </c>
      <c r="W40" t="s" s="29">
        <v>13</v>
      </c>
      <c r="X40" t="s" s="29">
        <v>13</v>
      </c>
      <c r="Y40" t="s" s="29">
        <v>13</v>
      </c>
      <c r="Z40" t="s" s="29">
        <v>13</v>
      </c>
      <c r="AA40" t="s" s="29">
        <v>13</v>
      </c>
      <c r="AB40" t="s" s="29">
        <v>13</v>
      </c>
      <c r="AC40" t="s" s="29">
        <v>13</v>
      </c>
      <c r="AD40" t="s" s="29">
        <v>13</v>
      </c>
      <c r="AE40" t="s" s="29">
        <v>13</v>
      </c>
      <c r="AF40" t="s" s="29">
        <v>13</v>
      </c>
    </row>
    <row r="41" ht="29" customHeight="1">
      <c r="A41" t="s" s="12">
        <v>240</v>
      </c>
      <c r="B41" t="s" s="13">
        <v>186</v>
      </c>
      <c r="C41" s="32">
        <v>45653</v>
      </c>
      <c r="D41" s="33">
        <f>MONTH(C41)</f>
        <v>12</v>
      </c>
      <c r="E41" s="33">
        <f>YEAR(C41)</f>
        <v>2024</v>
      </c>
      <c r="F41" t="s" s="18">
        <v>280</v>
      </c>
      <c r="G41" t="s" s="5">
        <v>10</v>
      </c>
      <c r="H41" t="s" s="29">
        <v>10</v>
      </c>
      <c r="I41" t="s" s="29">
        <v>10</v>
      </c>
      <c r="J41" t="s" s="29">
        <v>10</v>
      </c>
      <c r="K41" t="s" s="29">
        <v>10</v>
      </c>
      <c r="L41" t="s" s="29">
        <v>10</v>
      </c>
      <c r="M41" t="s" s="29">
        <v>10</v>
      </c>
      <c r="N41" t="s" s="29">
        <v>10</v>
      </c>
      <c r="O41" t="s" s="29">
        <v>10</v>
      </c>
      <c r="P41" t="s" s="29">
        <v>10</v>
      </c>
      <c r="Q41" t="s" s="29">
        <v>10</v>
      </c>
      <c r="R41" t="s" s="29">
        <v>10</v>
      </c>
      <c r="S41" t="s" s="29">
        <v>10</v>
      </c>
      <c r="T41" t="s" s="29">
        <v>10</v>
      </c>
      <c r="U41" t="s" s="29">
        <v>10</v>
      </c>
      <c r="V41" t="s" s="29">
        <v>10</v>
      </c>
      <c r="W41" t="s" s="29">
        <v>10</v>
      </c>
      <c r="X41" t="s" s="29">
        <v>10</v>
      </c>
      <c r="Y41" t="s" s="29">
        <v>10</v>
      </c>
      <c r="Z41" t="s" s="29">
        <v>10</v>
      </c>
      <c r="AA41" t="s" s="29">
        <v>10</v>
      </c>
      <c r="AB41" t="s" s="29">
        <v>10</v>
      </c>
      <c r="AC41" t="s" s="29">
        <v>10</v>
      </c>
      <c r="AD41" t="s" s="29">
        <v>10</v>
      </c>
      <c r="AE41" t="s" s="29">
        <v>10</v>
      </c>
      <c r="AF41" t="s" s="29">
        <v>10</v>
      </c>
    </row>
    <row r="42" ht="16" customHeight="1">
      <c r="A42" s="24"/>
      <c r="B42" s="24"/>
      <c r="C42" s="25"/>
      <c r="D42" s="24"/>
      <c r="E42" s="24"/>
      <c r="F42" s="24"/>
      <c r="G42" s="6"/>
      <c r="H42" s="6"/>
      <c r="I42" s="6"/>
      <c r="J42" s="6"/>
      <c r="K42" s="6"/>
      <c r="L42" s="6"/>
      <c r="M42" s="6"/>
      <c r="N42" s="6"/>
      <c r="O42" s="6"/>
      <c r="P42" s="6"/>
      <c r="Q42" s="6"/>
      <c r="R42" s="6"/>
      <c r="S42" s="6"/>
      <c r="T42" s="6"/>
      <c r="U42" s="6"/>
      <c r="V42" s="6"/>
      <c r="W42" s="6"/>
      <c r="X42" s="6"/>
      <c r="Y42" s="6"/>
      <c r="Z42" s="6"/>
      <c r="AA42" s="6"/>
      <c r="AB42" s="6"/>
      <c r="AC42" s="6"/>
      <c r="AD42" s="6"/>
      <c r="AE42" s="6"/>
      <c r="AF42" s="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139"/>
  <sheetViews>
    <sheetView workbookViewId="0" showGridLines="0" defaultGridColor="1"/>
  </sheetViews>
  <sheetFormatPr defaultColWidth="9" defaultRowHeight="16.8" customHeight="1" outlineLevelRow="0" outlineLevelCol="0"/>
  <cols>
    <col min="1" max="2" width="9" style="38" customWidth="1"/>
    <col min="3" max="5" width="11.5" style="38" customWidth="1"/>
    <col min="6" max="6" width="36.5" style="38" customWidth="1"/>
    <col min="7" max="10" width="9" style="38" customWidth="1"/>
    <col min="11" max="16384" width="9" style="38" customWidth="1"/>
  </cols>
  <sheetData>
    <row r="1" ht="16" customHeight="1">
      <c r="A1" t="s" s="2">
        <v>0</v>
      </c>
      <c r="B1" t="s" s="3">
        <v>1</v>
      </c>
      <c r="C1" t="s" s="3">
        <v>2</v>
      </c>
      <c r="D1" t="s" s="3">
        <v>3</v>
      </c>
      <c r="E1" t="s" s="3">
        <v>4</v>
      </c>
      <c r="F1" t="s" s="4">
        <v>5</v>
      </c>
      <c r="G1" t="s" s="5">
        <v>6</v>
      </c>
      <c r="H1" t="s" s="29">
        <v>6</v>
      </c>
      <c r="I1" t="s" s="29">
        <v>6</v>
      </c>
      <c r="J1" t="s" s="29">
        <v>6</v>
      </c>
    </row>
    <row r="2" ht="16" customHeight="1">
      <c r="A2" t="s" s="7">
        <v>281</v>
      </c>
      <c r="B2" t="s" s="8">
        <v>8</v>
      </c>
      <c r="C2" s="9">
        <v>45657</v>
      </c>
      <c r="D2" s="10">
        <f>MONTH(C2)</f>
        <v>12</v>
      </c>
      <c r="E2" s="10">
        <f>YEAR(C2)</f>
        <v>2024</v>
      </c>
      <c r="F2" t="s" s="11">
        <v>282</v>
      </c>
      <c r="G2" t="s" s="5">
        <v>13</v>
      </c>
      <c r="H2" t="s" s="29">
        <v>13</v>
      </c>
      <c r="I2" t="s" s="29">
        <v>13</v>
      </c>
      <c r="J2" t="s" s="29">
        <v>13</v>
      </c>
    </row>
    <row r="3" ht="16" customHeight="1">
      <c r="A3" t="s" s="12">
        <v>281</v>
      </c>
      <c r="B3" t="s" s="13">
        <v>8</v>
      </c>
      <c r="C3" s="14">
        <v>45657</v>
      </c>
      <c r="D3" s="15">
        <f>MONTH(C3)</f>
        <v>12</v>
      </c>
      <c r="E3" s="15">
        <f>YEAR(C3)</f>
        <v>2024</v>
      </c>
      <c r="F3" t="s" s="16">
        <v>283</v>
      </c>
      <c r="G3" t="s" s="5">
        <v>13</v>
      </c>
      <c r="H3" t="s" s="29">
        <v>13</v>
      </c>
      <c r="I3" t="s" s="29">
        <v>13</v>
      </c>
      <c r="J3" t="s" s="29">
        <v>13</v>
      </c>
    </row>
    <row r="4" ht="16" customHeight="1">
      <c r="A4" t="s" s="7">
        <v>281</v>
      </c>
      <c r="B4" t="s" s="8">
        <v>8</v>
      </c>
      <c r="C4" s="9">
        <v>45656</v>
      </c>
      <c r="D4" s="10">
        <f>MONTH(C4)</f>
        <v>12</v>
      </c>
      <c r="E4" s="10">
        <f>YEAR(C4)</f>
        <v>2024</v>
      </c>
      <c r="F4" t="s" s="11">
        <v>284</v>
      </c>
      <c r="G4" t="s" s="5">
        <v>13</v>
      </c>
      <c r="H4" t="s" s="29">
        <v>13</v>
      </c>
      <c r="I4" t="s" s="29">
        <v>13</v>
      </c>
      <c r="J4" t="s" s="29">
        <v>13</v>
      </c>
    </row>
    <row r="5" ht="16" customHeight="1">
      <c r="A5" t="s" s="12">
        <v>281</v>
      </c>
      <c r="B5" t="s" s="13">
        <v>8</v>
      </c>
      <c r="C5" s="14">
        <v>45656</v>
      </c>
      <c r="D5" s="15">
        <f>MONTH(C5)</f>
        <v>12</v>
      </c>
      <c r="E5" s="15">
        <f>YEAR(C5)</f>
        <v>2024</v>
      </c>
      <c r="F5" t="s" s="16">
        <v>285</v>
      </c>
      <c r="G5" t="s" s="5">
        <v>13</v>
      </c>
      <c r="H5" t="s" s="29">
        <v>13</v>
      </c>
      <c r="I5" t="s" s="29">
        <v>13</v>
      </c>
      <c r="J5" t="s" s="29">
        <v>13</v>
      </c>
    </row>
    <row r="6" ht="16" customHeight="1">
      <c r="A6" t="s" s="7">
        <v>281</v>
      </c>
      <c r="B6" t="s" s="8">
        <v>8</v>
      </c>
      <c r="C6" s="9">
        <v>45656</v>
      </c>
      <c r="D6" s="10">
        <f>MONTH(C6)</f>
        <v>12</v>
      </c>
      <c r="E6" s="10">
        <f>YEAR(C6)</f>
        <v>2024</v>
      </c>
      <c r="F6" t="s" s="11">
        <v>286</v>
      </c>
      <c r="G6" t="s" s="5">
        <v>13</v>
      </c>
      <c r="H6" t="s" s="29">
        <v>13</v>
      </c>
      <c r="I6" t="s" s="29">
        <v>13</v>
      </c>
      <c r="J6" t="s" s="29">
        <v>13</v>
      </c>
    </row>
    <row r="7" ht="16" customHeight="1">
      <c r="A7" t="s" s="12">
        <v>281</v>
      </c>
      <c r="B7" t="s" s="13">
        <v>8</v>
      </c>
      <c r="C7" s="14">
        <v>45656</v>
      </c>
      <c r="D7" s="15">
        <f>MONTH(C7)</f>
        <v>12</v>
      </c>
      <c r="E7" s="15">
        <f>YEAR(C7)</f>
        <v>2024</v>
      </c>
      <c r="F7" t="s" s="16">
        <v>287</v>
      </c>
      <c r="G7" t="s" s="5">
        <v>13</v>
      </c>
      <c r="H7" t="s" s="29">
        <v>13</v>
      </c>
      <c r="I7" t="s" s="29">
        <v>13</v>
      </c>
      <c r="J7" t="s" s="29">
        <v>13</v>
      </c>
    </row>
    <row r="8" ht="16" customHeight="1">
      <c r="A8" t="s" s="7">
        <v>281</v>
      </c>
      <c r="B8" t="s" s="8">
        <v>8</v>
      </c>
      <c r="C8" s="9">
        <v>45655</v>
      </c>
      <c r="D8" s="10">
        <f>MONTH(C8)</f>
        <v>12</v>
      </c>
      <c r="E8" s="10">
        <f>YEAR(C8)</f>
        <v>2024</v>
      </c>
      <c r="F8" t="s" s="11">
        <v>288</v>
      </c>
      <c r="G8" t="s" s="5">
        <v>13</v>
      </c>
      <c r="H8" t="s" s="29">
        <v>13</v>
      </c>
      <c r="I8" t="s" s="29">
        <v>13</v>
      </c>
      <c r="J8" t="s" s="29">
        <v>13</v>
      </c>
    </row>
    <row r="9" ht="16" customHeight="1">
      <c r="A9" t="s" s="12">
        <v>281</v>
      </c>
      <c r="B9" t="s" s="13">
        <v>8</v>
      </c>
      <c r="C9" s="14">
        <v>45655</v>
      </c>
      <c r="D9" s="15">
        <f>MONTH(C9)</f>
        <v>12</v>
      </c>
      <c r="E9" s="15">
        <f>YEAR(C9)</f>
        <v>2024</v>
      </c>
      <c r="F9" t="s" s="16">
        <v>289</v>
      </c>
      <c r="G9" t="s" s="5">
        <v>10</v>
      </c>
      <c r="H9" t="s" s="29">
        <v>27</v>
      </c>
      <c r="I9" t="s" s="29">
        <v>27</v>
      </c>
      <c r="J9" t="s" s="29">
        <v>27</v>
      </c>
    </row>
    <row r="10" ht="16" customHeight="1">
      <c r="A10" t="s" s="7">
        <v>281</v>
      </c>
      <c r="B10" t="s" s="8">
        <v>8</v>
      </c>
      <c r="C10" s="9">
        <v>45655</v>
      </c>
      <c r="D10" s="10">
        <f>MONTH(C10)</f>
        <v>12</v>
      </c>
      <c r="E10" s="10">
        <f>YEAR(C10)</f>
        <v>2024</v>
      </c>
      <c r="F10" t="s" s="11">
        <v>290</v>
      </c>
      <c r="G10" t="s" s="5">
        <v>13</v>
      </c>
      <c r="H10" t="s" s="29">
        <v>13</v>
      </c>
      <c r="I10" t="s" s="29">
        <v>13</v>
      </c>
      <c r="J10" t="s" s="29">
        <v>13</v>
      </c>
    </row>
    <row r="11" ht="16" customHeight="1">
      <c r="A11" t="s" s="12">
        <v>281</v>
      </c>
      <c r="B11" t="s" s="13">
        <v>8</v>
      </c>
      <c r="C11" s="14">
        <v>45655</v>
      </c>
      <c r="D11" s="15">
        <f>MONTH(C11)</f>
        <v>12</v>
      </c>
      <c r="E11" s="15">
        <f>YEAR(C11)</f>
        <v>2024</v>
      </c>
      <c r="F11" t="s" s="16">
        <v>291</v>
      </c>
      <c r="G11" t="s" s="5">
        <v>13</v>
      </c>
      <c r="H11" t="s" s="29">
        <v>13</v>
      </c>
      <c r="I11" t="s" s="29">
        <v>13</v>
      </c>
      <c r="J11" t="s" s="29">
        <v>13</v>
      </c>
    </row>
    <row r="12" ht="16" customHeight="1">
      <c r="A12" t="s" s="7">
        <v>281</v>
      </c>
      <c r="B12" t="s" s="8">
        <v>8</v>
      </c>
      <c r="C12" s="9">
        <v>45655</v>
      </c>
      <c r="D12" s="10">
        <f>MONTH(C12)</f>
        <v>12</v>
      </c>
      <c r="E12" s="10">
        <f>YEAR(C12)</f>
        <v>2024</v>
      </c>
      <c r="F12" t="s" s="11">
        <v>292</v>
      </c>
      <c r="G12" t="s" s="5">
        <v>13</v>
      </c>
      <c r="H12" t="s" s="29">
        <v>13</v>
      </c>
      <c r="I12" t="s" s="29">
        <v>13</v>
      </c>
      <c r="J12" t="s" s="29">
        <v>13</v>
      </c>
    </row>
    <row r="13" ht="16" customHeight="1">
      <c r="A13" t="s" s="12">
        <v>281</v>
      </c>
      <c r="B13" t="s" s="13">
        <v>8</v>
      </c>
      <c r="C13" s="14">
        <v>45655</v>
      </c>
      <c r="D13" s="15">
        <f>MONTH(C13)</f>
        <v>12</v>
      </c>
      <c r="E13" s="15">
        <f>YEAR(C13)</f>
        <v>2024</v>
      </c>
      <c r="F13" t="s" s="16">
        <v>293</v>
      </c>
      <c r="G13" t="s" s="5">
        <v>10</v>
      </c>
      <c r="H13" t="s" s="29">
        <v>10</v>
      </c>
      <c r="I13" t="s" s="29">
        <v>10</v>
      </c>
      <c r="J13" t="s" s="29">
        <v>10</v>
      </c>
    </row>
    <row r="14" ht="16" customHeight="1">
      <c r="A14" t="s" s="7">
        <v>281</v>
      </c>
      <c r="B14" t="s" s="8">
        <v>8</v>
      </c>
      <c r="C14" s="9">
        <v>45655</v>
      </c>
      <c r="D14" s="10">
        <f>MONTH(C14)</f>
        <v>12</v>
      </c>
      <c r="E14" s="10">
        <f>YEAR(C14)</f>
        <v>2024</v>
      </c>
      <c r="F14" t="s" s="11">
        <v>294</v>
      </c>
      <c r="G14" t="s" s="5">
        <v>10</v>
      </c>
      <c r="H14" t="s" s="29">
        <v>10</v>
      </c>
      <c r="I14" t="s" s="29">
        <v>10</v>
      </c>
      <c r="J14" t="s" s="29">
        <v>10</v>
      </c>
    </row>
    <row r="15" ht="16" customHeight="1">
      <c r="A15" t="s" s="12">
        <v>281</v>
      </c>
      <c r="B15" t="s" s="13">
        <v>8</v>
      </c>
      <c r="C15" s="14">
        <v>45654</v>
      </c>
      <c r="D15" s="15">
        <f>MONTH(C15)</f>
        <v>12</v>
      </c>
      <c r="E15" s="15">
        <f>YEAR(C15)</f>
        <v>2024</v>
      </c>
      <c r="F15" t="s" s="16">
        <v>295</v>
      </c>
      <c r="G15" t="s" s="5">
        <v>13</v>
      </c>
      <c r="H15" t="s" s="29">
        <v>13</v>
      </c>
      <c r="I15" t="s" s="29">
        <v>13</v>
      </c>
      <c r="J15" t="s" s="29">
        <v>13</v>
      </c>
    </row>
    <row r="16" ht="16" customHeight="1">
      <c r="A16" t="s" s="7">
        <v>281</v>
      </c>
      <c r="B16" t="s" s="8">
        <v>8</v>
      </c>
      <c r="C16" s="9">
        <v>45654</v>
      </c>
      <c r="D16" s="10">
        <f>MONTH(C16)</f>
        <v>12</v>
      </c>
      <c r="E16" s="10">
        <f>YEAR(C16)</f>
        <v>2024</v>
      </c>
      <c r="F16" t="s" s="11">
        <v>296</v>
      </c>
      <c r="G16" t="s" s="5">
        <v>13</v>
      </c>
      <c r="H16" t="s" s="29">
        <v>13</v>
      </c>
      <c r="I16" t="s" s="29">
        <v>13</v>
      </c>
      <c r="J16" t="s" s="29">
        <v>13</v>
      </c>
    </row>
    <row r="17" ht="16" customHeight="1">
      <c r="A17" t="s" s="12">
        <v>281</v>
      </c>
      <c r="B17" t="s" s="13">
        <v>8</v>
      </c>
      <c r="C17" s="14">
        <v>45654</v>
      </c>
      <c r="D17" s="15">
        <f>MONTH(C17)</f>
        <v>12</v>
      </c>
      <c r="E17" s="15">
        <f>YEAR(C17)</f>
        <v>2024</v>
      </c>
      <c r="F17" t="s" s="16">
        <v>297</v>
      </c>
      <c r="G17" t="s" s="5">
        <v>13</v>
      </c>
      <c r="H17" t="s" s="29">
        <v>13</v>
      </c>
      <c r="I17" t="s" s="29">
        <v>13</v>
      </c>
      <c r="J17" t="s" s="29">
        <v>13</v>
      </c>
    </row>
    <row r="18" ht="16" customHeight="1">
      <c r="A18" t="s" s="7">
        <v>281</v>
      </c>
      <c r="B18" t="s" s="8">
        <v>8</v>
      </c>
      <c r="C18" s="9">
        <v>45654</v>
      </c>
      <c r="D18" s="10">
        <f>MONTH(C18)</f>
        <v>12</v>
      </c>
      <c r="E18" s="10">
        <f>YEAR(C18)</f>
        <v>2024</v>
      </c>
      <c r="F18" t="s" s="11">
        <v>298</v>
      </c>
      <c r="G18" t="s" s="5">
        <v>13</v>
      </c>
      <c r="H18" t="s" s="29">
        <v>13</v>
      </c>
      <c r="I18" t="s" s="29">
        <v>13</v>
      </c>
      <c r="J18" t="s" s="29">
        <v>13</v>
      </c>
    </row>
    <row r="19" ht="16" customHeight="1">
      <c r="A19" t="s" s="12">
        <v>281</v>
      </c>
      <c r="B19" t="s" s="13">
        <v>8</v>
      </c>
      <c r="C19" s="14">
        <v>45654</v>
      </c>
      <c r="D19" s="15">
        <f>MONTH(C19)</f>
        <v>12</v>
      </c>
      <c r="E19" s="15">
        <f>YEAR(C19)</f>
        <v>2024</v>
      </c>
      <c r="F19" t="s" s="16">
        <v>299</v>
      </c>
      <c r="G19" t="s" s="5">
        <v>13</v>
      </c>
      <c r="H19" t="s" s="29">
        <v>13</v>
      </c>
      <c r="I19" t="s" s="29">
        <v>13</v>
      </c>
      <c r="J19" t="s" s="29">
        <v>13</v>
      </c>
    </row>
    <row r="20" ht="16" customHeight="1">
      <c r="A20" t="s" s="7">
        <v>281</v>
      </c>
      <c r="B20" t="s" s="8">
        <v>8</v>
      </c>
      <c r="C20" s="9">
        <v>45653</v>
      </c>
      <c r="D20" s="10">
        <f>MONTH(C20)</f>
        <v>12</v>
      </c>
      <c r="E20" s="10">
        <f>YEAR(C20)</f>
        <v>2024</v>
      </c>
      <c r="F20" t="s" s="11">
        <v>300</v>
      </c>
      <c r="G20" t="s" s="5">
        <v>13</v>
      </c>
      <c r="H20" t="s" s="29">
        <v>13</v>
      </c>
      <c r="I20" t="s" s="29">
        <v>13</v>
      </c>
      <c r="J20" t="s" s="29">
        <v>13</v>
      </c>
    </row>
    <row r="21" ht="16" customHeight="1">
      <c r="A21" t="s" s="12">
        <v>281</v>
      </c>
      <c r="B21" t="s" s="13">
        <v>8</v>
      </c>
      <c r="C21" s="14">
        <v>45653</v>
      </c>
      <c r="D21" s="15">
        <f>MONTH(C21)</f>
        <v>12</v>
      </c>
      <c r="E21" s="15">
        <f>YEAR(C21)</f>
        <v>2024</v>
      </c>
      <c r="F21" t="s" s="16">
        <v>301</v>
      </c>
      <c r="G21" t="s" s="5">
        <v>13</v>
      </c>
      <c r="H21" t="s" s="29">
        <v>13</v>
      </c>
      <c r="I21" t="s" s="29">
        <v>13</v>
      </c>
      <c r="J21" t="s" s="29">
        <v>13</v>
      </c>
    </row>
    <row r="22" ht="42" customHeight="1">
      <c r="A22" t="s" s="7">
        <v>281</v>
      </c>
      <c r="B22" t="s" s="8">
        <v>8</v>
      </c>
      <c r="C22" s="9">
        <v>45653</v>
      </c>
      <c r="D22" s="10">
        <f>MONTH(C22)</f>
        <v>12</v>
      </c>
      <c r="E22" s="10">
        <f>YEAR(C22)</f>
        <v>2024</v>
      </c>
      <c r="F22" t="s" s="17">
        <v>302</v>
      </c>
      <c r="G22" t="s" s="5">
        <v>13</v>
      </c>
      <c r="H22" t="s" s="29">
        <v>13</v>
      </c>
      <c r="I22" t="s" s="29">
        <v>13</v>
      </c>
      <c r="J22" t="s" s="29">
        <v>13</v>
      </c>
    </row>
    <row r="23" ht="16" customHeight="1">
      <c r="A23" t="s" s="12">
        <v>281</v>
      </c>
      <c r="B23" t="s" s="13">
        <v>8</v>
      </c>
      <c r="C23" s="14">
        <v>45653</v>
      </c>
      <c r="D23" s="15">
        <f>MONTH(C23)</f>
        <v>12</v>
      </c>
      <c r="E23" s="15">
        <f>YEAR(C23)</f>
        <v>2024</v>
      </c>
      <c r="F23" t="s" s="16">
        <v>303</v>
      </c>
      <c r="G23" t="s" s="5">
        <v>13</v>
      </c>
      <c r="H23" t="s" s="29">
        <v>13</v>
      </c>
      <c r="I23" t="s" s="29">
        <v>13</v>
      </c>
      <c r="J23" t="s" s="29">
        <v>13</v>
      </c>
    </row>
    <row r="24" ht="16" customHeight="1">
      <c r="A24" t="s" s="7">
        <v>281</v>
      </c>
      <c r="B24" t="s" s="8">
        <v>8</v>
      </c>
      <c r="C24" s="9">
        <v>45653</v>
      </c>
      <c r="D24" s="10">
        <f>MONTH(C24)</f>
        <v>12</v>
      </c>
      <c r="E24" s="10">
        <f>YEAR(C24)</f>
        <v>2024</v>
      </c>
      <c r="F24" t="s" s="11">
        <v>304</v>
      </c>
      <c r="G24" t="s" s="5">
        <v>13</v>
      </c>
      <c r="H24" t="s" s="29">
        <v>13</v>
      </c>
      <c r="I24" t="s" s="29">
        <v>13</v>
      </c>
      <c r="J24" t="s" s="29">
        <v>13</v>
      </c>
    </row>
    <row r="25" ht="16" customHeight="1">
      <c r="A25" t="s" s="12">
        <v>281</v>
      </c>
      <c r="B25" t="s" s="13">
        <v>8</v>
      </c>
      <c r="C25" s="14">
        <v>45653</v>
      </c>
      <c r="D25" s="15">
        <f>MONTH(C25)</f>
        <v>12</v>
      </c>
      <c r="E25" s="15">
        <f>YEAR(C25)</f>
        <v>2024</v>
      </c>
      <c r="F25" t="s" s="16">
        <v>305</v>
      </c>
      <c r="G25" t="s" s="5">
        <v>13</v>
      </c>
      <c r="H25" t="s" s="29">
        <v>13</v>
      </c>
      <c r="I25" t="s" s="29">
        <v>13</v>
      </c>
      <c r="J25" t="s" s="29">
        <v>13</v>
      </c>
    </row>
    <row r="26" ht="16" customHeight="1">
      <c r="A26" t="s" s="7">
        <v>281</v>
      </c>
      <c r="B26" t="s" s="8">
        <v>8</v>
      </c>
      <c r="C26" s="9">
        <v>45653</v>
      </c>
      <c r="D26" s="10">
        <f>MONTH(C26)</f>
        <v>12</v>
      </c>
      <c r="E26" s="10">
        <f>YEAR(C26)</f>
        <v>2024</v>
      </c>
      <c r="F26" t="s" s="11">
        <v>306</v>
      </c>
      <c r="G26" t="s" s="5">
        <v>13</v>
      </c>
      <c r="H26" t="s" s="29">
        <v>13</v>
      </c>
      <c r="I26" t="s" s="29">
        <v>13</v>
      </c>
      <c r="J26" t="s" s="29">
        <v>13</v>
      </c>
    </row>
    <row r="27" ht="16" customHeight="1">
      <c r="A27" t="s" s="12">
        <v>281</v>
      </c>
      <c r="B27" t="s" s="13">
        <v>8</v>
      </c>
      <c r="C27" s="14">
        <v>45653</v>
      </c>
      <c r="D27" s="15">
        <f>MONTH(C27)</f>
        <v>12</v>
      </c>
      <c r="E27" s="15">
        <f>YEAR(C27)</f>
        <v>2024</v>
      </c>
      <c r="F27" t="s" s="16">
        <v>307</v>
      </c>
      <c r="G27" t="s" s="5">
        <v>13</v>
      </c>
      <c r="H27" t="s" s="29">
        <v>13</v>
      </c>
      <c r="I27" t="s" s="29">
        <v>13</v>
      </c>
      <c r="J27" t="s" s="29">
        <v>13</v>
      </c>
    </row>
    <row r="28" ht="16" customHeight="1">
      <c r="A28" t="s" s="7">
        <v>281</v>
      </c>
      <c r="B28" t="s" s="8">
        <v>8</v>
      </c>
      <c r="C28" s="9">
        <v>45653</v>
      </c>
      <c r="D28" s="10">
        <f>MONTH(C28)</f>
        <v>12</v>
      </c>
      <c r="E28" s="10">
        <f>YEAR(C28)</f>
        <v>2024</v>
      </c>
      <c r="F28" t="s" s="11">
        <v>308</v>
      </c>
      <c r="G28" t="s" s="5">
        <v>13</v>
      </c>
      <c r="H28" t="s" s="29">
        <v>13</v>
      </c>
      <c r="I28" t="s" s="29">
        <v>13</v>
      </c>
      <c r="J28" t="s" s="29">
        <v>13</v>
      </c>
    </row>
    <row r="29" ht="16" customHeight="1">
      <c r="A29" t="s" s="12">
        <v>281</v>
      </c>
      <c r="B29" t="s" s="13">
        <v>8</v>
      </c>
      <c r="C29" s="14">
        <v>45653</v>
      </c>
      <c r="D29" s="15">
        <f>MONTH(C29)</f>
        <v>12</v>
      </c>
      <c r="E29" s="15">
        <f>YEAR(C29)</f>
        <v>2024</v>
      </c>
      <c r="F29" t="s" s="16">
        <v>309</v>
      </c>
      <c r="G29" t="s" s="5">
        <v>13</v>
      </c>
      <c r="H29" t="s" s="29">
        <v>13</v>
      </c>
      <c r="I29" t="s" s="29">
        <v>13</v>
      </c>
      <c r="J29" t="s" s="29">
        <v>13</v>
      </c>
    </row>
    <row r="30" ht="16" customHeight="1">
      <c r="A30" t="s" s="7">
        <v>281</v>
      </c>
      <c r="B30" t="s" s="8">
        <v>8</v>
      </c>
      <c r="C30" s="9">
        <v>45653</v>
      </c>
      <c r="D30" s="10">
        <f>MONTH(C30)</f>
        <v>12</v>
      </c>
      <c r="E30" s="10">
        <f>YEAR(C30)</f>
        <v>2024</v>
      </c>
      <c r="F30" t="s" s="11">
        <v>310</v>
      </c>
      <c r="G30" t="s" s="5">
        <v>13</v>
      </c>
      <c r="H30" t="s" s="29">
        <v>13</v>
      </c>
      <c r="I30" t="s" s="29">
        <v>13</v>
      </c>
      <c r="J30" t="s" s="29">
        <v>13</v>
      </c>
    </row>
    <row r="31" ht="16" customHeight="1">
      <c r="A31" t="s" s="12">
        <v>281</v>
      </c>
      <c r="B31" t="s" s="13">
        <v>8</v>
      </c>
      <c r="C31" s="14">
        <v>45653</v>
      </c>
      <c r="D31" s="15">
        <f>MONTH(C31)</f>
        <v>12</v>
      </c>
      <c r="E31" s="15">
        <f>YEAR(C31)</f>
        <v>2024</v>
      </c>
      <c r="F31" t="s" s="16">
        <v>311</v>
      </c>
      <c r="G31" t="s" s="5">
        <v>13</v>
      </c>
      <c r="H31" t="s" s="29">
        <v>13</v>
      </c>
      <c r="I31" t="s" s="29">
        <v>13</v>
      </c>
      <c r="J31" t="s" s="29">
        <v>13</v>
      </c>
    </row>
    <row r="32" ht="16" customHeight="1">
      <c r="A32" t="s" s="7">
        <v>281</v>
      </c>
      <c r="B32" t="s" s="8">
        <v>8</v>
      </c>
      <c r="C32" s="9">
        <v>45653</v>
      </c>
      <c r="D32" s="10">
        <f>MONTH(C32)</f>
        <v>12</v>
      </c>
      <c r="E32" s="10">
        <f>YEAR(C32)</f>
        <v>2024</v>
      </c>
      <c r="F32" t="s" s="11">
        <v>312</v>
      </c>
      <c r="G32" t="s" s="5">
        <v>13</v>
      </c>
      <c r="H32" t="s" s="29">
        <v>13</v>
      </c>
      <c r="I32" t="s" s="29">
        <v>13</v>
      </c>
      <c r="J32" t="s" s="29">
        <v>13</v>
      </c>
    </row>
    <row r="33" ht="29" customHeight="1">
      <c r="A33" t="s" s="12">
        <v>281</v>
      </c>
      <c r="B33" t="s" s="13">
        <v>8</v>
      </c>
      <c r="C33" s="14">
        <v>45653</v>
      </c>
      <c r="D33" s="15">
        <f>MONTH(C33)</f>
        <v>12</v>
      </c>
      <c r="E33" s="15">
        <f>YEAR(C33)</f>
        <v>2024</v>
      </c>
      <c r="F33" t="s" s="18">
        <v>313</v>
      </c>
      <c r="G33" t="s" s="5">
        <v>13</v>
      </c>
      <c r="H33" t="s" s="29">
        <v>13</v>
      </c>
      <c r="I33" t="s" s="29">
        <v>13</v>
      </c>
      <c r="J33" t="s" s="29">
        <v>13</v>
      </c>
    </row>
    <row r="34" ht="16" customHeight="1">
      <c r="A34" t="s" s="7">
        <v>281</v>
      </c>
      <c r="B34" t="s" s="8">
        <v>8</v>
      </c>
      <c r="C34" s="9">
        <v>45652</v>
      </c>
      <c r="D34" s="10">
        <f>MONTH(C34)</f>
        <v>12</v>
      </c>
      <c r="E34" s="10">
        <f>YEAR(C34)</f>
        <v>2024</v>
      </c>
      <c r="F34" t="s" s="11">
        <v>314</v>
      </c>
      <c r="G34" t="s" s="5">
        <v>13</v>
      </c>
      <c r="H34" t="s" s="29">
        <v>13</v>
      </c>
      <c r="I34" t="s" s="29">
        <v>13</v>
      </c>
      <c r="J34" t="s" s="29">
        <v>13</v>
      </c>
    </row>
    <row r="35" ht="16" customHeight="1">
      <c r="A35" t="s" s="12">
        <v>281</v>
      </c>
      <c r="B35" t="s" s="13">
        <v>8</v>
      </c>
      <c r="C35" s="14">
        <v>45652</v>
      </c>
      <c r="D35" s="15">
        <f>MONTH(C35)</f>
        <v>12</v>
      </c>
      <c r="E35" s="15">
        <f>YEAR(C35)</f>
        <v>2024</v>
      </c>
      <c r="F35" t="s" s="16">
        <v>315</v>
      </c>
      <c r="G35" t="s" s="5">
        <v>13</v>
      </c>
      <c r="H35" t="s" s="29">
        <v>13</v>
      </c>
      <c r="I35" t="s" s="29">
        <v>13</v>
      </c>
      <c r="J35" t="s" s="29">
        <v>13</v>
      </c>
    </row>
    <row r="36" ht="16" customHeight="1">
      <c r="A36" t="s" s="7">
        <v>281</v>
      </c>
      <c r="B36" t="s" s="8">
        <v>8</v>
      </c>
      <c r="C36" s="9">
        <v>45652</v>
      </c>
      <c r="D36" s="10">
        <f>MONTH(C36)</f>
        <v>12</v>
      </c>
      <c r="E36" s="10">
        <f>YEAR(C36)</f>
        <v>2024</v>
      </c>
      <c r="F36" t="s" s="11">
        <v>316</v>
      </c>
      <c r="G36" t="s" s="5">
        <v>13</v>
      </c>
      <c r="H36" t="s" s="29">
        <v>13</v>
      </c>
      <c r="I36" t="s" s="29">
        <v>13</v>
      </c>
      <c r="J36" t="s" s="29">
        <v>13</v>
      </c>
    </row>
    <row r="37" ht="16" customHeight="1">
      <c r="A37" t="s" s="12">
        <v>281</v>
      </c>
      <c r="B37" t="s" s="13">
        <v>8</v>
      </c>
      <c r="C37" s="14">
        <v>45652</v>
      </c>
      <c r="D37" s="15">
        <f>MONTH(C37)</f>
        <v>12</v>
      </c>
      <c r="E37" s="15">
        <f>YEAR(C37)</f>
        <v>2024</v>
      </c>
      <c r="F37" t="s" s="16">
        <v>317</v>
      </c>
      <c r="G37" t="s" s="5">
        <v>13</v>
      </c>
      <c r="H37" t="s" s="29">
        <v>13</v>
      </c>
      <c r="I37" t="s" s="29">
        <v>13</v>
      </c>
      <c r="J37" t="s" s="29">
        <v>13</v>
      </c>
    </row>
    <row r="38" ht="16" customHeight="1">
      <c r="A38" t="s" s="7">
        <v>281</v>
      </c>
      <c r="B38" t="s" s="8">
        <v>8</v>
      </c>
      <c r="C38" s="9">
        <v>45652</v>
      </c>
      <c r="D38" s="10">
        <f>MONTH(C38)</f>
        <v>12</v>
      </c>
      <c r="E38" s="10">
        <f>YEAR(C38)</f>
        <v>2024</v>
      </c>
      <c r="F38" t="s" s="11">
        <v>318</v>
      </c>
      <c r="G38" t="s" s="5">
        <v>13</v>
      </c>
      <c r="H38" t="s" s="29">
        <v>13</v>
      </c>
      <c r="I38" t="s" s="29">
        <v>13</v>
      </c>
      <c r="J38" t="s" s="29">
        <v>13</v>
      </c>
    </row>
    <row r="39" ht="16" customHeight="1">
      <c r="A39" t="s" s="12">
        <v>281</v>
      </c>
      <c r="B39" t="s" s="13">
        <v>8</v>
      </c>
      <c r="C39" s="14">
        <v>45652</v>
      </c>
      <c r="D39" s="15">
        <f>MONTH(C39)</f>
        <v>12</v>
      </c>
      <c r="E39" s="15">
        <f>YEAR(C39)</f>
        <v>2024</v>
      </c>
      <c r="F39" t="s" s="16">
        <v>319</v>
      </c>
      <c r="G39" t="s" s="5">
        <v>13</v>
      </c>
      <c r="H39" t="s" s="29">
        <v>13</v>
      </c>
      <c r="I39" t="s" s="29">
        <v>13</v>
      </c>
      <c r="J39" t="s" s="29">
        <v>13</v>
      </c>
    </row>
    <row r="40" ht="16" customHeight="1">
      <c r="A40" t="s" s="7">
        <v>281</v>
      </c>
      <c r="B40" t="s" s="8">
        <v>8</v>
      </c>
      <c r="C40" s="9">
        <v>45652</v>
      </c>
      <c r="D40" s="10">
        <f>MONTH(C40)</f>
        <v>12</v>
      </c>
      <c r="E40" s="10">
        <f>YEAR(C40)</f>
        <v>2024</v>
      </c>
      <c r="F40" t="s" s="11">
        <v>320</v>
      </c>
      <c r="G40" t="s" s="5">
        <v>13</v>
      </c>
      <c r="H40" t="s" s="29">
        <v>13</v>
      </c>
      <c r="I40" t="s" s="29">
        <v>13</v>
      </c>
      <c r="J40" t="s" s="29">
        <v>13</v>
      </c>
    </row>
    <row r="41" ht="16" customHeight="1">
      <c r="A41" t="s" s="12">
        <v>281</v>
      </c>
      <c r="B41" t="s" s="13">
        <v>8</v>
      </c>
      <c r="C41" s="14">
        <v>45652</v>
      </c>
      <c r="D41" s="15">
        <f>MONTH(C41)</f>
        <v>12</v>
      </c>
      <c r="E41" s="15">
        <f>YEAR(C41)</f>
        <v>2024</v>
      </c>
      <c r="F41" t="s" s="16">
        <v>321</v>
      </c>
      <c r="G41" t="s" s="5">
        <v>27</v>
      </c>
      <c r="H41" t="s" s="29">
        <v>13</v>
      </c>
      <c r="I41" t="s" s="29">
        <v>13</v>
      </c>
      <c r="J41" t="s" s="29">
        <v>13</v>
      </c>
    </row>
    <row r="42" ht="16" customHeight="1">
      <c r="A42" t="s" s="7">
        <v>281</v>
      </c>
      <c r="B42" t="s" s="8">
        <v>8</v>
      </c>
      <c r="C42" s="9">
        <v>45652</v>
      </c>
      <c r="D42" s="10">
        <f>MONTH(C42)</f>
        <v>12</v>
      </c>
      <c r="E42" s="10">
        <f>YEAR(C42)</f>
        <v>2024</v>
      </c>
      <c r="F42" t="s" s="11">
        <v>322</v>
      </c>
      <c r="G42" t="s" s="5">
        <v>13</v>
      </c>
      <c r="H42" t="s" s="29">
        <v>13</v>
      </c>
      <c r="I42" t="s" s="29">
        <v>13</v>
      </c>
      <c r="J42" t="s" s="29">
        <v>13</v>
      </c>
    </row>
    <row r="43" ht="16" customHeight="1">
      <c r="A43" t="s" s="12">
        <v>281</v>
      </c>
      <c r="B43" t="s" s="13">
        <v>8</v>
      </c>
      <c r="C43" s="14">
        <v>45652</v>
      </c>
      <c r="D43" s="15">
        <f>MONTH(C43)</f>
        <v>12</v>
      </c>
      <c r="E43" s="15">
        <f>YEAR(C43)</f>
        <v>2024</v>
      </c>
      <c r="F43" t="s" s="16">
        <v>323</v>
      </c>
      <c r="G43" t="s" s="5">
        <v>13</v>
      </c>
      <c r="H43" t="s" s="29">
        <v>13</v>
      </c>
      <c r="I43" t="s" s="29">
        <v>13</v>
      </c>
      <c r="J43" t="s" s="29">
        <v>13</v>
      </c>
    </row>
    <row r="44" ht="16" customHeight="1">
      <c r="A44" t="s" s="7">
        <v>281</v>
      </c>
      <c r="B44" t="s" s="8">
        <v>8</v>
      </c>
      <c r="C44" s="9">
        <v>45652</v>
      </c>
      <c r="D44" s="10">
        <f>MONTH(C44)</f>
        <v>12</v>
      </c>
      <c r="E44" s="10">
        <f>YEAR(C44)</f>
        <v>2024</v>
      </c>
      <c r="F44" t="s" s="11">
        <v>324</v>
      </c>
      <c r="G44" t="s" s="5">
        <v>13</v>
      </c>
      <c r="H44" t="s" s="29">
        <v>13</v>
      </c>
      <c r="I44" t="s" s="29">
        <v>13</v>
      </c>
      <c r="J44" t="s" s="29">
        <v>13</v>
      </c>
    </row>
    <row r="45" ht="16" customHeight="1">
      <c r="A45" t="s" s="12">
        <v>281</v>
      </c>
      <c r="B45" t="s" s="13">
        <v>8</v>
      </c>
      <c r="C45" s="14">
        <v>45652</v>
      </c>
      <c r="D45" s="15">
        <f>MONTH(C45)</f>
        <v>12</v>
      </c>
      <c r="E45" s="15">
        <f>YEAR(C45)</f>
        <v>2024</v>
      </c>
      <c r="F45" t="s" s="16">
        <v>325</v>
      </c>
      <c r="G45" t="s" s="5">
        <v>13</v>
      </c>
      <c r="H45" t="s" s="29">
        <v>13</v>
      </c>
      <c r="I45" t="s" s="29">
        <v>13</v>
      </c>
      <c r="J45" t="s" s="29">
        <v>13</v>
      </c>
    </row>
    <row r="46" ht="16" customHeight="1">
      <c r="A46" t="s" s="7">
        <v>281</v>
      </c>
      <c r="B46" t="s" s="8">
        <v>8</v>
      </c>
      <c r="C46" s="9">
        <v>45652</v>
      </c>
      <c r="D46" s="10">
        <f>MONTH(C46)</f>
        <v>12</v>
      </c>
      <c r="E46" s="10">
        <f>YEAR(C46)</f>
        <v>2024</v>
      </c>
      <c r="F46" t="s" s="11">
        <v>326</v>
      </c>
      <c r="G46" t="s" s="5">
        <v>13</v>
      </c>
      <c r="H46" t="s" s="29">
        <v>13</v>
      </c>
      <c r="I46" t="s" s="29">
        <v>13</v>
      </c>
      <c r="J46" t="s" s="29">
        <v>13</v>
      </c>
    </row>
    <row r="47" ht="16" customHeight="1">
      <c r="A47" t="s" s="12">
        <v>281</v>
      </c>
      <c r="B47" t="s" s="13">
        <v>8</v>
      </c>
      <c r="C47" s="14">
        <v>45652</v>
      </c>
      <c r="D47" s="15">
        <f>MONTH(C47)</f>
        <v>12</v>
      </c>
      <c r="E47" s="15">
        <f>YEAR(C47)</f>
        <v>2024</v>
      </c>
      <c r="F47" t="s" s="16">
        <v>327</v>
      </c>
      <c r="G47" t="s" s="5">
        <v>13</v>
      </c>
      <c r="H47" t="s" s="29">
        <v>13</v>
      </c>
      <c r="I47" t="s" s="29">
        <v>13</v>
      </c>
      <c r="J47" t="s" s="29">
        <v>13</v>
      </c>
    </row>
    <row r="48" ht="29" customHeight="1">
      <c r="A48" t="s" s="7">
        <v>281</v>
      </c>
      <c r="B48" t="s" s="8">
        <v>8</v>
      </c>
      <c r="C48" s="9">
        <v>45652</v>
      </c>
      <c r="D48" s="10">
        <f>MONTH(C48)</f>
        <v>12</v>
      </c>
      <c r="E48" s="10">
        <f>YEAR(C48)</f>
        <v>2024</v>
      </c>
      <c r="F48" t="s" s="17">
        <v>328</v>
      </c>
      <c r="G48" t="s" s="5">
        <v>13</v>
      </c>
      <c r="H48" t="s" s="29">
        <v>13</v>
      </c>
      <c r="I48" t="s" s="29">
        <v>13</v>
      </c>
      <c r="J48" t="s" s="29">
        <v>13</v>
      </c>
    </row>
    <row r="49" ht="16" customHeight="1">
      <c r="A49" t="s" s="12">
        <v>281</v>
      </c>
      <c r="B49" t="s" s="13">
        <v>8</v>
      </c>
      <c r="C49" s="14">
        <v>45652</v>
      </c>
      <c r="D49" s="15">
        <f>MONTH(C49)</f>
        <v>12</v>
      </c>
      <c r="E49" s="15">
        <f>YEAR(C49)</f>
        <v>2024</v>
      </c>
      <c r="F49" t="s" s="16">
        <v>329</v>
      </c>
      <c r="G49" t="s" s="5">
        <v>13</v>
      </c>
      <c r="H49" t="s" s="29">
        <v>13</v>
      </c>
      <c r="I49" t="s" s="29">
        <v>13</v>
      </c>
      <c r="J49" t="s" s="29">
        <v>13</v>
      </c>
    </row>
    <row r="50" ht="16" customHeight="1">
      <c r="A50" t="s" s="7">
        <v>281</v>
      </c>
      <c r="B50" t="s" s="8">
        <v>8</v>
      </c>
      <c r="C50" s="9">
        <v>45652</v>
      </c>
      <c r="D50" s="10">
        <f>MONTH(C50)</f>
        <v>12</v>
      </c>
      <c r="E50" s="10">
        <f>YEAR(C50)</f>
        <v>2024</v>
      </c>
      <c r="F50" t="s" s="11">
        <v>330</v>
      </c>
      <c r="G50" t="s" s="5">
        <v>13</v>
      </c>
      <c r="H50" t="s" s="29">
        <v>13</v>
      </c>
      <c r="I50" t="s" s="29">
        <v>13</v>
      </c>
      <c r="J50" t="s" s="29">
        <v>13</v>
      </c>
    </row>
    <row r="51" ht="16" customHeight="1">
      <c r="A51" t="s" s="12">
        <v>281</v>
      </c>
      <c r="B51" t="s" s="13">
        <v>8</v>
      </c>
      <c r="C51" s="14">
        <v>45652</v>
      </c>
      <c r="D51" s="15">
        <f>MONTH(C51)</f>
        <v>12</v>
      </c>
      <c r="E51" s="15">
        <f>YEAR(C51)</f>
        <v>2024</v>
      </c>
      <c r="F51" t="s" s="16">
        <v>331</v>
      </c>
      <c r="G51" t="s" s="5">
        <v>13</v>
      </c>
      <c r="H51" t="s" s="29">
        <v>13</v>
      </c>
      <c r="I51" t="s" s="29">
        <v>13</v>
      </c>
      <c r="J51" t="s" s="29">
        <v>13</v>
      </c>
    </row>
    <row r="52" ht="16" customHeight="1">
      <c r="A52" t="s" s="7">
        <v>281</v>
      </c>
      <c r="B52" t="s" s="8">
        <v>8</v>
      </c>
      <c r="C52" s="9">
        <v>45652</v>
      </c>
      <c r="D52" s="10">
        <f>MONTH(C52)</f>
        <v>12</v>
      </c>
      <c r="E52" s="10">
        <f>YEAR(C52)</f>
        <v>2024</v>
      </c>
      <c r="F52" t="s" s="11">
        <v>332</v>
      </c>
      <c r="G52" t="s" s="5">
        <v>13</v>
      </c>
      <c r="H52" t="s" s="29">
        <v>13</v>
      </c>
      <c r="I52" t="s" s="29">
        <v>13</v>
      </c>
      <c r="J52" t="s" s="29">
        <v>13</v>
      </c>
    </row>
    <row r="53" ht="16" customHeight="1">
      <c r="A53" t="s" s="12">
        <v>281</v>
      </c>
      <c r="B53" t="s" s="13">
        <v>8</v>
      </c>
      <c r="C53" s="14">
        <v>45652</v>
      </c>
      <c r="D53" s="15">
        <f>MONTH(C53)</f>
        <v>12</v>
      </c>
      <c r="E53" s="15">
        <f>YEAR(C53)</f>
        <v>2024</v>
      </c>
      <c r="F53" t="s" s="16">
        <v>333</v>
      </c>
      <c r="G53" t="s" s="5">
        <v>13</v>
      </c>
      <c r="H53" t="s" s="29">
        <v>13</v>
      </c>
      <c r="I53" t="s" s="29">
        <v>13</v>
      </c>
      <c r="J53" t="s" s="29">
        <v>13</v>
      </c>
    </row>
    <row r="54" ht="16" customHeight="1">
      <c r="A54" t="s" s="7">
        <v>281</v>
      </c>
      <c r="B54" t="s" s="8">
        <v>8</v>
      </c>
      <c r="C54" s="9">
        <v>45652</v>
      </c>
      <c r="D54" s="10">
        <f>MONTH(C54)</f>
        <v>12</v>
      </c>
      <c r="E54" s="10">
        <f>YEAR(C54)</f>
        <v>2024</v>
      </c>
      <c r="F54" t="s" s="11">
        <v>334</v>
      </c>
      <c r="G54" t="s" s="5">
        <v>13</v>
      </c>
      <c r="H54" t="s" s="29">
        <v>13</v>
      </c>
      <c r="I54" t="s" s="29">
        <v>13</v>
      </c>
      <c r="J54" t="s" s="29">
        <v>13</v>
      </c>
    </row>
    <row r="55" ht="16" customHeight="1">
      <c r="A55" t="s" s="12">
        <v>281</v>
      </c>
      <c r="B55" t="s" s="13">
        <v>8</v>
      </c>
      <c r="C55" s="14">
        <v>45652</v>
      </c>
      <c r="D55" s="15">
        <f>MONTH(C55)</f>
        <v>12</v>
      </c>
      <c r="E55" s="15">
        <f>YEAR(C55)</f>
        <v>2024</v>
      </c>
      <c r="F55" t="s" s="16">
        <v>335</v>
      </c>
      <c r="G55" t="s" s="5">
        <v>13</v>
      </c>
      <c r="H55" t="s" s="29">
        <v>13</v>
      </c>
      <c r="I55" t="s" s="29">
        <v>13</v>
      </c>
      <c r="J55" t="s" s="29">
        <v>13</v>
      </c>
    </row>
    <row r="56" ht="16" customHeight="1">
      <c r="A56" t="s" s="7">
        <v>281</v>
      </c>
      <c r="B56" t="s" s="8">
        <v>8</v>
      </c>
      <c r="C56" s="9">
        <v>45652</v>
      </c>
      <c r="D56" s="10">
        <f>MONTH(C56)</f>
        <v>12</v>
      </c>
      <c r="E56" s="10">
        <f>YEAR(C56)</f>
        <v>2024</v>
      </c>
      <c r="F56" t="s" s="11">
        <v>336</v>
      </c>
      <c r="G56" t="s" s="5">
        <v>13</v>
      </c>
      <c r="H56" t="s" s="29">
        <v>13</v>
      </c>
      <c r="I56" t="s" s="29">
        <v>13</v>
      </c>
      <c r="J56" t="s" s="29">
        <v>13</v>
      </c>
    </row>
    <row r="57" ht="16" customHeight="1">
      <c r="A57" t="s" s="12">
        <v>281</v>
      </c>
      <c r="B57" t="s" s="13">
        <v>8</v>
      </c>
      <c r="C57" s="14">
        <v>45652</v>
      </c>
      <c r="D57" s="15">
        <f>MONTH(C57)</f>
        <v>12</v>
      </c>
      <c r="E57" s="15">
        <f>YEAR(C57)</f>
        <v>2024</v>
      </c>
      <c r="F57" t="s" s="16">
        <v>337</v>
      </c>
      <c r="G57" t="s" s="5">
        <v>13</v>
      </c>
      <c r="H57" t="s" s="29">
        <v>13</v>
      </c>
      <c r="I57" t="s" s="29">
        <v>13</v>
      </c>
      <c r="J57" t="s" s="29">
        <v>13</v>
      </c>
    </row>
    <row r="58" ht="16" customHeight="1">
      <c r="A58" t="s" s="7">
        <v>281</v>
      </c>
      <c r="B58" t="s" s="8">
        <v>8</v>
      </c>
      <c r="C58" s="9">
        <v>45652</v>
      </c>
      <c r="D58" s="10">
        <f>MONTH(C58)</f>
        <v>12</v>
      </c>
      <c r="E58" s="10">
        <f>YEAR(C58)</f>
        <v>2024</v>
      </c>
      <c r="F58" t="s" s="11">
        <v>338</v>
      </c>
      <c r="G58" t="s" s="5">
        <v>13</v>
      </c>
      <c r="H58" t="s" s="29">
        <v>13</v>
      </c>
      <c r="I58" t="s" s="29">
        <v>13</v>
      </c>
      <c r="J58" t="s" s="29">
        <v>13</v>
      </c>
    </row>
    <row r="59" ht="16" customHeight="1">
      <c r="A59" t="s" s="12">
        <v>281</v>
      </c>
      <c r="B59" t="s" s="13">
        <v>8</v>
      </c>
      <c r="C59" s="14">
        <v>45652</v>
      </c>
      <c r="D59" s="15">
        <f>MONTH(C59)</f>
        <v>12</v>
      </c>
      <c r="E59" s="15">
        <f>YEAR(C59)</f>
        <v>2024</v>
      </c>
      <c r="F59" t="s" s="16">
        <v>339</v>
      </c>
      <c r="G59" t="s" s="5">
        <v>13</v>
      </c>
      <c r="H59" t="s" s="29">
        <v>13</v>
      </c>
      <c r="I59" t="s" s="29">
        <v>13</v>
      </c>
      <c r="J59" t="s" s="29">
        <v>13</v>
      </c>
    </row>
    <row r="60" ht="16" customHeight="1">
      <c r="A60" t="s" s="7">
        <v>281</v>
      </c>
      <c r="B60" t="s" s="8">
        <v>8</v>
      </c>
      <c r="C60" s="9">
        <v>45652</v>
      </c>
      <c r="D60" s="10">
        <f>MONTH(C60)</f>
        <v>12</v>
      </c>
      <c r="E60" s="10">
        <f>YEAR(C60)</f>
        <v>2024</v>
      </c>
      <c r="F60" t="s" s="11">
        <v>340</v>
      </c>
      <c r="G60" t="s" s="5">
        <v>13</v>
      </c>
      <c r="H60" t="s" s="29">
        <v>13</v>
      </c>
      <c r="I60" t="s" s="29">
        <v>13</v>
      </c>
      <c r="J60" t="s" s="29">
        <v>13</v>
      </c>
    </row>
    <row r="61" ht="29" customHeight="1">
      <c r="A61" t="s" s="12">
        <v>281</v>
      </c>
      <c r="B61" t="s" s="13">
        <v>8</v>
      </c>
      <c r="C61" s="14">
        <v>45652</v>
      </c>
      <c r="D61" s="15">
        <f>MONTH(C61)</f>
        <v>12</v>
      </c>
      <c r="E61" s="15">
        <f>YEAR(C61)</f>
        <v>2024</v>
      </c>
      <c r="F61" t="s" s="18">
        <v>341</v>
      </c>
      <c r="G61" t="s" s="5">
        <v>13</v>
      </c>
      <c r="H61" t="s" s="29">
        <v>13</v>
      </c>
      <c r="I61" t="s" s="29">
        <v>13</v>
      </c>
      <c r="J61" t="s" s="29">
        <v>13</v>
      </c>
    </row>
    <row r="62" ht="16" customHeight="1">
      <c r="A62" t="s" s="7">
        <v>281</v>
      </c>
      <c r="B62" t="s" s="8">
        <v>8</v>
      </c>
      <c r="C62" s="9">
        <v>45652</v>
      </c>
      <c r="D62" s="10">
        <f>MONTH(C62)</f>
        <v>12</v>
      </c>
      <c r="E62" s="10">
        <f>YEAR(C62)</f>
        <v>2024</v>
      </c>
      <c r="F62" t="s" s="11">
        <v>342</v>
      </c>
      <c r="G62" t="s" s="5">
        <v>13</v>
      </c>
      <c r="H62" t="s" s="29">
        <v>13</v>
      </c>
      <c r="I62" t="s" s="29">
        <v>13</v>
      </c>
      <c r="J62" t="s" s="29">
        <v>13</v>
      </c>
    </row>
    <row r="63" ht="16" customHeight="1">
      <c r="A63" t="s" s="12">
        <v>281</v>
      </c>
      <c r="B63" t="s" s="13">
        <v>8</v>
      </c>
      <c r="C63" s="14">
        <v>45652</v>
      </c>
      <c r="D63" s="15">
        <f>MONTH(C63)</f>
        <v>12</v>
      </c>
      <c r="E63" s="15">
        <f>YEAR(C63)</f>
        <v>2024</v>
      </c>
      <c r="F63" t="s" s="16">
        <v>343</v>
      </c>
      <c r="G63" t="s" s="5">
        <v>13</v>
      </c>
      <c r="H63" t="s" s="29">
        <v>13</v>
      </c>
      <c r="I63" t="s" s="29">
        <v>13</v>
      </c>
      <c r="J63" t="s" s="29">
        <v>13</v>
      </c>
    </row>
    <row r="64" ht="16" customHeight="1">
      <c r="A64" t="s" s="7">
        <v>281</v>
      </c>
      <c r="B64" t="s" s="8">
        <v>8</v>
      </c>
      <c r="C64" s="9">
        <v>45652</v>
      </c>
      <c r="D64" s="10">
        <f>MONTH(C64)</f>
        <v>12</v>
      </c>
      <c r="E64" s="10">
        <f>YEAR(C64)</f>
        <v>2024</v>
      </c>
      <c r="F64" t="s" s="11">
        <v>344</v>
      </c>
      <c r="G64" t="s" s="5">
        <v>13</v>
      </c>
      <c r="H64" t="s" s="29">
        <v>13</v>
      </c>
      <c r="I64" t="s" s="29">
        <v>13</v>
      </c>
      <c r="J64" t="s" s="29">
        <v>13</v>
      </c>
    </row>
    <row r="65" ht="16" customHeight="1">
      <c r="A65" t="s" s="12">
        <v>281</v>
      </c>
      <c r="B65" t="s" s="13">
        <v>8</v>
      </c>
      <c r="C65" s="14">
        <v>45652</v>
      </c>
      <c r="D65" s="15">
        <f>MONTH(C65)</f>
        <v>12</v>
      </c>
      <c r="E65" s="15">
        <f>YEAR(C65)</f>
        <v>2024</v>
      </c>
      <c r="F65" t="s" s="16">
        <v>345</v>
      </c>
      <c r="G65" t="s" s="5">
        <v>13</v>
      </c>
      <c r="H65" t="s" s="29">
        <v>13</v>
      </c>
      <c r="I65" t="s" s="29">
        <v>13</v>
      </c>
      <c r="J65" t="s" s="29">
        <v>13</v>
      </c>
    </row>
    <row r="66" ht="16" customHeight="1">
      <c r="A66" t="s" s="7">
        <v>281</v>
      </c>
      <c r="B66" t="s" s="8">
        <v>8</v>
      </c>
      <c r="C66" s="9">
        <v>45652</v>
      </c>
      <c r="D66" s="10">
        <f>MONTH(C66)</f>
        <v>12</v>
      </c>
      <c r="E66" s="10">
        <f>YEAR(C66)</f>
        <v>2024</v>
      </c>
      <c r="F66" t="s" s="11">
        <v>346</v>
      </c>
      <c r="G66" t="s" s="5">
        <v>13</v>
      </c>
      <c r="H66" t="s" s="29">
        <v>13</v>
      </c>
      <c r="I66" t="s" s="29">
        <v>13</v>
      </c>
      <c r="J66" t="s" s="29">
        <v>13</v>
      </c>
    </row>
    <row r="67" ht="29" customHeight="1">
      <c r="A67" t="s" s="12">
        <v>281</v>
      </c>
      <c r="B67" t="s" s="13">
        <v>8</v>
      </c>
      <c r="C67" s="14">
        <v>45652</v>
      </c>
      <c r="D67" s="15">
        <f>MONTH(C67)</f>
        <v>12</v>
      </c>
      <c r="E67" s="15">
        <f>YEAR(C67)</f>
        <v>2024</v>
      </c>
      <c r="F67" t="s" s="18">
        <v>347</v>
      </c>
      <c r="G67" t="s" s="5">
        <v>13</v>
      </c>
      <c r="H67" t="s" s="29">
        <v>13</v>
      </c>
      <c r="I67" t="s" s="29">
        <v>13</v>
      </c>
      <c r="J67" t="s" s="29">
        <v>13</v>
      </c>
    </row>
    <row r="68" ht="16" customHeight="1">
      <c r="A68" t="s" s="7">
        <v>281</v>
      </c>
      <c r="B68" t="s" s="8">
        <v>8</v>
      </c>
      <c r="C68" s="9">
        <v>45652</v>
      </c>
      <c r="D68" s="10">
        <f>MONTH(C68)</f>
        <v>12</v>
      </c>
      <c r="E68" s="10">
        <f>YEAR(C68)</f>
        <v>2024</v>
      </c>
      <c r="F68" t="s" s="11">
        <v>348</v>
      </c>
      <c r="G68" t="s" s="5">
        <v>10</v>
      </c>
      <c r="H68" t="s" s="29">
        <v>10</v>
      </c>
      <c r="I68" t="s" s="29">
        <v>10</v>
      </c>
      <c r="J68" t="s" s="29">
        <v>10</v>
      </c>
    </row>
    <row r="69" ht="16" customHeight="1">
      <c r="A69" t="s" s="12">
        <v>281</v>
      </c>
      <c r="B69" t="s" s="13">
        <v>8</v>
      </c>
      <c r="C69" s="14">
        <v>45652</v>
      </c>
      <c r="D69" s="15">
        <f>MONTH(C69)</f>
        <v>12</v>
      </c>
      <c r="E69" s="15">
        <f>YEAR(C69)</f>
        <v>2024</v>
      </c>
      <c r="F69" t="s" s="16">
        <v>349</v>
      </c>
      <c r="G69" t="s" s="5">
        <v>13</v>
      </c>
      <c r="H69" t="s" s="29">
        <v>13</v>
      </c>
      <c r="I69" t="s" s="29">
        <v>13</v>
      </c>
      <c r="J69" t="s" s="29">
        <v>13</v>
      </c>
    </row>
    <row r="70" ht="16" customHeight="1">
      <c r="A70" t="s" s="7">
        <v>281</v>
      </c>
      <c r="B70" t="s" s="8">
        <v>8</v>
      </c>
      <c r="C70" s="9">
        <v>45652</v>
      </c>
      <c r="D70" s="10">
        <f>MONTH(C70)</f>
        <v>12</v>
      </c>
      <c r="E70" s="10">
        <f>YEAR(C70)</f>
        <v>2024</v>
      </c>
      <c r="F70" t="s" s="11">
        <v>350</v>
      </c>
      <c r="G70" t="s" s="5">
        <v>10</v>
      </c>
      <c r="H70" t="s" s="29">
        <v>10</v>
      </c>
      <c r="I70" t="s" s="29">
        <v>10</v>
      </c>
      <c r="J70" t="s" s="29">
        <v>27</v>
      </c>
    </row>
    <row r="71" ht="16" customHeight="1">
      <c r="A71" t="s" s="12">
        <v>281</v>
      </c>
      <c r="B71" t="s" s="13">
        <v>8</v>
      </c>
      <c r="C71" s="14">
        <v>45652</v>
      </c>
      <c r="D71" s="15">
        <f>MONTH(C71)</f>
        <v>12</v>
      </c>
      <c r="E71" s="15">
        <f>YEAR(C71)</f>
        <v>2024</v>
      </c>
      <c r="F71" t="s" s="16">
        <v>351</v>
      </c>
      <c r="G71" t="s" s="5">
        <v>13</v>
      </c>
      <c r="H71" t="s" s="29">
        <v>13</v>
      </c>
      <c r="I71" t="s" s="29">
        <v>13</v>
      </c>
      <c r="J71" t="s" s="29">
        <v>13</v>
      </c>
    </row>
    <row r="72" ht="16" customHeight="1">
      <c r="A72" t="s" s="7">
        <v>281</v>
      </c>
      <c r="B72" t="s" s="8">
        <v>8</v>
      </c>
      <c r="C72" s="9">
        <v>45652</v>
      </c>
      <c r="D72" s="10">
        <f>MONTH(C72)</f>
        <v>12</v>
      </c>
      <c r="E72" s="10">
        <f>YEAR(C72)</f>
        <v>2024</v>
      </c>
      <c r="F72" t="s" s="11">
        <v>352</v>
      </c>
      <c r="G72" t="s" s="5">
        <v>10</v>
      </c>
      <c r="H72" t="s" s="29">
        <v>10</v>
      </c>
      <c r="I72" t="s" s="29">
        <v>10</v>
      </c>
      <c r="J72" t="s" s="29">
        <v>10</v>
      </c>
    </row>
    <row r="73" ht="16" customHeight="1">
      <c r="A73" t="s" s="12">
        <v>281</v>
      </c>
      <c r="B73" t="s" s="13">
        <v>8</v>
      </c>
      <c r="C73" s="14">
        <v>45652</v>
      </c>
      <c r="D73" s="15">
        <f>MONTH(C73)</f>
        <v>12</v>
      </c>
      <c r="E73" s="15">
        <f>YEAR(C73)</f>
        <v>2024</v>
      </c>
      <c r="F73" t="s" s="16">
        <v>353</v>
      </c>
      <c r="G73" t="s" s="5">
        <v>13</v>
      </c>
      <c r="H73" t="s" s="29">
        <v>13</v>
      </c>
      <c r="I73" t="s" s="29">
        <v>13</v>
      </c>
      <c r="J73" t="s" s="29">
        <v>13</v>
      </c>
    </row>
    <row r="74" ht="16" customHeight="1">
      <c r="A74" t="s" s="7">
        <v>281</v>
      </c>
      <c r="B74" t="s" s="8">
        <v>8</v>
      </c>
      <c r="C74" s="9">
        <v>45652</v>
      </c>
      <c r="D74" s="10">
        <f>MONTH(C74)</f>
        <v>12</v>
      </c>
      <c r="E74" s="10">
        <f>YEAR(C74)</f>
        <v>2024</v>
      </c>
      <c r="F74" t="s" s="11">
        <v>354</v>
      </c>
      <c r="G74" t="s" s="5">
        <v>13</v>
      </c>
      <c r="H74" t="s" s="29">
        <v>13</v>
      </c>
      <c r="I74" t="s" s="29">
        <v>13</v>
      </c>
      <c r="J74" t="s" s="29">
        <v>13</v>
      </c>
    </row>
    <row r="75" ht="16" customHeight="1">
      <c r="A75" t="s" s="12">
        <v>281</v>
      </c>
      <c r="B75" t="s" s="13">
        <v>8</v>
      </c>
      <c r="C75" s="14">
        <v>45652</v>
      </c>
      <c r="D75" s="15">
        <f>MONTH(C75)</f>
        <v>12</v>
      </c>
      <c r="E75" s="15">
        <f>YEAR(C75)</f>
        <v>2024</v>
      </c>
      <c r="F75" t="s" s="16">
        <v>355</v>
      </c>
      <c r="G75" t="s" s="5">
        <v>13</v>
      </c>
      <c r="H75" t="s" s="29">
        <v>13</v>
      </c>
      <c r="I75" t="s" s="29">
        <v>13</v>
      </c>
      <c r="J75" t="s" s="29">
        <v>13</v>
      </c>
    </row>
    <row r="76" ht="16" customHeight="1">
      <c r="A76" t="s" s="7">
        <v>281</v>
      </c>
      <c r="B76" t="s" s="8">
        <v>8</v>
      </c>
      <c r="C76" s="9">
        <v>45652</v>
      </c>
      <c r="D76" s="10">
        <f>MONTH(C76)</f>
        <v>12</v>
      </c>
      <c r="E76" s="10">
        <f>YEAR(C76)</f>
        <v>2024</v>
      </c>
      <c r="F76" t="s" s="11">
        <v>356</v>
      </c>
      <c r="G76" t="s" s="5">
        <v>13</v>
      </c>
      <c r="H76" t="s" s="29">
        <v>13</v>
      </c>
      <c r="I76" t="s" s="29">
        <v>13</v>
      </c>
      <c r="J76" t="s" s="29">
        <v>13</v>
      </c>
    </row>
    <row r="77" ht="16" customHeight="1">
      <c r="A77" t="s" s="12">
        <v>281</v>
      </c>
      <c r="B77" t="s" s="13">
        <v>8</v>
      </c>
      <c r="C77" s="14">
        <v>45652</v>
      </c>
      <c r="D77" s="15">
        <f>MONTH(C77)</f>
        <v>12</v>
      </c>
      <c r="E77" s="15">
        <f>YEAR(C77)</f>
        <v>2024</v>
      </c>
      <c r="F77" t="s" s="16">
        <v>357</v>
      </c>
      <c r="G77" t="s" s="5">
        <v>13</v>
      </c>
      <c r="H77" t="s" s="29">
        <v>13</v>
      </c>
      <c r="I77" t="s" s="29">
        <v>13</v>
      </c>
      <c r="J77" t="s" s="29">
        <v>13</v>
      </c>
    </row>
    <row r="78" ht="16" customHeight="1">
      <c r="A78" t="s" s="7">
        <v>281</v>
      </c>
      <c r="B78" t="s" s="8">
        <v>8</v>
      </c>
      <c r="C78" s="9">
        <v>45652</v>
      </c>
      <c r="D78" s="10">
        <f>MONTH(C78)</f>
        <v>12</v>
      </c>
      <c r="E78" s="10">
        <f>YEAR(C78)</f>
        <v>2024</v>
      </c>
      <c r="F78" t="s" s="11">
        <v>358</v>
      </c>
      <c r="G78" t="s" s="5">
        <v>13</v>
      </c>
      <c r="H78" t="s" s="29">
        <v>13</v>
      </c>
      <c r="I78" t="s" s="29">
        <v>13</v>
      </c>
      <c r="J78" t="s" s="29">
        <v>13</v>
      </c>
    </row>
    <row r="79" ht="16" customHeight="1">
      <c r="A79" t="s" s="12">
        <v>281</v>
      </c>
      <c r="B79" t="s" s="13">
        <v>8</v>
      </c>
      <c r="C79" s="14">
        <v>45645</v>
      </c>
      <c r="D79" s="15">
        <f>MONTH(C79)</f>
        <v>12</v>
      </c>
      <c r="E79" s="15">
        <f>YEAR(C79)</f>
        <v>2024</v>
      </c>
      <c r="F79" t="s" s="16">
        <v>359</v>
      </c>
      <c r="G79" t="s" s="5">
        <v>13</v>
      </c>
      <c r="H79" t="s" s="29">
        <v>13</v>
      </c>
      <c r="I79" t="s" s="29">
        <v>13</v>
      </c>
      <c r="J79" t="s" s="29">
        <v>13</v>
      </c>
    </row>
    <row r="80" ht="16" customHeight="1">
      <c r="A80" t="s" s="7">
        <v>281</v>
      </c>
      <c r="B80" t="s" s="8">
        <v>8</v>
      </c>
      <c r="C80" s="9">
        <v>45645</v>
      </c>
      <c r="D80" s="10">
        <f>MONTH(C80)</f>
        <v>12</v>
      </c>
      <c r="E80" s="10">
        <f>YEAR(C80)</f>
        <v>2024</v>
      </c>
      <c r="F80" t="s" s="11">
        <v>360</v>
      </c>
      <c r="G80" t="s" s="5">
        <v>13</v>
      </c>
      <c r="H80" t="s" s="29">
        <v>13</v>
      </c>
      <c r="I80" t="s" s="29">
        <v>13</v>
      </c>
      <c r="J80" t="s" s="29">
        <v>13</v>
      </c>
    </row>
    <row r="81" ht="16" customHeight="1">
      <c r="A81" t="s" s="12">
        <v>281</v>
      </c>
      <c r="B81" t="s" s="13">
        <v>8</v>
      </c>
      <c r="C81" s="14">
        <v>45645</v>
      </c>
      <c r="D81" s="15">
        <f>MONTH(C81)</f>
        <v>12</v>
      </c>
      <c r="E81" s="15">
        <f>YEAR(C81)</f>
        <v>2024</v>
      </c>
      <c r="F81" t="s" s="16">
        <v>361</v>
      </c>
      <c r="G81" t="s" s="5">
        <v>13</v>
      </c>
      <c r="H81" t="s" s="29">
        <v>13</v>
      </c>
      <c r="I81" t="s" s="29">
        <v>13</v>
      </c>
      <c r="J81" t="s" s="29">
        <v>13</v>
      </c>
    </row>
    <row r="82" ht="16" customHeight="1">
      <c r="A82" t="s" s="7">
        <v>281</v>
      </c>
      <c r="B82" t="s" s="8">
        <v>8</v>
      </c>
      <c r="C82" s="9">
        <v>45645</v>
      </c>
      <c r="D82" s="10">
        <f>MONTH(C82)</f>
        <v>12</v>
      </c>
      <c r="E82" s="10">
        <f>YEAR(C82)</f>
        <v>2024</v>
      </c>
      <c r="F82" t="s" s="11">
        <v>362</v>
      </c>
      <c r="G82" t="s" s="5">
        <v>13</v>
      </c>
      <c r="H82" t="s" s="29">
        <v>13</v>
      </c>
      <c r="I82" t="s" s="29">
        <v>13</v>
      </c>
      <c r="J82" t="s" s="29">
        <v>13</v>
      </c>
    </row>
    <row r="83" ht="16" customHeight="1">
      <c r="A83" t="s" s="12">
        <v>281</v>
      </c>
      <c r="B83" t="s" s="13">
        <v>8</v>
      </c>
      <c r="C83" s="14">
        <v>45645</v>
      </c>
      <c r="D83" s="15">
        <f>MONTH(C83)</f>
        <v>12</v>
      </c>
      <c r="E83" s="15">
        <f>YEAR(C83)</f>
        <v>2024</v>
      </c>
      <c r="F83" t="s" s="16">
        <v>363</v>
      </c>
      <c r="G83" t="s" s="5">
        <v>13</v>
      </c>
      <c r="H83" t="s" s="29">
        <v>13</v>
      </c>
      <c r="I83" t="s" s="29">
        <v>13</v>
      </c>
      <c r="J83" t="s" s="29">
        <v>13</v>
      </c>
    </row>
    <row r="84" ht="16" customHeight="1">
      <c r="A84" t="s" s="7">
        <v>281</v>
      </c>
      <c r="B84" t="s" s="8">
        <v>8</v>
      </c>
      <c r="C84" s="9">
        <v>45645</v>
      </c>
      <c r="D84" s="10">
        <f>MONTH(C84)</f>
        <v>12</v>
      </c>
      <c r="E84" s="10">
        <f>YEAR(C84)</f>
        <v>2024</v>
      </c>
      <c r="F84" t="s" s="11">
        <v>364</v>
      </c>
      <c r="G84" t="s" s="5">
        <v>13</v>
      </c>
      <c r="H84" t="s" s="29">
        <v>13</v>
      </c>
      <c r="I84" t="s" s="29">
        <v>13</v>
      </c>
      <c r="J84" t="s" s="29">
        <v>13</v>
      </c>
    </row>
    <row r="85" ht="42" customHeight="1">
      <c r="A85" t="s" s="12">
        <v>281</v>
      </c>
      <c r="B85" t="s" s="13">
        <v>8</v>
      </c>
      <c r="C85" s="14">
        <v>45645</v>
      </c>
      <c r="D85" s="15">
        <f>MONTH(C85)</f>
        <v>12</v>
      </c>
      <c r="E85" s="15">
        <f>YEAR(C85)</f>
        <v>2024</v>
      </c>
      <c r="F85" t="s" s="18">
        <v>365</v>
      </c>
      <c r="G85" t="s" s="5">
        <v>10</v>
      </c>
      <c r="H85" t="s" s="29">
        <v>10</v>
      </c>
      <c r="I85" t="s" s="29">
        <v>10</v>
      </c>
      <c r="J85" t="s" s="29">
        <v>10</v>
      </c>
    </row>
    <row r="86" ht="16" customHeight="1">
      <c r="A86" t="s" s="7">
        <v>281</v>
      </c>
      <c r="B86" t="s" s="8">
        <v>8</v>
      </c>
      <c r="C86" s="9">
        <v>45645</v>
      </c>
      <c r="D86" s="10">
        <f>MONTH(C86)</f>
        <v>12</v>
      </c>
      <c r="E86" s="10">
        <f>YEAR(C86)</f>
        <v>2024</v>
      </c>
      <c r="F86" t="s" s="11">
        <v>366</v>
      </c>
      <c r="G86" t="s" s="5">
        <v>13</v>
      </c>
      <c r="H86" t="s" s="29">
        <v>13</v>
      </c>
      <c r="I86" t="s" s="29">
        <v>13</v>
      </c>
      <c r="J86" t="s" s="29">
        <v>13</v>
      </c>
    </row>
    <row r="87" ht="16" customHeight="1">
      <c r="A87" t="s" s="12">
        <v>281</v>
      </c>
      <c r="B87" t="s" s="13">
        <v>8</v>
      </c>
      <c r="C87" s="14">
        <v>45645</v>
      </c>
      <c r="D87" s="15">
        <f>MONTH(C87)</f>
        <v>12</v>
      </c>
      <c r="E87" s="15">
        <f>YEAR(C87)</f>
        <v>2024</v>
      </c>
      <c r="F87" t="s" s="16">
        <v>367</v>
      </c>
      <c r="G87" t="s" s="5">
        <v>13</v>
      </c>
      <c r="H87" t="s" s="29">
        <v>13</v>
      </c>
      <c r="I87" t="s" s="29">
        <v>13</v>
      </c>
      <c r="J87" t="s" s="29">
        <v>13</v>
      </c>
    </row>
    <row r="88" ht="42" customHeight="1">
      <c r="A88" t="s" s="7">
        <v>281</v>
      </c>
      <c r="B88" t="s" s="8">
        <v>8</v>
      </c>
      <c r="C88" s="9">
        <v>45645</v>
      </c>
      <c r="D88" s="10">
        <f>MONTH(C88)</f>
        <v>12</v>
      </c>
      <c r="E88" s="10">
        <f>YEAR(C88)</f>
        <v>2024</v>
      </c>
      <c r="F88" t="s" s="17">
        <v>368</v>
      </c>
      <c r="G88" t="s" s="5">
        <v>13</v>
      </c>
      <c r="H88" t="s" s="29">
        <v>13</v>
      </c>
      <c r="I88" t="s" s="29">
        <v>13</v>
      </c>
      <c r="J88" t="s" s="29">
        <v>13</v>
      </c>
    </row>
    <row r="89" ht="16" customHeight="1">
      <c r="A89" t="s" s="12">
        <v>281</v>
      </c>
      <c r="B89" t="s" s="13">
        <v>8</v>
      </c>
      <c r="C89" s="14">
        <v>45645</v>
      </c>
      <c r="D89" s="15">
        <f>MONTH(C89)</f>
        <v>12</v>
      </c>
      <c r="E89" s="15">
        <f>YEAR(C89)</f>
        <v>2024</v>
      </c>
      <c r="F89" t="s" s="16">
        <v>369</v>
      </c>
      <c r="G89" t="s" s="5">
        <v>13</v>
      </c>
      <c r="H89" t="s" s="29">
        <v>13</v>
      </c>
      <c r="I89" t="s" s="29">
        <v>13</v>
      </c>
      <c r="J89" t="s" s="29">
        <v>13</v>
      </c>
    </row>
    <row r="90" ht="16" customHeight="1">
      <c r="A90" t="s" s="7">
        <v>281</v>
      </c>
      <c r="B90" t="s" s="8">
        <v>8</v>
      </c>
      <c r="C90" s="9">
        <v>45645</v>
      </c>
      <c r="D90" s="10">
        <f>MONTH(C90)</f>
        <v>12</v>
      </c>
      <c r="E90" s="10">
        <f>YEAR(C90)</f>
        <v>2024</v>
      </c>
      <c r="F90" t="s" s="11">
        <v>370</v>
      </c>
      <c r="G90" t="s" s="5">
        <v>13</v>
      </c>
      <c r="H90" t="s" s="29">
        <v>13</v>
      </c>
      <c r="I90" t="s" s="29">
        <v>13</v>
      </c>
      <c r="J90" t="s" s="29">
        <v>13</v>
      </c>
    </row>
    <row r="91" ht="16" customHeight="1">
      <c r="A91" t="s" s="12">
        <v>281</v>
      </c>
      <c r="B91" t="s" s="13">
        <v>8</v>
      </c>
      <c r="C91" s="14">
        <v>45645</v>
      </c>
      <c r="D91" s="15">
        <f>MONTH(C91)</f>
        <v>12</v>
      </c>
      <c r="E91" s="15">
        <f>YEAR(C91)</f>
        <v>2024</v>
      </c>
      <c r="F91" t="s" s="16">
        <v>371</v>
      </c>
      <c r="G91" t="s" s="5">
        <v>13</v>
      </c>
      <c r="H91" t="s" s="29">
        <v>13</v>
      </c>
      <c r="I91" t="s" s="29">
        <v>13</v>
      </c>
      <c r="J91" t="s" s="29">
        <v>13</v>
      </c>
    </row>
    <row r="92" ht="16" customHeight="1">
      <c r="A92" t="s" s="7">
        <v>281</v>
      </c>
      <c r="B92" t="s" s="8">
        <v>8</v>
      </c>
      <c r="C92" s="9">
        <v>45645</v>
      </c>
      <c r="D92" s="10">
        <f>MONTH(C92)</f>
        <v>12</v>
      </c>
      <c r="E92" s="10">
        <f>YEAR(C92)</f>
        <v>2024</v>
      </c>
      <c r="F92" t="s" s="11">
        <v>372</v>
      </c>
      <c r="G92" t="s" s="5">
        <v>13</v>
      </c>
      <c r="H92" t="s" s="29">
        <v>13</v>
      </c>
      <c r="I92" t="s" s="29">
        <v>13</v>
      </c>
      <c r="J92" t="s" s="29">
        <v>13</v>
      </c>
    </row>
    <row r="93" ht="16" customHeight="1">
      <c r="A93" t="s" s="12">
        <v>281</v>
      </c>
      <c r="B93" t="s" s="13">
        <v>8</v>
      </c>
      <c r="C93" s="14">
        <v>45645</v>
      </c>
      <c r="D93" s="15">
        <f>MONTH(C93)</f>
        <v>12</v>
      </c>
      <c r="E93" s="15">
        <f>YEAR(C93)</f>
        <v>2024</v>
      </c>
      <c r="F93" t="s" s="16">
        <v>373</v>
      </c>
      <c r="G93" t="s" s="5">
        <v>13</v>
      </c>
      <c r="H93" t="s" s="29">
        <v>13</v>
      </c>
      <c r="I93" t="s" s="29">
        <v>13</v>
      </c>
      <c r="J93" t="s" s="29">
        <v>13</v>
      </c>
    </row>
    <row r="94" ht="16" customHeight="1">
      <c r="A94" t="s" s="7">
        <v>281</v>
      </c>
      <c r="B94" t="s" s="8">
        <v>8</v>
      </c>
      <c r="C94" s="9">
        <v>45645</v>
      </c>
      <c r="D94" s="10">
        <f>MONTH(C94)</f>
        <v>12</v>
      </c>
      <c r="E94" s="10">
        <f>YEAR(C94)</f>
        <v>2024</v>
      </c>
      <c r="F94" t="s" s="11">
        <v>374</v>
      </c>
      <c r="G94" t="s" s="5">
        <v>27</v>
      </c>
      <c r="H94" t="s" s="29">
        <v>27</v>
      </c>
      <c r="I94" t="s" s="29">
        <v>27</v>
      </c>
      <c r="J94" t="s" s="29">
        <v>27</v>
      </c>
    </row>
    <row r="95" ht="16" customHeight="1">
      <c r="A95" t="s" s="12">
        <v>281</v>
      </c>
      <c r="B95" t="s" s="13">
        <v>8</v>
      </c>
      <c r="C95" s="14">
        <v>45645</v>
      </c>
      <c r="D95" s="15">
        <f>MONTH(C95)</f>
        <v>12</v>
      </c>
      <c r="E95" s="15">
        <f>YEAR(C95)</f>
        <v>2024</v>
      </c>
      <c r="F95" t="s" s="16">
        <v>375</v>
      </c>
      <c r="G95" t="s" s="5">
        <v>10</v>
      </c>
      <c r="H95" t="s" s="29">
        <v>10</v>
      </c>
      <c r="I95" t="s" s="29">
        <v>10</v>
      </c>
      <c r="J95" t="s" s="29">
        <v>10</v>
      </c>
    </row>
    <row r="96" ht="16" customHeight="1">
      <c r="A96" t="s" s="7">
        <v>281</v>
      </c>
      <c r="B96" t="s" s="8">
        <v>8</v>
      </c>
      <c r="C96" s="9">
        <v>45638</v>
      </c>
      <c r="D96" s="10">
        <f>MONTH(C96)</f>
        <v>12</v>
      </c>
      <c r="E96" s="10">
        <f>YEAR(C96)</f>
        <v>2024</v>
      </c>
      <c r="F96" t="s" s="11">
        <v>376</v>
      </c>
      <c r="G96" t="s" s="5">
        <v>13</v>
      </c>
      <c r="H96" t="s" s="29">
        <v>13</v>
      </c>
      <c r="I96" t="s" s="29">
        <v>13</v>
      </c>
      <c r="J96" t="s" s="29">
        <v>13</v>
      </c>
    </row>
    <row r="97" ht="16" customHeight="1">
      <c r="A97" t="s" s="12">
        <v>281</v>
      </c>
      <c r="B97" t="s" s="13">
        <v>8</v>
      </c>
      <c r="C97" s="14">
        <v>45638</v>
      </c>
      <c r="D97" s="15">
        <f>MONTH(C97)</f>
        <v>12</v>
      </c>
      <c r="E97" s="15">
        <f>YEAR(C97)</f>
        <v>2024</v>
      </c>
      <c r="F97" t="s" s="16">
        <v>377</v>
      </c>
      <c r="G97" t="s" s="5">
        <v>13</v>
      </c>
      <c r="H97" t="s" s="29">
        <v>13</v>
      </c>
      <c r="I97" t="s" s="29">
        <v>13</v>
      </c>
      <c r="J97" t="s" s="29">
        <v>13</v>
      </c>
    </row>
    <row r="98" ht="16" customHeight="1">
      <c r="A98" t="s" s="7">
        <v>281</v>
      </c>
      <c r="B98" t="s" s="8">
        <v>8</v>
      </c>
      <c r="C98" s="9">
        <v>45638</v>
      </c>
      <c r="D98" s="10">
        <f>MONTH(C98)</f>
        <v>12</v>
      </c>
      <c r="E98" s="10">
        <f>YEAR(C98)</f>
        <v>2024</v>
      </c>
      <c r="F98" t="s" s="11">
        <v>378</v>
      </c>
      <c r="G98" t="s" s="5">
        <v>13</v>
      </c>
      <c r="H98" t="s" s="29">
        <v>13</v>
      </c>
      <c r="I98" t="s" s="29">
        <v>13</v>
      </c>
      <c r="J98" t="s" s="29">
        <v>13</v>
      </c>
    </row>
    <row r="99" ht="16" customHeight="1">
      <c r="A99" t="s" s="12">
        <v>281</v>
      </c>
      <c r="B99" t="s" s="13">
        <v>8</v>
      </c>
      <c r="C99" s="14">
        <v>45638</v>
      </c>
      <c r="D99" s="15">
        <f>MONTH(C99)</f>
        <v>12</v>
      </c>
      <c r="E99" s="15">
        <f>YEAR(C99)</f>
        <v>2024</v>
      </c>
      <c r="F99" t="s" s="16">
        <v>379</v>
      </c>
      <c r="G99" t="s" s="5">
        <v>13</v>
      </c>
      <c r="H99" t="s" s="29">
        <v>13</v>
      </c>
      <c r="I99" t="s" s="29">
        <v>13</v>
      </c>
      <c r="J99" t="s" s="29">
        <v>13</v>
      </c>
    </row>
    <row r="100" ht="16" customHeight="1">
      <c r="A100" t="s" s="7">
        <v>281</v>
      </c>
      <c r="B100" t="s" s="8">
        <v>8</v>
      </c>
      <c r="C100" s="9">
        <v>45638</v>
      </c>
      <c r="D100" s="10">
        <f>MONTH(C100)</f>
        <v>12</v>
      </c>
      <c r="E100" s="10">
        <f>YEAR(C100)</f>
        <v>2024</v>
      </c>
      <c r="F100" t="s" s="11">
        <v>380</v>
      </c>
      <c r="G100" t="s" s="5">
        <v>13</v>
      </c>
      <c r="H100" t="s" s="29">
        <v>13</v>
      </c>
      <c r="I100" t="s" s="29">
        <v>13</v>
      </c>
      <c r="J100" t="s" s="29">
        <v>13</v>
      </c>
    </row>
    <row r="101" ht="16" customHeight="1">
      <c r="A101" t="s" s="12">
        <v>281</v>
      </c>
      <c r="B101" t="s" s="13">
        <v>8</v>
      </c>
      <c r="C101" s="14">
        <v>45638</v>
      </c>
      <c r="D101" s="15">
        <f>MONTH(C101)</f>
        <v>12</v>
      </c>
      <c r="E101" s="15">
        <f>YEAR(C101)</f>
        <v>2024</v>
      </c>
      <c r="F101" t="s" s="16">
        <v>381</v>
      </c>
      <c r="G101" t="s" s="5">
        <v>13</v>
      </c>
      <c r="H101" t="s" s="29">
        <v>13</v>
      </c>
      <c r="I101" t="s" s="29">
        <v>13</v>
      </c>
      <c r="J101" t="s" s="29">
        <v>13</v>
      </c>
    </row>
    <row r="102" ht="16" customHeight="1">
      <c r="A102" t="s" s="7">
        <v>281</v>
      </c>
      <c r="B102" t="s" s="8">
        <v>8</v>
      </c>
      <c r="C102" s="9">
        <v>45638</v>
      </c>
      <c r="D102" s="10">
        <f>MONTH(C102)</f>
        <v>12</v>
      </c>
      <c r="E102" s="10">
        <f>YEAR(C102)</f>
        <v>2024</v>
      </c>
      <c r="F102" t="s" s="11">
        <v>382</v>
      </c>
      <c r="G102" t="s" s="5">
        <v>13</v>
      </c>
      <c r="H102" t="s" s="29">
        <v>13</v>
      </c>
      <c r="I102" t="s" s="29">
        <v>13</v>
      </c>
      <c r="J102" t="s" s="29">
        <v>13</v>
      </c>
    </row>
    <row r="103" ht="16" customHeight="1">
      <c r="A103" t="s" s="12">
        <v>281</v>
      </c>
      <c r="B103" t="s" s="13">
        <v>8</v>
      </c>
      <c r="C103" s="14">
        <v>45638</v>
      </c>
      <c r="D103" s="15">
        <f>MONTH(C103)</f>
        <v>12</v>
      </c>
      <c r="E103" s="15">
        <f>YEAR(C103)</f>
        <v>2024</v>
      </c>
      <c r="F103" t="s" s="16">
        <v>383</v>
      </c>
      <c r="G103" t="s" s="5">
        <v>13</v>
      </c>
      <c r="H103" t="s" s="29">
        <v>13</v>
      </c>
      <c r="I103" t="s" s="29">
        <v>13</v>
      </c>
      <c r="J103" t="s" s="29">
        <v>13</v>
      </c>
    </row>
    <row r="104" ht="29" customHeight="1">
      <c r="A104" t="s" s="7">
        <v>281</v>
      </c>
      <c r="B104" t="s" s="8">
        <v>8</v>
      </c>
      <c r="C104" s="9">
        <v>45638</v>
      </c>
      <c r="D104" s="10">
        <f>MONTH(C104)</f>
        <v>12</v>
      </c>
      <c r="E104" s="10">
        <f>YEAR(C104)</f>
        <v>2024</v>
      </c>
      <c r="F104" t="s" s="17">
        <v>384</v>
      </c>
      <c r="G104" t="s" s="5">
        <v>10</v>
      </c>
      <c r="H104" t="s" s="29">
        <v>10</v>
      </c>
      <c r="I104" t="s" s="29">
        <v>10</v>
      </c>
      <c r="J104" t="s" s="29">
        <v>10</v>
      </c>
    </row>
    <row r="105" ht="16" customHeight="1">
      <c r="A105" t="s" s="12">
        <v>281</v>
      </c>
      <c r="B105" t="s" s="13">
        <v>8</v>
      </c>
      <c r="C105" s="14">
        <v>45638</v>
      </c>
      <c r="D105" s="15">
        <f>MONTH(C105)</f>
        <v>12</v>
      </c>
      <c r="E105" s="15">
        <f>YEAR(C105)</f>
        <v>2024</v>
      </c>
      <c r="F105" t="s" s="16">
        <v>385</v>
      </c>
      <c r="G105" t="s" s="5">
        <v>13</v>
      </c>
      <c r="H105" t="s" s="29">
        <v>13</v>
      </c>
      <c r="I105" t="s" s="29">
        <v>13</v>
      </c>
      <c r="J105" t="s" s="29">
        <v>13</v>
      </c>
    </row>
    <row r="106" ht="16" customHeight="1">
      <c r="A106" t="s" s="7">
        <v>281</v>
      </c>
      <c r="B106" t="s" s="8">
        <v>8</v>
      </c>
      <c r="C106" s="9">
        <v>45638</v>
      </c>
      <c r="D106" s="10">
        <f>MONTH(C106)</f>
        <v>12</v>
      </c>
      <c r="E106" s="10">
        <f>YEAR(C106)</f>
        <v>2024</v>
      </c>
      <c r="F106" t="s" s="11">
        <v>386</v>
      </c>
      <c r="G106" t="s" s="5">
        <v>13</v>
      </c>
      <c r="H106" t="s" s="29">
        <v>13</v>
      </c>
      <c r="I106" t="s" s="29">
        <v>13</v>
      </c>
      <c r="J106" t="s" s="29">
        <v>13</v>
      </c>
    </row>
    <row r="107" ht="16" customHeight="1">
      <c r="A107" t="s" s="12">
        <v>281</v>
      </c>
      <c r="B107" t="s" s="13">
        <v>8</v>
      </c>
      <c r="C107" s="14">
        <v>45638</v>
      </c>
      <c r="D107" s="15">
        <f>MONTH(C107)</f>
        <v>12</v>
      </c>
      <c r="E107" s="15">
        <f>YEAR(C107)</f>
        <v>2024</v>
      </c>
      <c r="F107" t="s" s="16">
        <v>387</v>
      </c>
      <c r="G107" t="s" s="5">
        <v>13</v>
      </c>
      <c r="H107" t="s" s="29">
        <v>13</v>
      </c>
      <c r="I107" t="s" s="29">
        <v>13</v>
      </c>
      <c r="J107" t="s" s="29">
        <v>13</v>
      </c>
    </row>
    <row r="108" ht="16" customHeight="1">
      <c r="A108" t="s" s="7">
        <v>281</v>
      </c>
      <c r="B108" t="s" s="8">
        <v>8</v>
      </c>
      <c r="C108" s="9">
        <v>45638</v>
      </c>
      <c r="D108" s="10">
        <f>MONTH(C108)</f>
        <v>12</v>
      </c>
      <c r="E108" s="10">
        <f>YEAR(C108)</f>
        <v>2024</v>
      </c>
      <c r="F108" t="s" s="11">
        <v>388</v>
      </c>
      <c r="G108" t="s" s="5">
        <v>10</v>
      </c>
      <c r="H108" t="s" s="29">
        <v>10</v>
      </c>
      <c r="I108" t="s" s="29">
        <v>10</v>
      </c>
      <c r="J108" t="s" s="29">
        <v>10</v>
      </c>
    </row>
    <row r="109" ht="16" customHeight="1">
      <c r="A109" t="s" s="12">
        <v>281</v>
      </c>
      <c r="B109" t="s" s="13">
        <v>8</v>
      </c>
      <c r="C109" s="14">
        <v>45638</v>
      </c>
      <c r="D109" s="15">
        <f>MONTH(C109)</f>
        <v>12</v>
      </c>
      <c r="E109" s="15">
        <f>YEAR(C109)</f>
        <v>2024</v>
      </c>
      <c r="F109" t="s" s="16">
        <v>389</v>
      </c>
      <c r="G109" t="s" s="5">
        <v>13</v>
      </c>
      <c r="H109" t="s" s="29">
        <v>13</v>
      </c>
      <c r="I109" t="s" s="29">
        <v>13</v>
      </c>
      <c r="J109" t="s" s="29">
        <v>13</v>
      </c>
    </row>
    <row r="110" ht="16" customHeight="1">
      <c r="A110" t="s" s="7">
        <v>281</v>
      </c>
      <c r="B110" t="s" s="8">
        <v>8</v>
      </c>
      <c r="C110" s="9">
        <v>45638</v>
      </c>
      <c r="D110" s="10">
        <f>MONTH(C110)</f>
        <v>12</v>
      </c>
      <c r="E110" s="10">
        <f>YEAR(C110)</f>
        <v>2024</v>
      </c>
      <c r="F110" t="s" s="11">
        <v>390</v>
      </c>
      <c r="G110" t="s" s="5">
        <v>13</v>
      </c>
      <c r="H110" t="s" s="29">
        <v>13</v>
      </c>
      <c r="I110" t="s" s="29">
        <v>13</v>
      </c>
      <c r="J110" t="s" s="29">
        <v>13</v>
      </c>
    </row>
    <row r="111" ht="16" customHeight="1">
      <c r="A111" t="s" s="12">
        <v>281</v>
      </c>
      <c r="B111" t="s" s="13">
        <v>8</v>
      </c>
      <c r="C111" s="14">
        <v>45629</v>
      </c>
      <c r="D111" s="15">
        <f>MONTH(C111)</f>
        <v>12</v>
      </c>
      <c r="E111" s="15">
        <f>YEAR(C111)</f>
        <v>2024</v>
      </c>
      <c r="F111" t="s" s="16">
        <v>391</v>
      </c>
      <c r="G111" t="s" s="5">
        <v>13</v>
      </c>
      <c r="H111" t="s" s="29">
        <v>13</v>
      </c>
      <c r="I111" t="s" s="29">
        <v>13</v>
      </c>
      <c r="J111" t="s" s="29">
        <v>13</v>
      </c>
    </row>
    <row r="112" ht="42" customHeight="1">
      <c r="A112" t="s" s="7">
        <v>281</v>
      </c>
      <c r="B112" t="s" s="8">
        <v>8</v>
      </c>
      <c r="C112" s="9">
        <v>45629</v>
      </c>
      <c r="D112" s="10">
        <f>MONTH(C112)</f>
        <v>12</v>
      </c>
      <c r="E112" s="10">
        <f>YEAR(C112)</f>
        <v>2024</v>
      </c>
      <c r="F112" t="s" s="17">
        <v>392</v>
      </c>
      <c r="G112" t="s" s="5">
        <v>13</v>
      </c>
      <c r="H112" t="s" s="29">
        <v>13</v>
      </c>
      <c r="I112" t="s" s="29">
        <v>13</v>
      </c>
      <c r="J112" t="s" s="29">
        <v>13</v>
      </c>
    </row>
    <row r="113" ht="16" customHeight="1">
      <c r="A113" t="s" s="12">
        <v>281</v>
      </c>
      <c r="B113" t="s" s="13">
        <v>8</v>
      </c>
      <c r="C113" s="14">
        <v>45629</v>
      </c>
      <c r="D113" s="15">
        <f>MONTH(C113)</f>
        <v>12</v>
      </c>
      <c r="E113" s="15">
        <f>YEAR(C113)</f>
        <v>2024</v>
      </c>
      <c r="F113" t="s" s="16">
        <v>393</v>
      </c>
      <c r="G113" t="s" s="5">
        <v>13</v>
      </c>
      <c r="H113" t="s" s="29">
        <v>13</v>
      </c>
      <c r="I113" t="s" s="29">
        <v>13</v>
      </c>
      <c r="J113" t="s" s="29">
        <v>13</v>
      </c>
    </row>
    <row r="114" ht="16" customHeight="1">
      <c r="A114" t="s" s="7">
        <v>281</v>
      </c>
      <c r="B114" t="s" s="8">
        <v>8</v>
      </c>
      <c r="C114" s="9">
        <v>45629</v>
      </c>
      <c r="D114" s="10">
        <f>MONTH(C114)</f>
        <v>12</v>
      </c>
      <c r="E114" s="10">
        <f>YEAR(C114)</f>
        <v>2024</v>
      </c>
      <c r="F114" t="s" s="11">
        <v>394</v>
      </c>
      <c r="G114" t="s" s="5">
        <v>13</v>
      </c>
      <c r="H114" t="s" s="29">
        <v>13</v>
      </c>
      <c r="I114" t="s" s="29">
        <v>13</v>
      </c>
      <c r="J114" t="s" s="29">
        <v>13</v>
      </c>
    </row>
    <row r="115" ht="16" customHeight="1">
      <c r="A115" t="s" s="12">
        <v>281</v>
      </c>
      <c r="B115" t="s" s="13">
        <v>8</v>
      </c>
      <c r="C115" s="14">
        <v>45629</v>
      </c>
      <c r="D115" s="15">
        <f>MONTH(C115)</f>
        <v>12</v>
      </c>
      <c r="E115" s="15">
        <f>YEAR(C115)</f>
        <v>2024</v>
      </c>
      <c r="F115" t="s" s="16">
        <v>395</v>
      </c>
      <c r="G115" t="s" s="5">
        <v>13</v>
      </c>
      <c r="H115" t="s" s="29">
        <v>13</v>
      </c>
      <c r="I115" t="s" s="29">
        <v>13</v>
      </c>
      <c r="J115" t="s" s="29">
        <v>13</v>
      </c>
    </row>
    <row r="116" ht="16" customHeight="1">
      <c r="A116" t="s" s="7">
        <v>281</v>
      </c>
      <c r="B116" t="s" s="8">
        <v>8</v>
      </c>
      <c r="C116" s="9">
        <v>45629</v>
      </c>
      <c r="D116" s="10">
        <f>MONTH(C116)</f>
        <v>12</v>
      </c>
      <c r="E116" s="10">
        <f>YEAR(C116)</f>
        <v>2024</v>
      </c>
      <c r="F116" t="s" s="11">
        <v>396</v>
      </c>
      <c r="G116" t="s" s="5">
        <v>13</v>
      </c>
      <c r="H116" t="s" s="29">
        <v>13</v>
      </c>
      <c r="I116" t="s" s="29">
        <v>13</v>
      </c>
      <c r="J116" t="s" s="29">
        <v>13</v>
      </c>
    </row>
    <row r="117" ht="16" customHeight="1">
      <c r="A117" t="s" s="12">
        <v>281</v>
      </c>
      <c r="B117" t="s" s="13">
        <v>8</v>
      </c>
      <c r="C117" s="14">
        <v>45629</v>
      </c>
      <c r="D117" s="15">
        <f>MONTH(C117)</f>
        <v>12</v>
      </c>
      <c r="E117" s="15">
        <f>YEAR(C117)</f>
        <v>2024</v>
      </c>
      <c r="F117" t="s" s="16">
        <v>397</v>
      </c>
      <c r="G117" t="s" s="5">
        <v>13</v>
      </c>
      <c r="H117" t="s" s="29">
        <v>13</v>
      </c>
      <c r="I117" t="s" s="29">
        <v>13</v>
      </c>
      <c r="J117" t="s" s="29">
        <v>13</v>
      </c>
    </row>
    <row r="118" ht="16" customHeight="1">
      <c r="A118" t="s" s="7">
        <v>281</v>
      </c>
      <c r="B118" t="s" s="8">
        <v>8</v>
      </c>
      <c r="C118" s="9">
        <v>45629</v>
      </c>
      <c r="D118" s="10">
        <f>MONTH(C118)</f>
        <v>12</v>
      </c>
      <c r="E118" s="10">
        <f>YEAR(C118)</f>
        <v>2024</v>
      </c>
      <c r="F118" t="s" s="11">
        <v>398</v>
      </c>
      <c r="G118" t="s" s="5">
        <v>13</v>
      </c>
      <c r="H118" t="s" s="29">
        <v>13</v>
      </c>
      <c r="I118" t="s" s="29">
        <v>13</v>
      </c>
      <c r="J118" t="s" s="29">
        <v>13</v>
      </c>
    </row>
    <row r="119" ht="16" customHeight="1">
      <c r="A119" t="s" s="12">
        <v>281</v>
      </c>
      <c r="B119" t="s" s="13">
        <v>8</v>
      </c>
      <c r="C119" s="14">
        <v>45629</v>
      </c>
      <c r="D119" s="15">
        <f>MONTH(C119)</f>
        <v>12</v>
      </c>
      <c r="E119" s="15">
        <f>YEAR(C119)</f>
        <v>2024</v>
      </c>
      <c r="F119" t="s" s="16">
        <v>399</v>
      </c>
      <c r="G119" t="s" s="5">
        <v>13</v>
      </c>
      <c r="H119" t="s" s="29">
        <v>13</v>
      </c>
      <c r="I119" t="s" s="29">
        <v>13</v>
      </c>
      <c r="J119" t="s" s="29">
        <v>13</v>
      </c>
    </row>
    <row r="120" ht="16" customHeight="1">
      <c r="A120" t="s" s="7">
        <v>281</v>
      </c>
      <c r="B120" t="s" s="8">
        <v>8</v>
      </c>
      <c r="C120" s="9">
        <v>45629</v>
      </c>
      <c r="D120" s="10">
        <f>MONTH(C120)</f>
        <v>12</v>
      </c>
      <c r="E120" s="10">
        <f>YEAR(C120)</f>
        <v>2024</v>
      </c>
      <c r="F120" t="s" s="11">
        <v>400</v>
      </c>
      <c r="G120" t="s" s="5">
        <v>13</v>
      </c>
      <c r="H120" t="s" s="29">
        <v>13</v>
      </c>
      <c r="I120" t="s" s="29">
        <v>13</v>
      </c>
      <c r="J120" t="s" s="29">
        <v>13</v>
      </c>
    </row>
    <row r="121" ht="16" customHeight="1">
      <c r="A121" t="s" s="12">
        <v>281</v>
      </c>
      <c r="B121" t="s" s="13">
        <v>8</v>
      </c>
      <c r="C121" s="14">
        <v>45629</v>
      </c>
      <c r="D121" s="15">
        <f>MONTH(C121)</f>
        <v>12</v>
      </c>
      <c r="E121" s="15">
        <f>YEAR(C121)</f>
        <v>2024</v>
      </c>
      <c r="F121" t="s" s="16">
        <v>401</v>
      </c>
      <c r="G121" t="s" s="5">
        <v>13</v>
      </c>
      <c r="H121" t="s" s="29">
        <v>13</v>
      </c>
      <c r="I121" t="s" s="29">
        <v>13</v>
      </c>
      <c r="J121" t="s" s="29">
        <v>13</v>
      </c>
    </row>
    <row r="122" ht="16" customHeight="1">
      <c r="A122" t="s" s="7">
        <v>281</v>
      </c>
      <c r="B122" t="s" s="8">
        <v>8</v>
      </c>
      <c r="C122" s="9">
        <v>45629</v>
      </c>
      <c r="D122" s="10">
        <f>MONTH(C122)</f>
        <v>12</v>
      </c>
      <c r="E122" s="10">
        <f>YEAR(C122)</f>
        <v>2024</v>
      </c>
      <c r="F122" t="s" s="11">
        <v>402</v>
      </c>
      <c r="G122" t="s" s="5">
        <v>13</v>
      </c>
      <c r="H122" t="s" s="29">
        <v>13</v>
      </c>
      <c r="I122" t="s" s="29">
        <v>13</v>
      </c>
      <c r="J122" t="s" s="29">
        <v>13</v>
      </c>
    </row>
    <row r="123" ht="16" customHeight="1">
      <c r="A123" t="s" s="12">
        <v>281</v>
      </c>
      <c r="B123" t="s" s="13">
        <v>8</v>
      </c>
      <c r="C123" s="14">
        <v>45629</v>
      </c>
      <c r="D123" s="15">
        <f>MONTH(C123)</f>
        <v>12</v>
      </c>
      <c r="E123" s="15">
        <f>YEAR(C123)</f>
        <v>2024</v>
      </c>
      <c r="F123" t="s" s="16">
        <v>403</v>
      </c>
      <c r="G123" t="s" s="5">
        <v>13</v>
      </c>
      <c r="H123" t="s" s="29">
        <v>13</v>
      </c>
      <c r="I123" t="s" s="29">
        <v>13</v>
      </c>
      <c r="J123" t="s" s="29">
        <v>13</v>
      </c>
    </row>
    <row r="124" ht="16" customHeight="1">
      <c r="A124" t="s" s="7">
        <v>281</v>
      </c>
      <c r="B124" t="s" s="8">
        <v>8</v>
      </c>
      <c r="C124" s="9">
        <v>45629</v>
      </c>
      <c r="D124" s="10">
        <f>MONTH(C124)</f>
        <v>12</v>
      </c>
      <c r="E124" s="10">
        <f>YEAR(C124)</f>
        <v>2024</v>
      </c>
      <c r="F124" t="s" s="11">
        <v>404</v>
      </c>
      <c r="G124" t="s" s="5">
        <v>13</v>
      </c>
      <c r="H124" t="s" s="29">
        <v>13</v>
      </c>
      <c r="I124" t="s" s="29">
        <v>13</v>
      </c>
      <c r="J124" t="s" s="29">
        <v>13</v>
      </c>
    </row>
    <row r="125" ht="16" customHeight="1">
      <c r="A125" t="s" s="12">
        <v>281</v>
      </c>
      <c r="B125" t="s" s="13">
        <v>8</v>
      </c>
      <c r="C125" s="14">
        <v>45629</v>
      </c>
      <c r="D125" s="15">
        <f>MONTH(C125)</f>
        <v>12</v>
      </c>
      <c r="E125" s="15">
        <f>YEAR(C125)</f>
        <v>2024</v>
      </c>
      <c r="F125" t="s" s="16">
        <v>405</v>
      </c>
      <c r="G125" t="s" s="5">
        <v>13</v>
      </c>
      <c r="H125" t="s" s="29">
        <v>13</v>
      </c>
      <c r="I125" t="s" s="29">
        <v>13</v>
      </c>
      <c r="J125" t="s" s="29">
        <v>13</v>
      </c>
    </row>
    <row r="126" ht="16" customHeight="1">
      <c r="A126" t="s" s="7">
        <v>281</v>
      </c>
      <c r="B126" t="s" s="8">
        <v>8</v>
      </c>
      <c r="C126" s="9">
        <v>45629</v>
      </c>
      <c r="D126" s="10">
        <f>MONTH(C126)</f>
        <v>12</v>
      </c>
      <c r="E126" s="10">
        <f>YEAR(C126)</f>
        <v>2024</v>
      </c>
      <c r="F126" t="s" s="11">
        <v>406</v>
      </c>
      <c r="G126" t="s" s="5">
        <v>13</v>
      </c>
      <c r="H126" t="s" s="29">
        <v>13</v>
      </c>
      <c r="I126" t="s" s="29">
        <v>13</v>
      </c>
      <c r="J126" t="s" s="29">
        <v>13</v>
      </c>
    </row>
    <row r="127" ht="16" customHeight="1">
      <c r="A127" t="s" s="12">
        <v>281</v>
      </c>
      <c r="B127" t="s" s="13">
        <v>8</v>
      </c>
      <c r="C127" s="14">
        <v>45629</v>
      </c>
      <c r="D127" s="15">
        <f>MONTH(C127)</f>
        <v>12</v>
      </c>
      <c r="E127" s="15">
        <f>YEAR(C127)</f>
        <v>2024</v>
      </c>
      <c r="F127" t="s" s="16">
        <v>407</v>
      </c>
      <c r="G127" t="s" s="5">
        <v>13</v>
      </c>
      <c r="H127" t="s" s="29">
        <v>13</v>
      </c>
      <c r="I127" t="s" s="29">
        <v>13</v>
      </c>
      <c r="J127" t="s" s="29">
        <v>13</v>
      </c>
    </row>
    <row r="128" ht="16" customHeight="1">
      <c r="A128" t="s" s="7">
        <v>281</v>
      </c>
      <c r="B128" t="s" s="8">
        <v>8</v>
      </c>
      <c r="C128" s="9">
        <v>45629</v>
      </c>
      <c r="D128" s="10">
        <f>MONTH(C128)</f>
        <v>12</v>
      </c>
      <c r="E128" s="10">
        <f>YEAR(C128)</f>
        <v>2024</v>
      </c>
      <c r="F128" t="s" s="11">
        <v>408</v>
      </c>
      <c r="G128" t="s" s="5">
        <v>13</v>
      </c>
      <c r="H128" t="s" s="29">
        <v>13</v>
      </c>
      <c r="I128" t="s" s="29">
        <v>13</v>
      </c>
      <c r="J128" t="s" s="29">
        <v>13</v>
      </c>
    </row>
    <row r="129" ht="16" customHeight="1">
      <c r="A129" t="s" s="12">
        <v>281</v>
      </c>
      <c r="B129" t="s" s="13">
        <v>8</v>
      </c>
      <c r="C129" s="14">
        <v>45629</v>
      </c>
      <c r="D129" s="15">
        <f>MONTH(C129)</f>
        <v>12</v>
      </c>
      <c r="E129" s="15">
        <f>YEAR(C129)</f>
        <v>2024</v>
      </c>
      <c r="F129" t="s" s="16">
        <v>409</v>
      </c>
      <c r="G129" t="s" s="5">
        <v>13</v>
      </c>
      <c r="H129" t="s" s="29">
        <v>13</v>
      </c>
      <c r="I129" t="s" s="29">
        <v>13</v>
      </c>
      <c r="J129" t="s" s="29">
        <v>13</v>
      </c>
    </row>
    <row r="130" ht="16" customHeight="1">
      <c r="A130" t="s" s="7">
        <v>281</v>
      </c>
      <c r="B130" t="s" s="8">
        <v>8</v>
      </c>
      <c r="C130" s="9">
        <v>45629</v>
      </c>
      <c r="D130" s="10">
        <f>MONTH(C130)</f>
        <v>12</v>
      </c>
      <c r="E130" s="10">
        <f>YEAR(C130)</f>
        <v>2024</v>
      </c>
      <c r="F130" t="s" s="11">
        <v>410</v>
      </c>
      <c r="G130" t="s" s="5">
        <v>13</v>
      </c>
      <c r="H130" t="s" s="29">
        <v>13</v>
      </c>
      <c r="I130" t="s" s="29">
        <v>13</v>
      </c>
      <c r="J130" t="s" s="29">
        <v>13</v>
      </c>
    </row>
    <row r="131" ht="146" customHeight="1">
      <c r="A131" t="s" s="12">
        <v>281</v>
      </c>
      <c r="B131" t="s" s="13">
        <v>186</v>
      </c>
      <c r="C131" s="14">
        <v>45657</v>
      </c>
      <c r="D131" s="15">
        <f>MONTH(C131)</f>
        <v>12</v>
      </c>
      <c r="E131" s="15">
        <f>YEAR(C131)</f>
        <v>2024</v>
      </c>
      <c r="F131" t="s" s="18">
        <v>411</v>
      </c>
      <c r="G131" t="s" s="5">
        <v>27</v>
      </c>
      <c r="H131" t="s" s="29">
        <v>27</v>
      </c>
      <c r="I131" t="s" s="29">
        <v>27</v>
      </c>
      <c r="J131" t="s" s="29">
        <v>27</v>
      </c>
    </row>
    <row r="132" ht="42" customHeight="1">
      <c r="A132" t="s" s="7">
        <v>281</v>
      </c>
      <c r="B132" t="s" s="8">
        <v>186</v>
      </c>
      <c r="C132" s="9">
        <v>45657</v>
      </c>
      <c r="D132" s="10">
        <f>MONTH(C132)</f>
        <v>12</v>
      </c>
      <c r="E132" s="10">
        <f>YEAR(C132)</f>
        <v>2024</v>
      </c>
      <c r="F132" t="s" s="17">
        <v>412</v>
      </c>
      <c r="G132" t="s" s="5">
        <v>27</v>
      </c>
      <c r="H132" t="s" s="29">
        <v>27</v>
      </c>
      <c r="I132" t="s" s="29">
        <v>27</v>
      </c>
      <c r="J132" t="s" s="29">
        <v>27</v>
      </c>
    </row>
    <row r="133" ht="16" customHeight="1">
      <c r="A133" t="s" s="12">
        <v>281</v>
      </c>
      <c r="B133" t="s" s="13">
        <v>186</v>
      </c>
      <c r="C133" s="14">
        <v>45657</v>
      </c>
      <c r="D133" s="15">
        <f>MONTH(C133)</f>
        <v>12</v>
      </c>
      <c r="E133" s="15">
        <f>YEAR(C133)</f>
        <v>2024</v>
      </c>
      <c r="F133" t="s" s="16">
        <v>413</v>
      </c>
      <c r="G133" t="s" s="5">
        <v>10</v>
      </c>
      <c r="H133" t="s" s="29">
        <v>10</v>
      </c>
      <c r="I133" t="s" s="29">
        <v>10</v>
      </c>
      <c r="J133" t="s" s="29">
        <v>10</v>
      </c>
    </row>
    <row r="134" ht="16" customHeight="1">
      <c r="A134" t="s" s="7">
        <v>281</v>
      </c>
      <c r="B134" t="s" s="8">
        <v>186</v>
      </c>
      <c r="C134" s="9">
        <v>45651</v>
      </c>
      <c r="D134" s="10">
        <f>MONTH(C134)</f>
        <v>12</v>
      </c>
      <c r="E134" s="10">
        <f>YEAR(C134)</f>
        <v>2024</v>
      </c>
      <c r="F134" t="s" s="11">
        <v>414</v>
      </c>
      <c r="G134" t="s" s="5">
        <v>13</v>
      </c>
      <c r="H134" t="s" s="29">
        <v>13</v>
      </c>
      <c r="I134" t="s" s="29">
        <v>13</v>
      </c>
      <c r="J134" t="s" s="29">
        <v>13</v>
      </c>
    </row>
    <row r="135" ht="16" customHeight="1">
      <c r="A135" t="s" s="12">
        <v>281</v>
      </c>
      <c r="B135" t="s" s="13">
        <v>186</v>
      </c>
      <c r="C135" s="14">
        <v>45651</v>
      </c>
      <c r="D135" s="15">
        <f>MONTH(C135)</f>
        <v>12</v>
      </c>
      <c r="E135" s="15">
        <f>YEAR(C135)</f>
        <v>2024</v>
      </c>
      <c r="F135" t="s" s="16">
        <v>415</v>
      </c>
      <c r="G135" t="s" s="5">
        <v>13</v>
      </c>
      <c r="H135" t="s" s="29">
        <v>13</v>
      </c>
      <c r="I135" t="s" s="29">
        <v>13</v>
      </c>
      <c r="J135" t="s" s="29">
        <v>13</v>
      </c>
    </row>
    <row r="136" ht="42" customHeight="1">
      <c r="A136" t="s" s="7">
        <v>281</v>
      </c>
      <c r="B136" t="s" s="8">
        <v>186</v>
      </c>
      <c r="C136" s="9">
        <v>45633</v>
      </c>
      <c r="D136" s="10">
        <f>MONTH(C136)</f>
        <v>12</v>
      </c>
      <c r="E136" s="10">
        <f>YEAR(C136)</f>
        <v>2024</v>
      </c>
      <c r="F136" t="s" s="17">
        <v>416</v>
      </c>
      <c r="G136" t="s" s="5">
        <v>13</v>
      </c>
      <c r="H136" t="s" s="29">
        <v>13</v>
      </c>
      <c r="I136" t="s" s="29">
        <v>13</v>
      </c>
      <c r="J136" t="s" s="29">
        <v>13</v>
      </c>
    </row>
    <row r="137" ht="146" customHeight="1">
      <c r="A137" t="s" s="12">
        <v>281</v>
      </c>
      <c r="B137" t="s" s="13">
        <v>186</v>
      </c>
      <c r="C137" s="14">
        <v>45627</v>
      </c>
      <c r="D137" s="15">
        <f>MONTH(C137)</f>
        <v>12</v>
      </c>
      <c r="E137" s="15">
        <f>YEAR(C137)</f>
        <v>2024</v>
      </c>
      <c r="F137" t="s" s="18">
        <v>417</v>
      </c>
      <c r="G137" t="s" s="5">
        <v>13</v>
      </c>
      <c r="H137" t="s" s="29">
        <v>13</v>
      </c>
      <c r="I137" t="s" s="29">
        <v>13</v>
      </c>
      <c r="J137" t="s" s="29">
        <v>13</v>
      </c>
    </row>
    <row r="138" ht="146" customHeight="1">
      <c r="A138" t="s" s="7">
        <v>281</v>
      </c>
      <c r="B138" t="s" s="8">
        <v>186</v>
      </c>
      <c r="C138" s="9">
        <v>45627</v>
      </c>
      <c r="D138" s="10">
        <f>MONTH(C138)</f>
        <v>12</v>
      </c>
      <c r="E138" s="10">
        <f>YEAR(C138)</f>
        <v>2024</v>
      </c>
      <c r="F138" t="s" s="17">
        <v>417</v>
      </c>
      <c r="G138" t="s" s="5">
        <v>13</v>
      </c>
      <c r="H138" t="s" s="29">
        <v>13</v>
      </c>
      <c r="I138" t="s" s="29">
        <v>13</v>
      </c>
      <c r="J138" t="s" s="29">
        <v>13</v>
      </c>
    </row>
    <row r="139" ht="16" customHeight="1">
      <c r="A139" s="24"/>
      <c r="B139" s="24"/>
      <c r="C139" s="25"/>
      <c r="D139" s="24"/>
      <c r="E139" s="24"/>
      <c r="F139" s="24"/>
      <c r="G139" s="6"/>
      <c r="H139" s="6"/>
      <c r="I139" s="6"/>
      <c r="J139" s="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9" defaultRowHeight="16.8" customHeight="1" outlineLevelRow="0" outlineLevelCol="0"/>
  <cols>
    <col min="1" max="1" width="19.3516" style="39" customWidth="1"/>
    <col min="2" max="2" width="9" style="39" customWidth="1"/>
    <col min="3" max="5" width="12.3516" style="39" customWidth="1"/>
    <col min="6" max="6" width="36.5" style="39" customWidth="1"/>
    <col min="7" max="8" width="9" style="39" customWidth="1"/>
    <col min="9" max="16384" width="9" style="39" customWidth="1"/>
  </cols>
  <sheetData>
    <row r="1" ht="16" customHeight="1">
      <c r="A1" t="s" s="2">
        <v>0</v>
      </c>
      <c r="B1" t="s" s="3">
        <v>1</v>
      </c>
      <c r="C1" t="s" s="3">
        <v>2</v>
      </c>
      <c r="D1" t="s" s="3">
        <v>3</v>
      </c>
      <c r="E1" t="s" s="3">
        <v>4</v>
      </c>
      <c r="F1" t="s" s="4">
        <v>5</v>
      </c>
      <c r="G1" t="s" s="5">
        <v>6</v>
      </c>
      <c r="H1" t="s" s="29">
        <v>6</v>
      </c>
    </row>
    <row r="2" ht="42" customHeight="1">
      <c r="A2" t="s" s="7">
        <v>418</v>
      </c>
      <c r="B2" t="s" s="8">
        <v>8</v>
      </c>
      <c r="C2" s="9">
        <v>45655</v>
      </c>
      <c r="D2" s="10">
        <f>MONTH(C2)</f>
        <v>12</v>
      </c>
      <c r="E2" s="10">
        <f>YEAR(C2)</f>
        <v>2024</v>
      </c>
      <c r="F2" t="s" s="17">
        <v>419</v>
      </c>
      <c r="G2" t="s" s="5">
        <v>13</v>
      </c>
      <c r="H2" t="s" s="29">
        <v>13</v>
      </c>
    </row>
    <row r="3" ht="16" customHeight="1">
      <c r="A3" t="s" s="12">
        <v>418</v>
      </c>
      <c r="B3" t="s" s="13">
        <v>8</v>
      </c>
      <c r="C3" s="14">
        <v>45655</v>
      </c>
      <c r="D3" s="15">
        <f>MONTH(C3)</f>
        <v>12</v>
      </c>
      <c r="E3" s="15">
        <f>YEAR(C3)</f>
        <v>2024</v>
      </c>
      <c r="F3" t="s" s="16">
        <v>420</v>
      </c>
      <c r="G3" t="s" s="5">
        <v>13</v>
      </c>
      <c r="H3" t="s" s="29">
        <v>13</v>
      </c>
    </row>
    <row r="4" ht="16" customHeight="1">
      <c r="A4" t="s" s="7">
        <v>418</v>
      </c>
      <c r="B4" t="s" s="8">
        <v>8</v>
      </c>
      <c r="C4" s="9">
        <v>45654</v>
      </c>
      <c r="D4" s="10">
        <f>MONTH(C4)</f>
        <v>12</v>
      </c>
      <c r="E4" s="10">
        <f>YEAR(C4)</f>
        <v>2024</v>
      </c>
      <c r="F4" t="s" s="11">
        <v>421</v>
      </c>
      <c r="G4" t="s" s="5">
        <v>10</v>
      </c>
      <c r="H4" t="s" s="29">
        <v>10</v>
      </c>
    </row>
    <row r="5" ht="16" customHeight="1">
      <c r="A5" t="s" s="12">
        <v>418</v>
      </c>
      <c r="B5" t="s" s="13">
        <v>8</v>
      </c>
      <c r="C5" s="14">
        <v>45645</v>
      </c>
      <c r="D5" s="15">
        <f>MONTH(C5)</f>
        <v>12</v>
      </c>
      <c r="E5" s="15">
        <f>YEAR(C5)</f>
        <v>2024</v>
      </c>
      <c r="F5" t="s" s="16">
        <v>422</v>
      </c>
      <c r="G5" t="s" s="5">
        <v>13</v>
      </c>
      <c r="H5" t="s" s="29">
        <v>13</v>
      </c>
    </row>
    <row r="6" ht="16" customHeight="1">
      <c r="A6" t="s" s="7">
        <v>418</v>
      </c>
      <c r="B6" t="s" s="8">
        <v>8</v>
      </c>
      <c r="C6" s="9">
        <v>45645</v>
      </c>
      <c r="D6" s="10">
        <f>MONTH(C6)</f>
        <v>12</v>
      </c>
      <c r="E6" s="10">
        <f>YEAR(C6)</f>
        <v>2024</v>
      </c>
      <c r="F6" t="s" s="11">
        <v>423</v>
      </c>
      <c r="G6" t="s" s="5">
        <v>13</v>
      </c>
      <c r="H6" t="s" s="29">
        <v>13</v>
      </c>
    </row>
    <row r="7" ht="16" customHeight="1">
      <c r="A7" t="s" s="12">
        <v>418</v>
      </c>
      <c r="B7" t="s" s="13">
        <v>8</v>
      </c>
      <c r="C7" s="14">
        <v>45645</v>
      </c>
      <c r="D7" s="15">
        <f>MONTH(C7)</f>
        <v>12</v>
      </c>
      <c r="E7" s="15">
        <f>YEAR(C7)</f>
        <v>2024</v>
      </c>
      <c r="F7" t="s" s="16">
        <v>424</v>
      </c>
      <c r="G7" t="s" s="5">
        <v>10</v>
      </c>
      <c r="H7" t="s" s="29">
        <v>10</v>
      </c>
    </row>
    <row r="8" ht="16" customHeight="1">
      <c r="A8" t="s" s="7">
        <v>418</v>
      </c>
      <c r="B8" t="s" s="8">
        <v>8</v>
      </c>
      <c r="C8" s="9">
        <v>45645</v>
      </c>
      <c r="D8" s="10">
        <f>MONTH(C8)</f>
        <v>12</v>
      </c>
      <c r="E8" s="10">
        <f>YEAR(C8)</f>
        <v>2024</v>
      </c>
      <c r="F8" t="s" s="11">
        <v>425</v>
      </c>
      <c r="G8" t="s" s="5">
        <v>13</v>
      </c>
      <c r="H8" t="s" s="29">
        <v>13</v>
      </c>
    </row>
    <row r="9" ht="16" customHeight="1">
      <c r="A9" t="s" s="12">
        <v>418</v>
      </c>
      <c r="B9" t="s" s="13">
        <v>8</v>
      </c>
      <c r="C9" s="14">
        <v>45638</v>
      </c>
      <c r="D9" s="15">
        <f>MONTH(C9)</f>
        <v>12</v>
      </c>
      <c r="E9" s="15">
        <f>YEAR(C9)</f>
        <v>2024</v>
      </c>
      <c r="F9" t="s" s="16">
        <v>426</v>
      </c>
      <c r="G9" t="s" s="5">
        <v>10</v>
      </c>
      <c r="H9" t="s" s="29">
        <v>10</v>
      </c>
    </row>
    <row r="10" ht="16" customHeight="1">
      <c r="A10" s="24"/>
      <c r="B10" s="24"/>
      <c r="C10" s="25"/>
      <c r="D10" s="24"/>
      <c r="E10" s="24"/>
      <c r="F10" s="24"/>
      <c r="G10" s="6"/>
      <c r="H10" s="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H11"/>
  <sheetViews>
    <sheetView workbookViewId="0" showGridLines="0" defaultGridColor="1"/>
  </sheetViews>
  <sheetFormatPr defaultColWidth="9" defaultRowHeight="16.8" customHeight="1" outlineLevelRow="0" outlineLevelCol="0"/>
  <cols>
    <col min="1" max="1" width="24.5" style="40" customWidth="1"/>
    <col min="2" max="2" width="11.3516" style="40" customWidth="1"/>
    <col min="3" max="3" width="24.5" style="40" customWidth="1"/>
    <col min="4" max="4" width="9" style="40" customWidth="1"/>
    <col min="5" max="5" width="10.8516" style="40" customWidth="1"/>
    <col min="6" max="7" width="9" style="40" customWidth="1"/>
    <col min="8" max="8" width="30.6719" style="40" customWidth="1"/>
    <col min="9" max="34" width="9" style="40" customWidth="1"/>
    <col min="35" max="16384" width="9" style="40" customWidth="1"/>
  </cols>
  <sheetData>
    <row r="1" ht="16" customHeight="1">
      <c r="A1" t="s" s="41">
        <v>427</v>
      </c>
      <c r="B1" t="s" s="4">
        <v>428</v>
      </c>
      <c r="C1" t="s" s="2">
        <v>0</v>
      </c>
      <c r="D1" t="s" s="3">
        <v>1</v>
      </c>
      <c r="E1" t="s" s="3">
        <v>2</v>
      </c>
      <c r="F1" t="s" s="3">
        <v>3</v>
      </c>
      <c r="G1" t="s" s="3">
        <v>4</v>
      </c>
      <c r="H1" t="s" s="4">
        <v>5</v>
      </c>
      <c r="I1" t="s" s="5">
        <v>6</v>
      </c>
      <c r="J1" t="s" s="29">
        <v>6</v>
      </c>
      <c r="K1" t="s" s="29">
        <v>6</v>
      </c>
      <c r="L1" t="s" s="29">
        <v>6</v>
      </c>
      <c r="M1" t="s" s="29">
        <v>6</v>
      </c>
      <c r="N1" t="s" s="29">
        <v>6</v>
      </c>
      <c r="O1" t="s" s="29">
        <v>6</v>
      </c>
      <c r="P1" t="s" s="29">
        <v>6</v>
      </c>
      <c r="Q1" t="s" s="29">
        <v>6</v>
      </c>
      <c r="R1" t="s" s="29">
        <v>6</v>
      </c>
      <c r="S1" t="s" s="29">
        <v>6</v>
      </c>
      <c r="T1" t="s" s="29">
        <v>6</v>
      </c>
      <c r="U1" t="s" s="29">
        <v>6</v>
      </c>
      <c r="V1" t="s" s="29">
        <v>6</v>
      </c>
      <c r="W1" t="s" s="29">
        <v>6</v>
      </c>
      <c r="X1" t="s" s="29">
        <v>6</v>
      </c>
      <c r="Y1" t="s" s="29">
        <v>6</v>
      </c>
      <c r="Z1" t="s" s="29">
        <v>6</v>
      </c>
      <c r="AA1" t="s" s="29">
        <v>6</v>
      </c>
      <c r="AB1" t="s" s="29">
        <v>6</v>
      </c>
      <c r="AC1" t="s" s="29">
        <v>6</v>
      </c>
      <c r="AD1" t="s" s="29">
        <v>6</v>
      </c>
      <c r="AE1" t="s" s="29">
        <v>6</v>
      </c>
      <c r="AF1" t="s" s="29">
        <v>6</v>
      </c>
      <c r="AG1" t="s" s="29">
        <v>6</v>
      </c>
      <c r="AH1" t="s" s="29">
        <v>6</v>
      </c>
    </row>
    <row r="2" ht="16" customHeight="1">
      <c r="A2" t="s" s="7">
        <v>429</v>
      </c>
      <c r="B2" t="s" s="8">
        <v>8</v>
      </c>
      <c r="C2" t="s" s="8">
        <v>429</v>
      </c>
      <c r="D2" t="s" s="8">
        <v>8</v>
      </c>
      <c r="E2" s="9">
        <v>45657</v>
      </c>
      <c r="F2" s="10">
        <f>MONTH(E2)</f>
        <v>12</v>
      </c>
      <c r="G2" s="10">
        <f>YEAR(E2)</f>
        <v>2024</v>
      </c>
      <c r="H2" t="s" s="11">
        <v>430</v>
      </c>
      <c r="I2" t="s" s="5">
        <v>13</v>
      </c>
      <c r="J2" t="s" s="29">
        <v>13</v>
      </c>
      <c r="K2" t="s" s="29">
        <v>13</v>
      </c>
      <c r="L2" t="s" s="29">
        <v>13</v>
      </c>
      <c r="M2" t="s" s="29">
        <v>13</v>
      </c>
      <c r="N2" t="s" s="29">
        <v>13</v>
      </c>
      <c r="O2" t="s" s="29">
        <v>13</v>
      </c>
      <c r="P2" t="s" s="29">
        <v>13</v>
      </c>
      <c r="Q2" t="s" s="29">
        <v>13</v>
      </c>
      <c r="R2" t="s" s="29">
        <v>13</v>
      </c>
      <c r="S2" t="s" s="29">
        <v>13</v>
      </c>
      <c r="T2" t="s" s="29">
        <v>13</v>
      </c>
      <c r="U2" t="s" s="29">
        <v>13</v>
      </c>
      <c r="V2" t="s" s="29">
        <v>13</v>
      </c>
      <c r="W2" t="s" s="29">
        <v>13</v>
      </c>
      <c r="X2" t="s" s="29">
        <v>13</v>
      </c>
      <c r="Y2" t="s" s="29">
        <v>13</v>
      </c>
      <c r="Z2" t="s" s="29">
        <v>13</v>
      </c>
      <c r="AA2" t="s" s="29">
        <v>13</v>
      </c>
      <c r="AB2" t="s" s="29">
        <v>13</v>
      </c>
      <c r="AC2" t="s" s="29">
        <v>13</v>
      </c>
      <c r="AD2" t="s" s="29">
        <v>13</v>
      </c>
      <c r="AE2" t="s" s="29">
        <v>13</v>
      </c>
      <c r="AF2" t="s" s="29">
        <v>13</v>
      </c>
      <c r="AG2" t="s" s="29">
        <v>13</v>
      </c>
      <c r="AH2" t="s" s="29">
        <v>13</v>
      </c>
    </row>
    <row r="3" ht="16" customHeight="1">
      <c r="A3" t="s" s="12">
        <v>429</v>
      </c>
      <c r="B3" t="s" s="13">
        <v>8</v>
      </c>
      <c r="C3" t="s" s="13">
        <v>429</v>
      </c>
      <c r="D3" t="s" s="13">
        <v>8</v>
      </c>
      <c r="E3" s="14">
        <v>45652</v>
      </c>
      <c r="F3" s="15">
        <f>MONTH(E3)</f>
        <v>12</v>
      </c>
      <c r="G3" s="15">
        <f>YEAR(E3)</f>
        <v>2024</v>
      </c>
      <c r="H3" t="s" s="16">
        <v>431</v>
      </c>
      <c r="I3" t="s" s="5">
        <v>10</v>
      </c>
      <c r="J3" t="s" s="29">
        <v>10</v>
      </c>
      <c r="K3" t="s" s="29">
        <v>10</v>
      </c>
      <c r="L3" t="s" s="29">
        <v>10</v>
      </c>
      <c r="M3" t="s" s="29">
        <v>10</v>
      </c>
      <c r="N3" t="s" s="29">
        <v>10</v>
      </c>
      <c r="O3" t="s" s="29">
        <v>10</v>
      </c>
      <c r="P3" t="s" s="29">
        <v>10</v>
      </c>
      <c r="Q3" t="s" s="29">
        <v>10</v>
      </c>
      <c r="R3" t="s" s="29">
        <v>10</v>
      </c>
      <c r="S3" t="s" s="29">
        <v>10</v>
      </c>
      <c r="T3" t="s" s="29">
        <v>10</v>
      </c>
      <c r="U3" t="s" s="29">
        <v>10</v>
      </c>
      <c r="V3" t="s" s="29">
        <v>10</v>
      </c>
      <c r="W3" t="s" s="29">
        <v>10</v>
      </c>
      <c r="X3" t="s" s="29">
        <v>10</v>
      </c>
      <c r="Y3" t="s" s="29">
        <v>10</v>
      </c>
      <c r="Z3" t="s" s="29">
        <v>10</v>
      </c>
      <c r="AA3" t="s" s="29">
        <v>10</v>
      </c>
      <c r="AB3" t="s" s="29">
        <v>10</v>
      </c>
      <c r="AC3" t="s" s="29">
        <v>10</v>
      </c>
      <c r="AD3" t="s" s="29">
        <v>10</v>
      </c>
      <c r="AE3" t="s" s="29">
        <v>10</v>
      </c>
      <c r="AF3" t="s" s="29">
        <v>10</v>
      </c>
      <c r="AG3" t="s" s="29">
        <v>10</v>
      </c>
      <c r="AH3" t="s" s="29">
        <v>10</v>
      </c>
    </row>
    <row r="4" ht="16" customHeight="1">
      <c r="A4" t="s" s="7">
        <v>429</v>
      </c>
      <c r="B4" t="s" s="8">
        <v>8</v>
      </c>
      <c r="C4" t="s" s="8">
        <v>429</v>
      </c>
      <c r="D4" t="s" s="8">
        <v>8</v>
      </c>
      <c r="E4" s="9">
        <v>45638</v>
      </c>
      <c r="F4" s="10">
        <f>MONTH(E4)</f>
        <v>12</v>
      </c>
      <c r="G4" s="10">
        <f>YEAR(E4)</f>
        <v>2024</v>
      </c>
      <c r="H4" t="s" s="11">
        <v>432</v>
      </c>
      <c r="I4" t="s" s="5">
        <v>13</v>
      </c>
      <c r="J4" t="s" s="29">
        <v>13</v>
      </c>
      <c r="K4" t="s" s="29">
        <v>13</v>
      </c>
      <c r="L4" t="s" s="29">
        <v>13</v>
      </c>
      <c r="M4" t="s" s="29">
        <v>13</v>
      </c>
      <c r="N4" t="s" s="29">
        <v>13</v>
      </c>
      <c r="O4" t="s" s="29">
        <v>13</v>
      </c>
      <c r="P4" t="s" s="29">
        <v>13</v>
      </c>
      <c r="Q4" t="s" s="29">
        <v>13</v>
      </c>
      <c r="R4" t="s" s="29">
        <v>13</v>
      </c>
      <c r="S4" t="s" s="29">
        <v>13</v>
      </c>
      <c r="T4" t="s" s="29">
        <v>13</v>
      </c>
      <c r="U4" t="s" s="29">
        <v>13</v>
      </c>
      <c r="V4" t="s" s="29">
        <v>13</v>
      </c>
      <c r="W4" t="s" s="29">
        <v>13</v>
      </c>
      <c r="X4" t="s" s="29">
        <v>13</v>
      </c>
      <c r="Y4" t="s" s="29">
        <v>13</v>
      </c>
      <c r="Z4" t="s" s="29">
        <v>13</v>
      </c>
      <c r="AA4" t="s" s="29">
        <v>13</v>
      </c>
      <c r="AB4" t="s" s="29">
        <v>13</v>
      </c>
      <c r="AC4" t="s" s="29">
        <v>13</v>
      </c>
      <c r="AD4" t="s" s="29">
        <v>13</v>
      </c>
      <c r="AE4" t="s" s="29">
        <v>13</v>
      </c>
      <c r="AF4" t="s" s="29">
        <v>13</v>
      </c>
      <c r="AG4" t="s" s="29">
        <v>13</v>
      </c>
      <c r="AH4" t="s" s="29">
        <v>13</v>
      </c>
    </row>
    <row r="5" ht="16" customHeight="1">
      <c r="A5" t="s" s="12">
        <v>429</v>
      </c>
      <c r="B5" t="s" s="13">
        <v>8</v>
      </c>
      <c r="C5" t="s" s="13">
        <v>429</v>
      </c>
      <c r="D5" t="s" s="13">
        <v>8</v>
      </c>
      <c r="E5" s="14">
        <v>45638</v>
      </c>
      <c r="F5" s="15">
        <f>MONTH(E5)</f>
        <v>12</v>
      </c>
      <c r="G5" s="15">
        <f>YEAR(E5)</f>
        <v>2024</v>
      </c>
      <c r="H5" t="s" s="16">
        <v>433</v>
      </c>
      <c r="I5" t="s" s="5">
        <v>13</v>
      </c>
      <c r="J5" t="s" s="29">
        <v>13</v>
      </c>
      <c r="K5" t="s" s="29">
        <v>13</v>
      </c>
      <c r="L5" t="s" s="29">
        <v>13</v>
      </c>
      <c r="M5" t="s" s="29">
        <v>13</v>
      </c>
      <c r="N5" t="s" s="29">
        <v>13</v>
      </c>
      <c r="O5" t="s" s="29">
        <v>13</v>
      </c>
      <c r="P5" t="s" s="29">
        <v>13</v>
      </c>
      <c r="Q5" t="s" s="29">
        <v>13</v>
      </c>
      <c r="R5" t="s" s="29">
        <v>13</v>
      </c>
      <c r="S5" t="s" s="29">
        <v>13</v>
      </c>
      <c r="T5" t="s" s="29">
        <v>13</v>
      </c>
      <c r="U5" t="s" s="29">
        <v>13</v>
      </c>
      <c r="V5" t="s" s="29">
        <v>13</v>
      </c>
      <c r="W5" t="s" s="29">
        <v>13</v>
      </c>
      <c r="X5" t="s" s="29">
        <v>13</v>
      </c>
      <c r="Y5" t="s" s="29">
        <v>13</v>
      </c>
      <c r="Z5" t="s" s="29">
        <v>13</v>
      </c>
      <c r="AA5" t="s" s="29">
        <v>13</v>
      </c>
      <c r="AB5" t="s" s="29">
        <v>13</v>
      </c>
      <c r="AC5" t="s" s="29">
        <v>13</v>
      </c>
      <c r="AD5" t="s" s="29">
        <v>13</v>
      </c>
      <c r="AE5" t="s" s="29">
        <v>13</v>
      </c>
      <c r="AF5" t="s" s="29">
        <v>13</v>
      </c>
      <c r="AG5" t="s" s="29">
        <v>13</v>
      </c>
      <c r="AH5" t="s" s="29">
        <v>13</v>
      </c>
    </row>
    <row r="6" ht="16" customHeight="1">
      <c r="A6" t="s" s="7">
        <v>429</v>
      </c>
      <c r="B6" t="s" s="8">
        <v>8</v>
      </c>
      <c r="C6" t="s" s="8">
        <v>429</v>
      </c>
      <c r="D6" t="s" s="8">
        <v>8</v>
      </c>
      <c r="E6" s="9">
        <v>45638</v>
      </c>
      <c r="F6" s="10">
        <f>MONTH(E6)</f>
        <v>12</v>
      </c>
      <c r="G6" s="10">
        <f>YEAR(E6)</f>
        <v>2024</v>
      </c>
      <c r="H6" t="s" s="11">
        <v>434</v>
      </c>
      <c r="I6" t="s" s="5">
        <v>10</v>
      </c>
      <c r="J6" t="s" s="29">
        <v>10</v>
      </c>
      <c r="K6" t="s" s="29">
        <v>10</v>
      </c>
      <c r="L6" t="s" s="29">
        <v>10</v>
      </c>
      <c r="M6" t="s" s="29">
        <v>10</v>
      </c>
      <c r="N6" t="s" s="29">
        <v>10</v>
      </c>
      <c r="O6" t="s" s="29">
        <v>10</v>
      </c>
      <c r="P6" t="s" s="29">
        <v>10</v>
      </c>
      <c r="Q6" t="s" s="29">
        <v>10</v>
      </c>
      <c r="R6" t="s" s="29">
        <v>10</v>
      </c>
      <c r="S6" t="s" s="29">
        <v>10</v>
      </c>
      <c r="T6" t="s" s="29">
        <v>10</v>
      </c>
      <c r="U6" t="s" s="29">
        <v>10</v>
      </c>
      <c r="V6" t="s" s="29">
        <v>10</v>
      </c>
      <c r="W6" t="s" s="29">
        <v>10</v>
      </c>
      <c r="X6" t="s" s="29">
        <v>10</v>
      </c>
      <c r="Y6" t="s" s="29">
        <v>10</v>
      </c>
      <c r="Z6" t="s" s="29">
        <v>10</v>
      </c>
      <c r="AA6" t="s" s="29">
        <v>10</v>
      </c>
      <c r="AB6" t="s" s="29">
        <v>10</v>
      </c>
      <c r="AC6" t="s" s="29">
        <v>10</v>
      </c>
      <c r="AD6" t="s" s="29">
        <v>10</v>
      </c>
      <c r="AE6" t="s" s="29">
        <v>10</v>
      </c>
      <c r="AF6" t="s" s="29">
        <v>10</v>
      </c>
      <c r="AG6" t="s" s="29">
        <v>10</v>
      </c>
      <c r="AH6" t="s" s="29">
        <v>10</v>
      </c>
    </row>
    <row r="7" ht="16" customHeight="1">
      <c r="A7" t="s" s="12">
        <v>429</v>
      </c>
      <c r="B7" t="s" s="13">
        <v>8</v>
      </c>
      <c r="C7" t="s" s="13">
        <v>429</v>
      </c>
      <c r="D7" t="s" s="13">
        <v>8</v>
      </c>
      <c r="E7" s="14">
        <v>45629</v>
      </c>
      <c r="F7" s="15">
        <f>MONTH(E7)</f>
        <v>12</v>
      </c>
      <c r="G7" s="15">
        <f>YEAR(E7)</f>
        <v>2024</v>
      </c>
      <c r="H7" t="s" s="16">
        <v>435</v>
      </c>
      <c r="I7" t="s" s="5">
        <v>10</v>
      </c>
      <c r="J7" t="s" s="29">
        <v>10</v>
      </c>
      <c r="K7" t="s" s="29">
        <v>10</v>
      </c>
      <c r="L7" t="s" s="29">
        <v>10</v>
      </c>
      <c r="M7" t="s" s="29">
        <v>10</v>
      </c>
      <c r="N7" t="s" s="29">
        <v>10</v>
      </c>
      <c r="O7" t="s" s="29">
        <v>10</v>
      </c>
      <c r="P7" t="s" s="29">
        <v>10</v>
      </c>
      <c r="Q7" t="s" s="29">
        <v>10</v>
      </c>
      <c r="R7" t="s" s="29">
        <v>10</v>
      </c>
      <c r="S7" t="s" s="29">
        <v>10</v>
      </c>
      <c r="T7" t="s" s="29">
        <v>10</v>
      </c>
      <c r="U7" t="s" s="29">
        <v>10</v>
      </c>
      <c r="V7" t="s" s="29">
        <v>10</v>
      </c>
      <c r="W7" t="s" s="29">
        <v>10</v>
      </c>
      <c r="X7" t="s" s="29">
        <v>10</v>
      </c>
      <c r="Y7" t="s" s="29">
        <v>10</v>
      </c>
      <c r="Z7" t="s" s="29">
        <v>10</v>
      </c>
      <c r="AA7" t="s" s="29">
        <v>10</v>
      </c>
      <c r="AB7" t="s" s="29">
        <v>10</v>
      </c>
      <c r="AC7" t="s" s="29">
        <v>10</v>
      </c>
      <c r="AD7" t="s" s="29">
        <v>10</v>
      </c>
      <c r="AE7" t="s" s="29">
        <v>10</v>
      </c>
      <c r="AF7" t="s" s="29">
        <v>10</v>
      </c>
      <c r="AG7" t="s" s="29">
        <v>10</v>
      </c>
      <c r="AH7" t="s" s="29">
        <v>10</v>
      </c>
    </row>
    <row r="8" ht="29" customHeight="1">
      <c r="A8" t="s" s="7">
        <v>429</v>
      </c>
      <c r="B8" t="s" s="8">
        <v>8</v>
      </c>
      <c r="C8" t="s" s="8">
        <v>429</v>
      </c>
      <c r="D8" t="s" s="8">
        <v>8</v>
      </c>
      <c r="E8" s="9">
        <v>45629</v>
      </c>
      <c r="F8" s="10">
        <f>MONTH(E8)</f>
        <v>12</v>
      </c>
      <c r="G8" s="10">
        <f>YEAR(E8)</f>
        <v>2024</v>
      </c>
      <c r="H8" t="s" s="17">
        <v>436</v>
      </c>
      <c r="I8" t="s" s="5">
        <v>13</v>
      </c>
      <c r="J8" t="s" s="29">
        <v>13</v>
      </c>
      <c r="K8" t="s" s="29">
        <v>13</v>
      </c>
      <c r="L8" t="s" s="29">
        <v>13</v>
      </c>
      <c r="M8" t="s" s="29">
        <v>13</v>
      </c>
      <c r="N8" t="s" s="29">
        <v>13</v>
      </c>
      <c r="O8" t="s" s="29">
        <v>13</v>
      </c>
      <c r="P8" t="s" s="29">
        <v>13</v>
      </c>
      <c r="Q8" t="s" s="29">
        <v>13</v>
      </c>
      <c r="R8" t="s" s="29">
        <v>13</v>
      </c>
      <c r="S8" t="s" s="29">
        <v>13</v>
      </c>
      <c r="T8" t="s" s="29">
        <v>13</v>
      </c>
      <c r="U8" t="s" s="29">
        <v>13</v>
      </c>
      <c r="V8" t="s" s="29">
        <v>13</v>
      </c>
      <c r="W8" t="s" s="29">
        <v>13</v>
      </c>
      <c r="X8" t="s" s="29">
        <v>13</v>
      </c>
      <c r="Y8" t="s" s="29">
        <v>13</v>
      </c>
      <c r="Z8" t="s" s="29">
        <v>13</v>
      </c>
      <c r="AA8" t="s" s="29">
        <v>13</v>
      </c>
      <c r="AB8" t="s" s="29">
        <v>13</v>
      </c>
      <c r="AC8" t="s" s="29">
        <v>13</v>
      </c>
      <c r="AD8" t="s" s="29">
        <v>13</v>
      </c>
      <c r="AE8" t="s" s="29">
        <v>13</v>
      </c>
      <c r="AF8" t="s" s="29">
        <v>13</v>
      </c>
      <c r="AG8" t="s" s="29">
        <v>13</v>
      </c>
      <c r="AH8" t="s" s="29">
        <v>13</v>
      </c>
    </row>
    <row r="9" ht="42" customHeight="1">
      <c r="A9" t="s" s="12">
        <v>429</v>
      </c>
      <c r="B9" t="s" s="13">
        <v>8</v>
      </c>
      <c r="C9" t="s" s="13">
        <v>429</v>
      </c>
      <c r="D9" t="s" s="13">
        <v>8</v>
      </c>
      <c r="E9" s="14">
        <v>45629</v>
      </c>
      <c r="F9" s="15">
        <f>MONTH(E9)</f>
        <v>12</v>
      </c>
      <c r="G9" s="15">
        <f>YEAR(E9)</f>
        <v>2024</v>
      </c>
      <c r="H9" t="s" s="18">
        <v>437</v>
      </c>
      <c r="I9" t="s" s="5">
        <v>10</v>
      </c>
      <c r="J9" t="s" s="29">
        <v>10</v>
      </c>
      <c r="K9" t="s" s="29">
        <v>10</v>
      </c>
      <c r="L9" t="s" s="29">
        <v>10</v>
      </c>
      <c r="M9" t="s" s="29">
        <v>10</v>
      </c>
      <c r="N9" t="s" s="29">
        <v>10</v>
      </c>
      <c r="O9" t="s" s="29">
        <v>10</v>
      </c>
      <c r="P9" t="s" s="29">
        <v>10</v>
      </c>
      <c r="Q9" t="s" s="29">
        <v>10</v>
      </c>
      <c r="R9" t="s" s="29">
        <v>10</v>
      </c>
      <c r="S9" t="s" s="29">
        <v>10</v>
      </c>
      <c r="T9" t="s" s="29">
        <v>10</v>
      </c>
      <c r="U9" t="s" s="29">
        <v>10</v>
      </c>
      <c r="V9" t="s" s="29">
        <v>10</v>
      </c>
      <c r="W9" t="s" s="29">
        <v>10</v>
      </c>
      <c r="X9" t="s" s="29">
        <v>10</v>
      </c>
      <c r="Y9" t="s" s="29">
        <v>10</v>
      </c>
      <c r="Z9" t="s" s="29">
        <v>10</v>
      </c>
      <c r="AA9" t="s" s="29">
        <v>10</v>
      </c>
      <c r="AB9" t="s" s="29">
        <v>10</v>
      </c>
      <c r="AC9" t="s" s="29">
        <v>10</v>
      </c>
      <c r="AD9" t="s" s="29">
        <v>10</v>
      </c>
      <c r="AE9" t="s" s="29">
        <v>10</v>
      </c>
      <c r="AF9" t="s" s="29">
        <v>10</v>
      </c>
      <c r="AG9" t="s" s="29">
        <v>10</v>
      </c>
      <c r="AH9" t="s" s="29">
        <v>10</v>
      </c>
    </row>
    <row r="10" ht="16" customHeight="1">
      <c r="A10" t="s" s="7">
        <v>429</v>
      </c>
      <c r="B10" t="s" s="8">
        <v>8</v>
      </c>
      <c r="C10" t="s" s="8">
        <v>429</v>
      </c>
      <c r="D10" t="s" s="8">
        <v>8</v>
      </c>
      <c r="E10" s="9">
        <v>45629</v>
      </c>
      <c r="F10" s="10">
        <f>MONTH(E10)</f>
        <v>12</v>
      </c>
      <c r="G10" s="10">
        <f>YEAR(E10)</f>
        <v>2024</v>
      </c>
      <c r="H10" t="s" s="11">
        <v>438</v>
      </c>
      <c r="I10" t="s" s="5">
        <v>10</v>
      </c>
      <c r="J10" t="s" s="29">
        <v>10</v>
      </c>
      <c r="K10" t="s" s="29">
        <v>10</v>
      </c>
      <c r="L10" t="s" s="29">
        <v>10</v>
      </c>
      <c r="M10" t="s" s="29">
        <v>10</v>
      </c>
      <c r="N10" t="s" s="29">
        <v>10</v>
      </c>
      <c r="O10" t="s" s="29">
        <v>10</v>
      </c>
      <c r="P10" t="s" s="29">
        <v>10</v>
      </c>
      <c r="Q10" t="s" s="29">
        <v>10</v>
      </c>
      <c r="R10" t="s" s="29">
        <v>10</v>
      </c>
      <c r="S10" t="s" s="29">
        <v>10</v>
      </c>
      <c r="T10" t="s" s="29">
        <v>10</v>
      </c>
      <c r="U10" t="s" s="29">
        <v>10</v>
      </c>
      <c r="V10" t="s" s="29">
        <v>10</v>
      </c>
      <c r="W10" t="s" s="29">
        <v>10</v>
      </c>
      <c r="X10" t="s" s="29">
        <v>10</v>
      </c>
      <c r="Y10" t="s" s="29">
        <v>10</v>
      </c>
      <c r="Z10" t="s" s="29">
        <v>10</v>
      </c>
      <c r="AA10" t="s" s="29">
        <v>10</v>
      </c>
      <c r="AB10" t="s" s="29">
        <v>10</v>
      </c>
      <c r="AC10" t="s" s="29">
        <v>10</v>
      </c>
      <c r="AD10" t="s" s="29">
        <v>10</v>
      </c>
      <c r="AE10" t="s" s="29">
        <v>10</v>
      </c>
      <c r="AF10" t="s" s="29">
        <v>10</v>
      </c>
      <c r="AG10" t="s" s="29">
        <v>10</v>
      </c>
      <c r="AH10" t="s" s="29">
        <v>10</v>
      </c>
    </row>
    <row r="11" ht="16" customHeight="1">
      <c r="A11" s="24"/>
      <c r="B11" s="24"/>
      <c r="C11" s="24"/>
      <c r="D11" s="24"/>
      <c r="E11" s="25"/>
      <c r="F11" s="24"/>
      <c r="G11" s="24"/>
      <c r="H11" s="24"/>
      <c r="I11" s="6"/>
      <c r="J11" s="6"/>
      <c r="K11" s="6"/>
      <c r="L11" s="6"/>
      <c r="M11" s="6"/>
      <c r="N11" s="6"/>
      <c r="O11" s="6"/>
      <c r="P11" s="6"/>
      <c r="Q11" s="6"/>
      <c r="R11" s="6"/>
      <c r="S11" s="6"/>
      <c r="T11" s="6"/>
      <c r="U11" s="6"/>
      <c r="V11" s="6"/>
      <c r="W11" s="6"/>
      <c r="X11" s="6"/>
      <c r="Y11" s="6"/>
      <c r="Z11" s="6"/>
      <c r="AA11" s="6"/>
      <c r="AB11" s="6"/>
      <c r="AC11" s="6"/>
      <c r="AD11" s="6"/>
      <c r="AE11" s="6"/>
      <c r="AF11" s="6"/>
      <c r="AG11" s="6"/>
      <c r="AH11" s="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9" defaultRowHeight="16.8" customHeight="1" outlineLevelRow="0" outlineLevelCol="0"/>
  <cols>
    <col min="1" max="1" width="20.5" style="42" customWidth="1"/>
    <col min="2" max="2" width="9" style="42" customWidth="1"/>
    <col min="3" max="3" width="10.8516" style="42" customWidth="1"/>
    <col min="4" max="5" width="9" style="42" customWidth="1"/>
    <col min="6" max="6" width="30.6719" style="42" customWidth="1"/>
    <col min="7" max="8" width="9" style="42" customWidth="1"/>
    <col min="9" max="16384" width="9" style="42" customWidth="1"/>
  </cols>
  <sheetData>
    <row r="1" ht="16" customHeight="1">
      <c r="A1" t="s" s="2">
        <v>0</v>
      </c>
      <c r="B1" t="s" s="3">
        <v>1</v>
      </c>
      <c r="C1" t="s" s="3">
        <v>2</v>
      </c>
      <c r="D1" t="s" s="3">
        <v>3</v>
      </c>
      <c r="E1" t="s" s="3">
        <v>4</v>
      </c>
      <c r="F1" t="s" s="4">
        <v>5</v>
      </c>
      <c r="G1" t="s" s="5">
        <v>6</v>
      </c>
      <c r="H1" t="s" s="29">
        <v>6</v>
      </c>
    </row>
    <row r="2" ht="16" customHeight="1">
      <c r="A2" t="s" s="7">
        <v>439</v>
      </c>
      <c r="B2" t="s" s="8">
        <v>8</v>
      </c>
      <c r="C2" s="9">
        <v>45653</v>
      </c>
      <c r="D2" s="10">
        <f>MONTH(C2)</f>
        <v>12</v>
      </c>
      <c r="E2" s="10">
        <f>YEAR(C2)</f>
        <v>2024</v>
      </c>
      <c r="F2" t="s" s="11">
        <v>440</v>
      </c>
      <c r="G2" t="s" s="5">
        <v>13</v>
      </c>
      <c r="H2" t="s" s="29">
        <v>13</v>
      </c>
    </row>
    <row r="3" ht="16" customHeight="1">
      <c r="A3" t="s" s="12">
        <v>439</v>
      </c>
      <c r="B3" t="s" s="13">
        <v>8</v>
      </c>
      <c r="C3" s="14">
        <v>45652</v>
      </c>
      <c r="D3" s="15">
        <f>MONTH(C3)</f>
        <v>12</v>
      </c>
      <c r="E3" s="15">
        <f>YEAR(C3)</f>
        <v>2024</v>
      </c>
      <c r="F3" t="s" s="16">
        <v>441</v>
      </c>
      <c r="G3" t="s" s="5">
        <v>13</v>
      </c>
      <c r="H3" t="s" s="29">
        <v>13</v>
      </c>
    </row>
    <row r="4" ht="16" customHeight="1">
      <c r="A4" t="s" s="7">
        <v>439</v>
      </c>
      <c r="B4" t="s" s="8">
        <v>8</v>
      </c>
      <c r="C4" s="9">
        <v>45652</v>
      </c>
      <c r="D4" s="10">
        <f>MONTH(C4)</f>
        <v>12</v>
      </c>
      <c r="E4" s="10">
        <f>YEAR(C4)</f>
        <v>2024</v>
      </c>
      <c r="F4" t="s" s="11">
        <v>442</v>
      </c>
      <c r="G4" t="s" s="5">
        <v>13</v>
      </c>
      <c r="H4" t="s" s="29">
        <v>13</v>
      </c>
    </row>
    <row r="5" ht="16" customHeight="1">
      <c r="A5" t="s" s="12">
        <v>439</v>
      </c>
      <c r="B5" t="s" s="13">
        <v>8</v>
      </c>
      <c r="C5" s="14">
        <v>45652</v>
      </c>
      <c r="D5" s="15">
        <f>MONTH(C5)</f>
        <v>12</v>
      </c>
      <c r="E5" s="15">
        <f>YEAR(C5)</f>
        <v>2024</v>
      </c>
      <c r="F5" t="s" s="16">
        <v>443</v>
      </c>
      <c r="G5" t="s" s="5">
        <v>10</v>
      </c>
      <c r="H5" t="s" s="29">
        <v>10</v>
      </c>
    </row>
    <row r="6" ht="16" customHeight="1">
      <c r="A6" t="s" s="7">
        <v>439</v>
      </c>
      <c r="B6" t="s" s="8">
        <v>8</v>
      </c>
      <c r="C6" s="9">
        <v>45638</v>
      </c>
      <c r="D6" s="10">
        <f>MONTH(C6)</f>
        <v>12</v>
      </c>
      <c r="E6" s="10">
        <f>YEAR(C6)</f>
        <v>2024</v>
      </c>
      <c r="F6" t="s" s="11">
        <v>444</v>
      </c>
      <c r="G6" t="s" s="5">
        <v>10</v>
      </c>
      <c r="H6" t="s" s="29">
        <v>10</v>
      </c>
    </row>
    <row r="7" ht="16" customHeight="1">
      <c r="A7" t="s" s="12">
        <v>439</v>
      </c>
      <c r="B7" t="s" s="13">
        <v>8</v>
      </c>
      <c r="C7" s="14">
        <v>45629</v>
      </c>
      <c r="D7" s="15">
        <f>MONTH(C7)</f>
        <v>12</v>
      </c>
      <c r="E7" s="15">
        <f>YEAR(C7)</f>
        <v>2024</v>
      </c>
      <c r="F7" t="s" s="16">
        <v>445</v>
      </c>
      <c r="G7" t="s" s="5">
        <v>13</v>
      </c>
      <c r="H7" t="s" s="29">
        <v>13</v>
      </c>
    </row>
    <row r="8" ht="16" customHeight="1">
      <c r="A8" t="s" s="7">
        <v>439</v>
      </c>
      <c r="B8" t="s" s="8">
        <v>8</v>
      </c>
      <c r="C8" s="9">
        <v>45629</v>
      </c>
      <c r="D8" s="10">
        <f>MONTH(C8)</f>
        <v>12</v>
      </c>
      <c r="E8" s="10">
        <f>YEAR(C8)</f>
        <v>2024</v>
      </c>
      <c r="F8" s="43"/>
      <c r="G8" s="35"/>
      <c r="H8" s="6"/>
    </row>
    <row r="9" ht="16" customHeight="1">
      <c r="A9" t="s" s="12">
        <v>439</v>
      </c>
      <c r="B9" t="s" s="13">
        <v>8</v>
      </c>
      <c r="C9" s="14">
        <v>45629</v>
      </c>
      <c r="D9" s="15">
        <f>MONTH(C9)</f>
        <v>12</v>
      </c>
      <c r="E9" s="15">
        <f>YEAR(C9)</f>
        <v>2024</v>
      </c>
      <c r="F9" t="s" s="16">
        <v>446</v>
      </c>
      <c r="G9" t="s" s="5">
        <v>13</v>
      </c>
      <c r="H9" t="s" s="29">
        <v>13</v>
      </c>
    </row>
    <row r="10" ht="16" customHeight="1">
      <c r="A10" s="24"/>
      <c r="B10" s="24"/>
      <c r="C10" s="25"/>
      <c r="D10" s="24"/>
      <c r="E10" s="24"/>
      <c r="F10" s="24"/>
      <c r="G10" s="6"/>
      <c r="H10" s="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9" defaultRowHeight="16.8" customHeight="1" outlineLevelRow="0" outlineLevelCol="0"/>
  <cols>
    <col min="1" max="1" width="18" style="44" customWidth="1"/>
    <col min="2" max="2" width="9" style="44" customWidth="1"/>
    <col min="3" max="3" width="10.8516" style="44" customWidth="1"/>
    <col min="4" max="5" width="9" style="44" customWidth="1"/>
    <col min="6" max="6" width="30.6719" style="44" customWidth="1"/>
    <col min="7" max="8" width="9" style="44" customWidth="1"/>
    <col min="9" max="16384" width="9" style="44" customWidth="1"/>
  </cols>
  <sheetData>
    <row r="1" ht="16" customHeight="1">
      <c r="A1" t="s" s="2">
        <v>0</v>
      </c>
      <c r="B1" t="s" s="3">
        <v>1</v>
      </c>
      <c r="C1" t="s" s="3">
        <v>2</v>
      </c>
      <c r="D1" t="s" s="3">
        <v>3</v>
      </c>
      <c r="E1" t="s" s="3">
        <v>4</v>
      </c>
      <c r="F1" t="s" s="4">
        <v>5</v>
      </c>
      <c r="G1" t="s" s="5">
        <v>6</v>
      </c>
      <c r="H1" t="s" s="29">
        <v>6</v>
      </c>
    </row>
    <row r="2" ht="16" customHeight="1">
      <c r="A2" t="s" s="7">
        <v>447</v>
      </c>
      <c r="B2" t="s" s="8">
        <v>8</v>
      </c>
      <c r="C2" s="9">
        <v>45656</v>
      </c>
      <c r="D2" s="10">
        <f>MONTH(C2)</f>
        <v>12</v>
      </c>
      <c r="E2" s="10">
        <f>YEAR(C2)</f>
        <v>2024</v>
      </c>
      <c r="F2" t="s" s="11">
        <v>448</v>
      </c>
      <c r="G2" t="s" s="5">
        <v>10</v>
      </c>
      <c r="H2" t="s" s="29">
        <v>10</v>
      </c>
    </row>
    <row r="3" ht="16" customHeight="1">
      <c r="A3" t="s" s="12">
        <v>447</v>
      </c>
      <c r="B3" t="s" s="13">
        <v>8</v>
      </c>
      <c r="C3" s="14">
        <v>45655</v>
      </c>
      <c r="D3" s="15">
        <f>MONTH(C3)</f>
        <v>12</v>
      </c>
      <c r="E3" s="15">
        <f>YEAR(C3)</f>
        <v>2024</v>
      </c>
      <c r="F3" t="s" s="16">
        <v>449</v>
      </c>
      <c r="G3" t="s" s="5">
        <v>13</v>
      </c>
      <c r="H3" t="s" s="29">
        <v>13</v>
      </c>
    </row>
    <row r="4" ht="16" customHeight="1">
      <c r="A4" t="s" s="7">
        <v>447</v>
      </c>
      <c r="B4" t="s" s="8">
        <v>8</v>
      </c>
      <c r="C4" s="9">
        <v>45652</v>
      </c>
      <c r="D4" s="10">
        <f>MONTH(C4)</f>
        <v>12</v>
      </c>
      <c r="E4" s="10">
        <f>YEAR(C4)</f>
        <v>2024</v>
      </c>
      <c r="F4" t="s" s="11">
        <v>450</v>
      </c>
      <c r="G4" t="s" s="5">
        <v>13</v>
      </c>
      <c r="H4" t="s" s="29">
        <v>13</v>
      </c>
    </row>
    <row r="5" ht="16" customHeight="1">
      <c r="A5" t="s" s="12">
        <v>447</v>
      </c>
      <c r="B5" t="s" s="13">
        <v>8</v>
      </c>
      <c r="C5" s="14">
        <v>45652</v>
      </c>
      <c r="D5" s="15">
        <f>MONTH(C5)</f>
        <v>12</v>
      </c>
      <c r="E5" s="15">
        <f>YEAR(C5)</f>
        <v>2024</v>
      </c>
      <c r="F5" t="s" s="16">
        <v>451</v>
      </c>
      <c r="G5" t="s" s="5">
        <v>10</v>
      </c>
      <c r="H5" t="s" s="29">
        <v>10</v>
      </c>
    </row>
    <row r="6" ht="16" customHeight="1">
      <c r="A6" t="s" s="7">
        <v>447</v>
      </c>
      <c r="B6" t="s" s="8">
        <v>8</v>
      </c>
      <c r="C6" s="9">
        <v>45629</v>
      </c>
      <c r="D6" s="10">
        <f>MONTH(C6)</f>
        <v>12</v>
      </c>
      <c r="E6" s="10">
        <f>YEAR(C6)</f>
        <v>2024</v>
      </c>
      <c r="F6" t="s" s="11">
        <v>452</v>
      </c>
      <c r="G6" t="s" s="5">
        <v>13</v>
      </c>
      <c r="H6" t="s" s="29">
        <v>13</v>
      </c>
    </row>
    <row r="7" ht="16" customHeight="1">
      <c r="A7" t="s" s="12">
        <v>447</v>
      </c>
      <c r="B7" t="s" s="13">
        <v>8</v>
      </c>
      <c r="C7" s="14">
        <v>45629</v>
      </c>
      <c r="D7" s="15">
        <f>MONTH(C7)</f>
        <v>12</v>
      </c>
      <c r="E7" s="15">
        <f>YEAR(C7)</f>
        <v>2024</v>
      </c>
      <c r="F7" t="s" s="16">
        <v>453</v>
      </c>
      <c r="G7" t="s" s="5">
        <v>13</v>
      </c>
      <c r="H7" t="s" s="29">
        <v>13</v>
      </c>
    </row>
    <row r="8" ht="16" customHeight="1">
      <c r="A8" t="s" s="7">
        <v>447</v>
      </c>
      <c r="B8" t="s" s="8">
        <v>8</v>
      </c>
      <c r="C8" s="9">
        <v>45629</v>
      </c>
      <c r="D8" s="10">
        <f>MONTH(C8)</f>
        <v>12</v>
      </c>
      <c r="E8" s="10">
        <f>YEAR(C8)</f>
        <v>2024</v>
      </c>
      <c r="F8" t="s" s="11">
        <v>454</v>
      </c>
      <c r="G8" t="s" s="5">
        <v>13</v>
      </c>
      <c r="H8" t="s" s="29">
        <v>13</v>
      </c>
    </row>
    <row r="9" ht="16" customHeight="1">
      <c r="A9" s="24"/>
      <c r="B9" s="24"/>
      <c r="C9" s="25"/>
      <c r="D9" s="24"/>
      <c r="E9" s="24"/>
      <c r="F9" s="24"/>
      <c r="G9" s="6"/>
      <c r="H9" s="6"/>
    </row>
    <row r="10" ht="16" customHeight="1">
      <c r="A10" s="6"/>
      <c r="B10" s="6"/>
      <c r="C10" s="45"/>
      <c r="D10" s="6"/>
      <c r="E10" s="6"/>
      <c r="F10" s="6"/>
      <c r="G10" s="6"/>
      <c r="H10" s="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