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inceton" sheetId="1" r:id="rId4"/>
    <sheet name="Parsippany" sheetId="2" r:id="rId5"/>
    <sheet name="SPF" sheetId="3" r:id="rId6"/>
    <sheet name="Chicago" sheetId="4" r:id="rId7"/>
    <sheet name="Princeton Competitor" sheetId="5" r:id="rId8"/>
    <sheet name="South plainfield Competitor" sheetId="6" r:id="rId9"/>
    <sheet name="Parsippany Competitor" sheetId="7" r:id="rId10"/>
    <sheet name="Chicago Competitor" sheetId="8" r:id="rId11"/>
  </sheets>
</workbook>
</file>

<file path=xl/sharedStrings.xml><?xml version="1.0" encoding="utf-8"?>
<sst xmlns="http://schemas.openxmlformats.org/spreadsheetml/2006/main" uniqueCount="728">
  <si>
    <t>Outlet</t>
  </si>
  <si>
    <t>Source</t>
  </si>
  <si>
    <t>Date</t>
  </si>
  <si>
    <t>Month</t>
  </si>
  <si>
    <t>Year</t>
  </si>
  <si>
    <t>Reviews</t>
  </si>
  <si>
    <t>Sentiment</t>
  </si>
  <si>
    <t>Princeton</t>
  </si>
  <si>
    <t>Google</t>
  </si>
  <si>
    <t>Have a great evening at A2B. They are always consistent and never fail to deliver, and Ali was was outstanding with his service. The vazhakai bhajji was just superb, and took me back to Chennai. Keep it up.</t>
  </si>
  <si>
    <t>Positive</t>
  </si>
  <si>
    <t>Food was great as usual!! Ali was great with his warmth and hospitality!!</t>
  </si>
  <si>
    <t>Amazing food. Ali was great!</t>
  </si>
  <si>
    <t>Ali at A2B was great and the food was awsome</t>
  </si>
  <si>
    <t>The food was very good and the service was excellent. Ali served us well.</t>
  </si>
  <si>
    <t>Ali was good at serving and receiving. Nice food</t>
  </si>
  <si>
    <t>Excellent food. Great service and recommendations by Ali.</t>
  </si>
  <si>
    <t>Best South Indian food in Central Jersey. Great service by Ali.</t>
  </si>
  <si>
    <t>Ali was our waiter.. Nice ambience,food and service.</t>
  </si>
  <si>
    <t>Ali is good
Food was good</t>
  </si>
  <si>
    <t>Ali is the best and he is so helpful</t>
  </si>
  <si>
    <t>Great food - fantastic service from Ali</t>
  </si>
  <si>
    <t>Ali was our server and he recommended few choices which was amazing. Thank you.</t>
  </si>
  <si>
    <t>Food was very good, service was pretty fast and Ali served us with warmth.. it was extremely nice of him to serve us</t>
  </si>
  <si>
    <t>Amazing service by Ali</t>
  </si>
  <si>
    <t>Service was great. Jay and Ali were very helpful.</t>
  </si>
  <si>
    <t>Had nice food and Ali helped with best food and had nice experience.</t>
  </si>
  <si>
    <t>Services was very good. Good service by Ali</t>
  </si>
  <si>
    <t>Food was great as usual. Certain dishes the price is a bit too much, not worth it.
There was a strong room freshner that was used, not very pleasant I would say. …</t>
  </si>
  <si>
    <t>Negative</t>
  </si>
  <si>
    <t>We were very happy with the service provided by JAY
Highly recommended</t>
  </si>
  <si>
    <t>Ali  was a great waiter ! Very good service</t>
  </si>
  <si>
    <t>Food was great. Ali’s service was great. His recommended items were delicious.</t>
  </si>
  <si>
    <t>We love this place! We’ve been here several times and always get exceptional service but Ali is the best! He took patience to take our order went out of the way to get my dosa right and provided phenomenal service.</t>
  </si>
  <si>
    <t>Excellent service and excellent food. A pleasant experience with the service of Ali</t>
  </si>
  <si>
    <t>Had mysore masala dosa, rava onion dosa, ghee podi idly, chapati kurma, poori masala and gulab jamun. Food was amazing, the person who was attending us i think his name is Ali, was so accommodating and friendly, would love to go again and recommend for best vegetarian food in and around princeton.</t>
  </si>
  <si>
    <t>South Indian thali was very good and satisfying . Ali’s service was great</t>
  </si>
  <si>
    <t>Ali was helpful in selecting the right dishes for me.</t>
  </si>
  <si>
    <t>Food was very tasty and consistent always and Ali service was good!!</t>
  </si>
  <si>
    <t>We love the good food, the ragi dosa was a super hit and a very good service by Ali</t>
  </si>
  <si>
    <t>Great service and very authentic and tasty food and always treated so well by Ali… who does greet so  well and friendly… Tried Ragi millet dosa and it was fantastic</t>
  </si>
  <si>
    <t>A2B is our go to place for South Indian food. Our favorite server Ali takes care of us when ever we there suggesting new dishes.</t>
  </si>
  <si>
    <t>Great experience! Ali did a great job and was super helpful!</t>
  </si>
  <si>
    <t>Awesome food and excellent service provided by Ali</t>
  </si>
  <si>
    <t>All 5 stars for this place! Everything we ordered was delicious, authentic, and tasted just like what we used to taste in Chennai, India. I hope they have a fantastic process/system to take orders and bring them to the table. We are a group …</t>
  </si>
  <si>
    <t>Very good service and great food as always. Our server Ali was good and offered us suggestions for the day. Very welcoming and attentive! Served food in a reasonable amount of time.</t>
  </si>
  <si>
    <t>First time at A2B very clean restaurant food is very delicious and the server Mr Ali was very polite and was great</t>
  </si>
  <si>
    <t>Ali served us tonight, and the food was fantastic. He recommended excellent dishes for our family, which we enjoyed with love.</t>
  </si>
  <si>
    <t>Ali provided great service</t>
  </si>
  <si>
    <t>Amazing Experience – Delicious Food &amp; Outstanding Service!
I had the pleasure of dining at A2B and it was an exceptional experience from …</t>
  </si>
  <si>
    <t>Ali was great gave us great service always came to check on us if food was okay if we needed anything!</t>
  </si>
  <si>
    <t>Great food. Friendly staff. Thanks Ali!!</t>
  </si>
  <si>
    <t>Ali is good as host .. he gave us good suggestions</t>
  </si>
  <si>
    <t>Excellent food and service from Ali. 10/10</t>
  </si>
  <si>
    <t>We had a lot of dishes here, all of them are very good. It is on the pricey side but the food is worth it.</t>
  </si>
  <si>
    <t>Food is awesome, their service is very good, they behave like our family members. Especially  Ali is providing good service.....</t>
  </si>
  <si>
    <t>Ali was excellent, he recommended Ragi dosa which I had never had before and it was  very good, excellent choice advise</t>
  </si>
  <si>
    <t>Food was great and service from Ali was fantastic!</t>
  </si>
  <si>
    <t>We come at this restaurant very frequently. Enjoy the food and services. Kıyas offered really good service and very friendly.
I really Recommend to try this restaurant at this location. …</t>
  </si>
  <si>
    <t>Ali has recommended Idiyappam and mushroom paya. My wife said it is really delicious and it is very rare she says that about Indian
restaurant food. Thanks for the recommendation Ali.</t>
  </si>
  <si>
    <t>Good food. Ali was service very good and attentive to our needs.</t>
  </si>
  <si>
    <t>Loved Kiyas he is amazing person and served us with lot of love. Food was amazing and Kiyas made the whole experience very rewarding</t>
  </si>
  <si>
    <t>Best south indian food in NJ. Tiffins were on point. Mr Ali was our server, he was extremely friendly and helped us with food choices. Soothing music in the background just made everything better. Highly recommend this place if you are a fan of south indian food.</t>
  </si>
  <si>
    <t>Food was very great. We are regular to A2B, travel every other weekend. Mr. Ali was our waiter, he was very prompt with our order. The service was quick and professional. Would definitely come back! Mr. Ali Did great!</t>
  </si>
  <si>
    <t>Great food and great service. Specially by Ali who was very attentive to our requests.</t>
  </si>
  <si>
    <t>We had a great time today. The food was delicious and our server Ali was great at service .He was impeccable at his job!</t>
  </si>
  <si>
    <t>Great food and great service by Ali</t>
  </si>
  <si>
    <t>Amazing food and Ali made our morning breakfast a very pleasant experience.</t>
  </si>
  <si>
    <t>We went for lunch on a Saturday. Our waiter was Ali. He was just great and his service was exceptional in multiple ways. Even though we had an idea on what we wanted to order, he was there presenting us the options and specials for the day. …</t>
  </si>
  <si>
    <t>Please don't come here. Yesterday my frnd's family visited for dinner and suffering from food poisoning. Our little one was taken to emergency due to severe vomiting and diarrhea. Older kid started having same symptoms today as well. Both my friend and her husband down with same symptoms. Please save yourselves.</t>
  </si>
  <si>
    <t>Great evening and awesome food. Ali was our server and he suggested dishes and took very good care. 5 Stars for Ali.</t>
  </si>
  <si>
    <t>Best place in Princeton area for vegetarian food. Ali was awesome and offered a wonderful service. The food was delicious!! We keep coming back to the restaurant 👌 …</t>
  </si>
  <si>
    <t>The food is good and very flavorful. Rasam was so delicious - I am a fan.
All the dosa came nice and crispy. Chutney were so good. Filter coffee was very good as well. …</t>
  </si>
  <si>
    <t>Ali was awesome. Food was really great!! Thank you so much!</t>
  </si>
  <si>
    <t>The food and the ambiance is really good. Best South Indian food in the area</t>
  </si>
  <si>
    <t>Jack fruit Biryani is so delicious, Ali is so kind</t>
  </si>
  <si>
    <t>The jackfruit biryani recommendation was great. Ali our server was fantastic</t>
  </si>
  <si>
    <t>Fazri service was good and enjoyed the South Indian food.
2-22-2025: …</t>
  </si>
  <si>
    <t>We got jackfruit biriyani and south indian meals. We regularly get South Indian meals and it is good as usual. But the biriyani was beyond our expectations and one of the best we’ve had in NJ area. Mr.Ali who served us was very friendly and had an exceptional customer service. 10/10 for him.</t>
  </si>
  <si>
    <t>I’ve been a regular visitor to A2B Princeton. This time I happened to try the weekend special Jackfruit biryani for lunch and was mind blown. They use authentic seeraga samba rice and the jackfruit pieces were plenty and juicy. Mr. Ali’s service was exceptional.</t>
  </si>
  <si>
    <t>Good Food and service, Ali !</t>
  </si>
  <si>
    <t>Comfort food for the ages! Ali was our server  and took great care of us</t>
  </si>
  <si>
    <t>Food was amazing! ALI our server provided  excellent service. He recommended jack fruit Biriyani and glad he did!!! Overall very good food</t>
  </si>
  <si>
    <t>Great Food!
Mr. Ali provided excellent service!</t>
  </si>
  <si>
    <t>It's my family's favorite place.  Ali was too polite and provided great service.</t>
  </si>
  <si>
    <t>Delicious food. Lot more oily than one would prefer. Servers do a good job offering whats on menu. Service is fast, yet aimed at ensuring guests eat and leave quickly. Busy place. Good for family. Not so good if group of friends wish to hang out for a little longer. (Would recommend Vegetarian Omelette).</t>
  </si>
  <si>
    <t>Neutral</t>
  </si>
  <si>
    <t>Kiyas was an amazing host !! Great food !!</t>
  </si>
  <si>
    <t>A phenomenal experience every single time! Ali was a fantastic server! Never disappoints.</t>
  </si>
  <si>
    <t>Food was fantastic, amazing service from Ali</t>
  </si>
  <si>
    <t>amazing food, Ali was very pleasant waiter</t>
  </si>
  <si>
    <t>Excellent food and service by Kiyas was great</t>
  </si>
  <si>
    <t>Love the food here!  Our server, Ali, did a great job!</t>
  </si>
  <si>
    <t>Great Service by Ali.</t>
  </si>
  <si>
    <t>Poor customer care and food quality also had come down</t>
  </si>
  <si>
    <t>We were very happy to be here. Very good food and very friendly service. Our waiter Kiyas was super helpful and very polite.</t>
  </si>
  <si>
    <t>Kiyas gave us great service here. Tasty and healthy food we came again the next day.</t>
  </si>
  <si>
    <t>Had dinner with friends. Lovely food, ambience and choice. Kiyas thanks</t>
  </si>
  <si>
    <t>What a treat! Fabulous South Indian vegetarian dishes, although they have some other regional foods. We loved the onion uthappam.  Be sure to order the paper roast dosa.  It's so much fun. Here is my complaint: no menus. Only bar codes to …</t>
  </si>
  <si>
    <t>Service of ali is good ,and food okay</t>
  </si>
  <si>
    <t>Great food, and service by Ali.</t>
  </si>
  <si>
    <t>Great Service</t>
  </si>
  <si>
    <t>The navratan korma was disappointing, but the paneer masala was very good.</t>
  </si>
  <si>
    <t>be careful if you take a lyft to and from a2b - some of the drivers are unforgiving... but a2b is really good, it is a bit pricier than a couple other places but it makes up in the fast and personalized service</t>
  </si>
  <si>
    <t>We travelled from VA to Princeton on the weekend and decided to give A2B Princeton a try. The place was packed but we managed to get a seat. Ali waited on us and have to give him kudos for recommending the specials! Ali’s customer focus was outstanding and the food was amazing.. definitely recommended</t>
  </si>
  <si>
    <t>Food is amazing, and the service crew is really nice. Mohammad ALi  takes care of his customers very well , very hospitable</t>
  </si>
  <si>
    <t>Mohamed Ali and the other servers are very nice. Excellent service. Food was great.</t>
  </si>
  <si>
    <t>We had aappam, bonda, mixed veg pakoda and thali. Everything was fresh and tasty. We had a good service from our waiter Ali.</t>
  </si>
  <si>
    <t>Kiyas service was awesome …</t>
  </si>
  <si>
    <t>Wait was long but completely worth it</t>
  </si>
  <si>
    <t>The best Indian vegetarian restaurant in the tri state area without any doubt! Clean ambience, fast serving and amazing service. Mr. Ali provided excellent support for ordering until the end!</t>
  </si>
  <si>
    <t>I had a mixed experience when I recently went to A2B Indian Veg Restaurant. The restaurant has a clean, cozy atmosphere and a kind, welcoming atmosphere.
For those who appreciate Indian food, the menu features a large selection of …</t>
  </si>
  <si>
    <t>Visited for valentine day Feb 14 2025, had appetizers and main dish,  exceptionally good. Vada, plantain bhaji, ceylon parotta, batura and mango kulfi.  Service was good and well done by Mr.Ali.</t>
  </si>
  <si>
    <t>Ali was excellent and courteous. Very good food</t>
  </si>
  <si>
    <t>As always awesome…. Ali service is incredible!!! Great host and friendly…</t>
  </si>
  <si>
    <t>Lovely food. Ali is very nice.</t>
  </si>
  <si>
    <t>Ali served us well during our visit. He recommended the best dishes.</t>
  </si>
  <si>
    <t>Food was great. Ali was a great server!</t>
  </si>
  <si>
    <t>Fantastic food and great service by Ali.</t>
  </si>
  <si>
    <t>Masala dosa  plus coffee was nice !!
Ali was awesome , great service .</t>
  </si>
  <si>
    <t>Ali the best, what a service and guide for what is good.
Kambu dosa was so good and healthy.  Thanks Ali. Kiran shah</t>
  </si>
  <si>
    <t>Food was great and service was really nice by Mr. Ali</t>
  </si>
  <si>
    <t>A2B Princeton is our most visited place and goto place for food. Food is awesome equally service is excellent. Ali is cordial and most polite person who served us with excellent food. I wish him best and Almighty bless him with great success in his career.</t>
  </si>
  <si>
    <t>Ali's customer service was exceptional. He was polite and professional. Food was good too!</t>
  </si>
  <si>
    <t>Great food and ambience. Ali was fantastic!</t>
  </si>
  <si>
    <t>Ali is our go to guy here. Great food, good ambience and excellent service!!</t>
  </si>
  <si>
    <t>Nice food and atmosphere. Special thanks to Ali!</t>
  </si>
  <si>
    <t>Ali service was very good. Friendly. Really liked the way he responded to us and especially with our little one</t>
  </si>
  <si>
    <t>Kambu Dosai recommended by Ali was delicious. Excellent service.</t>
  </si>
  <si>
    <t>The food was great and so was Ali’s service :)</t>
  </si>
  <si>
    <t>Awesome thali and onion rave dosa. Ali guided us through out what to have</t>
  </si>
  <si>
    <t>Thali was good.  Ali was good.</t>
  </si>
  <si>
    <t>Paneer chili was very good . Ali was very good</t>
  </si>
  <si>
    <t>Ali does great work and provide excellent service. The food is always awesome as usual.</t>
  </si>
  <si>
    <t>Served by Ali. Great food. Must visit for Masala Dosa and Chilli Paneer</t>
  </si>
  <si>
    <t>Yummy food and good customer service. My kids love chocolate dosa and lassi.</t>
  </si>
  <si>
    <t>Good south indian cuisine. Variety of options. Everything was good quality, fresh and tasty. Ali and Rizmi took good care of our group.</t>
  </si>
  <si>
    <t>It's good and tasty but the costs are skyrocketing every time. 🙂 …</t>
  </si>
  <si>
    <t>UPDATE: this restaurant has listened to the diners and have massively improved food &amp; service. Earning our loyal customer appreciation and frequency of visits. Staff is warm &amp; welcoming. Their wedding thaali was the BEST i'd ever eaten , …</t>
  </si>
  <si>
    <t>Once we entered, we were welcomed by an inviting setting with cozy tables and accessories to bring light to the atmosphere. Delicious food was brought to our table a short time after placing our order through an easily accessible menu. The …</t>
  </si>
  <si>
    <t>The food here was extrodinary and Ali was an incredible server. Would highly recommend to those in the area!!!</t>
  </si>
  <si>
    <t>Service is awesome! Thanks A2B and Rajesh who was serving us! Mohammed Ali serving was very nice and wonderful!</t>
  </si>
  <si>
    <t>This place never disappoints. A paradise for vegetarians and South Indian food. Always fresh and delicious. Ali was great serving and helping .</t>
  </si>
  <si>
    <t>Best south Indian food. Iidyappam and mushroom paaya was very good. Ali's recommendations were excellent.</t>
  </si>
  <si>
    <t>This is the second time i came to A2B. The food was amazing, especially the waiter Ali served me the food. He was friendly. I suggest to come to this place have food.</t>
  </si>
  <si>
    <t>We were served by Mr. Ali. He recommended the best items on the menu and made sure the food was served fast. Excellent service. It felt homely to communicate with him in Tamil as well. Highly recommend this place.</t>
  </si>
  <si>
    <t>Great food, atmosphere, and service by Ali was awesome.</t>
  </si>
  <si>
    <t>I am regular at this restaurant. The food is amazing, consistently maintained flavors . Service is fast . Ali was good and an made  the experience very pleasant</t>
  </si>
  <si>
    <t>Authentic food with excellent menu choices. Our steward Ali was very helpful in explaining the menu and I went with his recommendation. Enjoyed it thoroughly. I highly recommend this place.</t>
  </si>
  <si>
    <t>We had a good experience and good service.. Ali he  treated us well</t>
  </si>
  <si>
    <t>Kiyas our server was amazing and provided excellent rapid fast service ...he was very pleasant and friendly</t>
  </si>
  <si>
    <t>Food is so delicious. Ali is so kind and served food on time for us</t>
  </si>
  <si>
    <t>Impossible Fried Rice was really good. Ali was a great server who helped us get our food on time and quite friendly.</t>
  </si>
  <si>
    <t>Food is very good. Ali was very attentive</t>
  </si>
  <si>
    <t>Ali took good care of us. Food was amazing. Service was fast and place was kept clean.</t>
  </si>
  <si>
    <t>The food was very good.  Ali gave exceptional customer service.</t>
  </si>
  <si>
    <t>Amazing food, Ali provided amazing service</t>
  </si>
  <si>
    <t>Food was awesome. We like the service from Ali</t>
  </si>
  <si>
    <t>Good food and good service
Ali is a good at service</t>
  </si>
  <si>
    <t>Today the meal tasted good 👍.
Ali did serve great, told speciality for the day, …</t>
  </si>
  <si>
    <t>Food was good, and service and recommendations provided by Ali was great. He suggested some great options to try.</t>
  </si>
  <si>
    <t>Very good  Ali was excellent service and even food was good</t>
  </si>
  <si>
    <t>Good taste and ali service excellent</t>
  </si>
  <si>
    <t>Nice place with excellent service. Ali was courteous and friendly.</t>
  </si>
  <si>
    <t>Great food and ambience. Very friendly staff, Hakeem was very helpful.</t>
  </si>
  <si>
    <t>The food is good and royal falooda is delicious. Ali provided great service.</t>
  </si>
  <si>
    <t>I really enjoyed this Indian restaurant! They serve both South and North Indian food, and it's all really good. The place has such a nice, welcoming feel to it. If you get Ali as your server, you're in for a treat - he's super friendly, pays attention to what you want, and makes sure you have a great time there.</t>
  </si>
  <si>
    <t>Had a great meal here. Price was reasonable. Our server Ali was super, tending to our needs and always checking up on us. Great service from Ali!</t>
  </si>
  <si>
    <t>Ali service was good.
Food was nice .</t>
  </si>
  <si>
    <t>I was gone to eat dinner there was very nice service and the food was very tasty.i really like it very much. And the servant. Mr. Ali was very good servant. He was talking very nice. Thanks A2b for the very nice food and for the good servant .💖 …</t>
  </si>
  <si>
    <t>Great food, great service! Our favorite South Indian restaurant in town. Ali served us and did a great job.</t>
  </si>
  <si>
    <t>As always paneer chili was good . Thanks Ali</t>
  </si>
  <si>
    <t>Food was amazing! Biriyani and chilli kothu parrota   Are must try’s!
Ali waiter did a fantastic job helping us with service!</t>
  </si>
  <si>
    <t>Nice ..Chilli parotta is Good...Server Ali was nice and helful</t>
  </si>
  <si>
    <t>Ali took care of us. Food is comforting and wholesome</t>
  </si>
  <si>
    <t>Food was great. Ali took care of us.</t>
  </si>
  <si>
    <t>Ragi dosa very nice masala dosa thali all food  was very good Mr. Ali was very nice talking service was very good. Thank you</t>
  </si>
  <si>
    <t>Great recommendation by Ali.. Raagi Dosa was delicious.</t>
  </si>
  <si>
    <t>Ali is always very courteous, friendly and prompt in taking the order. He goes the extra mile to ensure that we have a enjoyable dining experience. Thank you, Ali.</t>
  </si>
  <si>
    <t>The food was excellent, atmosphere was pleasant . And Ali served us , awesome and helpful guy. Definitely visit and ask for Ali.</t>
  </si>
  <si>
    <t>Served by Ali.
Everything good.</t>
  </si>
  <si>
    <t>Great service by Ali.
Best service and great food.</t>
  </si>
  <si>
    <t>Ali a hard working person. Getting good service from him.</t>
  </si>
  <si>
    <t>Food was always great, liked the service of Ali…he made sure we are comfortable and well taken care of…</t>
  </si>
  <si>
    <t>Ali was very good in terms of serving on time food!</t>
  </si>
  <si>
    <t>Food and service from Ali was really good. Recommend this place to food lovers.</t>
  </si>
  <si>
    <t>Food was excellent as usual. The Faloda was great.. my daughter favorite. Service from all the staff was awesome. Our server Ali was extremely polite, knew all the food details by heart and provided excellent input on the items from the menu. Will definitely be back as always.</t>
  </si>
  <si>
    <t>The food was great as always and our server Ali was nice, respectful and helpful
He went out of his way to ensure we had good service …</t>
  </si>
  <si>
    <t>Ali was an excellent server and the food is fantastic.</t>
  </si>
  <si>
    <t>Food was really 👌 an atmosphere  is good. Service is good - Mr. Ali. …</t>
  </si>
  <si>
    <t>AUTHENTIC SOUTH INDIAN FOOD AND SERVICE IS REAALY GOOD. THANKS MR. ALI</t>
  </si>
  <si>
    <t>Pathetic Service - Very Unfriendly - Hakeem is the worst of the lot - NEVER EVER GO TO THIS RESTAURANT.</t>
  </si>
  <si>
    <t>Food can get better but it’s still one of the best vegetarian restaurants in central Jersey.</t>
  </si>
  <si>
    <t>Kiyas did excellent job in getting the service</t>
  </si>
  <si>
    <t>Kiyas was waiting for us. Provided great service.</t>
  </si>
  <si>
    <t>Excellent food and excellent service by Kiyas</t>
  </si>
  <si>
    <t>Food is very nice and service is good. Mr Ali was very good and he explained the various items in menu and helped us to choose the items for the evening.</t>
  </si>
  <si>
    <t>Food was absolutely tasty and Ali did a great job with checking in on us. He was such a great waiter and look forward to meeting him again!</t>
  </si>
  <si>
    <t>We love A2B and are regulars here. Ali, our waiter gave excellent service. Both north and South Indian delicacies are par excellence.</t>
  </si>
  <si>
    <t>This is our go to place for Dosa and kids love mini idlis! Ali provided great service and was very polite.</t>
  </si>
  <si>
    <t>The food was amazing! Ali was such a great waiter and we had a wonderful experience at A2B! 5 stars all day!</t>
  </si>
  <si>
    <t>Have always been a fan of A2B and the Princeton location does not disappoint. Great food and great service by Ali!</t>
  </si>
  <si>
    <t>This was one of the worst Indian restaurants that we ever visited in North America in terms of quality of food and service. I ordered Adai Avial from the menu, and it was served after a long wait of 40 minutes, while the food was served to …</t>
  </si>
  <si>
    <t>Hands down one of my favorite dosa spots in Princeton! The food at A2B never disappoints—so flavorful and fresh every time. The vibe is super relaxed, and the staff is always friendly. Whether you're grabbing a quick bite or sitting down for a meal, it’s always a great experience. Highly recommend it to anyone in the area!"</t>
  </si>
  <si>
    <t>Food is really good and we always get best service. Ali is very good and always welcoming and gives best food suggestions</t>
  </si>
  <si>
    <t>very good recommendation and service by Ali</t>
  </si>
  <si>
    <t>Food and service was excellent . We really enjoyed the Vidiyala’s and chilli porota.. Hakeem was very courteous in his service.</t>
  </si>
  <si>
    <t>Food was great, our server Ali provided us with exceptional service and was a pleasure throughout, awesome experience.</t>
  </si>
  <si>
    <t>Delicious food, especially the Biryani. Excellent service by Mr. Ali—great recommendations and outstanding hospitality.</t>
  </si>
  <si>
    <t>We had a fantastic dining experience at A2B Restaurant, thanks to our exceptional server, Ali! He provided attentive service, expert menu recommendations, and a warm, welcoming attitude. …</t>
  </si>
  <si>
    <t>Good food! Great service by Ali.. you won’t go wrong with A2B in US :)</t>
  </si>
  <si>
    <t>Ali was great in providing service</t>
  </si>
  <si>
    <t>Service and quality of food was very good. Ali was very courteous.</t>
  </si>
  <si>
    <t>Good service and tasty food. Service by Ali was excellent.</t>
  </si>
  <si>
    <t>Ali was great taking our order and brought out everything quickly - he checked in on us multiple times to make sure we had everything we needed</t>
  </si>
  <si>
    <t>Food was good and service was excellent. Ali was exceptional</t>
  </si>
  <si>
    <t>Our server, Ali was attentive, knowledgeable, and made excellent recommendations.</t>
  </si>
  <si>
    <t>We got really good review. Ali gave us really good service. Food was really good.</t>
  </si>
  <si>
    <t>Ali - good service, good care</t>
  </si>
  <si>
    <t>Food is so good. Service was really good. Our server, Ali was really good, he suggested best items and explained how it would test.</t>
  </si>
  <si>
    <t>Great food, as always, and very good service. Shout out for Ali - he took care of us and made us feel "home". Highly recommend.</t>
  </si>
  <si>
    <t>I recently had the pleasure of dining at A2B Restaurant, and I must say, Ali, our server made the experience unforgettable. His attentiveness and knowledge of the menu were impressive, offering great recommendations without being …</t>
  </si>
  <si>
    <t>Food is great! Hakim service is top notch!</t>
  </si>
  <si>
    <t>Food was excellent and service was great - Ali did a great job</t>
  </si>
  <si>
    <t>Kiyas was great</t>
  </si>
  <si>
    <t>Food is always good here but little expensive.  I like all kind of South Indian chutneys and sambar, podi dosa. My recent likings are with plantastik schezwan fried rice. I recommend dining here with your family and friends</t>
  </si>
  <si>
    <t>Food was so delicious. Hakeem helped us choose the special jackfruit Biriyani which was tasted so good. The service done by Hakeem was amazing. Thanks!!</t>
  </si>
  <si>
    <t>Our server, Hakeem, was very considerate and kind, the service was amazing! Food was incredible as well!</t>
  </si>
  <si>
    <t>The food was amazing and so the server- Ali</t>
  </si>
  <si>
    <t>Kiyas did amazing hospitality at A2B.  Great tasting food. All the delicacies were amazing.</t>
  </si>
  <si>
    <t>Kiyas served well and food was awesome</t>
  </si>
  <si>
    <t>Excellent service from Mohamed Ali
He recommended the items. Food was great!</t>
  </si>
  <si>
    <t>The food was very good
The service that Ali provided was excellent.</t>
  </si>
  <si>
    <t>The food was nice...... the service &amp;  hospitality  was great by Ali</t>
  </si>
  <si>
    <t>Overall the food was good, just some were spicy.. Ali served us well..</t>
  </si>
  <si>
    <t>Excellent food and great service by Mr. Ali</t>
  </si>
  <si>
    <t>Food was very delicious and Mr. Ali gave us excellent and warm customer service. Keep it up!</t>
  </si>
  <si>
    <t>Nice food jack fruit  biriyani variety Ali very good behavior</t>
  </si>
  <si>
    <t>Awesome food and extra awesome service by Ali</t>
  </si>
  <si>
    <t>Favorite restaurant to visit. The staff who helped us was Ali and he was very friendly and served well.</t>
  </si>
  <si>
    <t>Amazing food and awesome service by Ali!!! Best vegetarian food !!!</t>
  </si>
  <si>
    <t>Food is always fresh. They need to speed up order taking.  Weekend nights wait is long.  But again, taste and freshness drive the crowd. All vegetarian venue.</t>
  </si>
  <si>
    <t>We love eating here regularly, best restaurant in NJ. The service provided by Ali was also very good.</t>
  </si>
  <si>
    <t>Food is always amazing, our go to place always. Ali is an amazing server and very helpful</t>
  </si>
  <si>
    <t>Ordered tri color paneer tikka, veg spring roll, chocolate dosa and veg noodles. The food was tasty and service provided by Ali and everyone was great.</t>
  </si>
  <si>
    <t>Service was great. Mohamed Ali -who just was promoted - was waiting on us. Great experience. Try Ragi millet dosa.</t>
  </si>
  <si>
    <t>Loved everything about our dinner today. Rizmy was very attentive of our requests and made our experience fun. Will definitely be coming back.</t>
  </si>
  <si>
    <t>Rizmy is awesome and food was amazing and good atmosphere.</t>
  </si>
  <si>
    <t>Rizmy was awesome</t>
  </si>
  <si>
    <t>Great food and awesome service from Rizmy and team :-)</t>
  </si>
  <si>
    <t>Amazing ambienc3 and really good food. Special thanks to Ali for the quick service.</t>
  </si>
  <si>
    <t>Great service by Ali. Food was good as always</t>
  </si>
  <si>
    <t>Good food, good service, thanks to  Ali too for making necessary adjustments to kids dosa.</t>
  </si>
  <si>
    <t>The food is great! Ali’s service was amazing.</t>
  </si>
  <si>
    <t>Ali served us, he is exceptional in his service, the food was great, a must place to try</t>
  </si>
  <si>
    <t>Great food and prompt service. Our server Ali  and other staff does a great job.</t>
  </si>
  <si>
    <t>Ali was very helpful..great Thali</t>
  </si>
  <si>
    <t>Excellent food Ali was very good and service</t>
  </si>
  <si>
    <t>Mr. Ali was very good. Very hospitable</t>
  </si>
  <si>
    <t>Very good Indian food . Ali is very humble and very informative</t>
  </si>
  <si>
    <t>great service by Ali</t>
  </si>
  <si>
    <t>Excellent food and Service. Ali took care of us very well. He was great!</t>
  </si>
  <si>
    <t>Ali was awesome during our visit there. Great time.</t>
  </si>
  <si>
    <t>Great service by Ali</t>
  </si>
  <si>
    <t>Had a fantastic experience at A2B. Ali is great. He took great care of us.</t>
  </si>
  <si>
    <t>Mr. Ali did a great service and was very prompt . We liked A2B .</t>
  </si>
  <si>
    <t>Great food and good service. Ali was very helpful</t>
  </si>
  <si>
    <t>Ali served us and service was good. Good food and kurma.</t>
  </si>
  <si>
    <t>Excellent atmosphere. Great food…brilliant service. Expected nothing less from A2B!! Bringing Adayar to Princeton!!</t>
  </si>
  <si>
    <t>Great service from Ali!</t>
  </si>
  <si>
    <t>Service by Ali was very great .</t>
  </si>
  <si>
    <t>Ali was great at serving us.</t>
  </si>
  <si>
    <t>Great food- Ali provided amazing service</t>
  </si>
  <si>
    <t>We were on business trip and visited this wonderful South Indian restaurant. We were served by Mr. Ali. He took care of the service very well.
The food and service by Mr. Ali are excellent. …</t>
  </si>
  <si>
    <t>Mohamed Ali and the staff were excellent.</t>
  </si>
  <si>
    <t>Mohamed Ali served us so well . Food was awesome</t>
  </si>
  <si>
    <t>Fantastic food and fast service. I 100% recommend and will go back.</t>
  </si>
  <si>
    <t>Awesome service by Kiyas</t>
  </si>
  <si>
    <t>Great service by Kiyas.</t>
  </si>
  <si>
    <t>Rizmy was friendly and kind. Quick service and awesome food.</t>
  </si>
  <si>
    <t>Rizmy was excellent with his service and very pleasant. Food was delicious!!</t>
  </si>
  <si>
    <t>Our server Kiyas was exceptional in service</t>
  </si>
  <si>
    <t>Kiya’s was a wonderful host.</t>
  </si>
  <si>
    <t>Kiyas was amazing and took good care of us !!</t>
  </si>
  <si>
    <t>Thanks Kiyas</t>
  </si>
  <si>
    <t>This restaurant is highly recommended to vegetarians Good food.</t>
  </si>
  <si>
    <t>The setting here is welcoming, comfortable and pleasant. The service was very good. The food was wonderful.</t>
  </si>
  <si>
    <t>Great food and service. Kiyas was amazing! Will definitely visit again</t>
  </si>
  <si>
    <t>Amazing food and great service by Kiyas</t>
  </si>
  <si>
    <t>Best food in town, great service and selection ThankYou Kiyas for your great service</t>
  </si>
  <si>
    <t>Grubhub</t>
  </si>
  <si>
    <t>Usually the food and menu is good on Thursday.</t>
  </si>
  <si>
    <t>Parsippany</t>
  </si>
  <si>
    <t>Loved the filter coffee, parotta, mirapakaya paneer and jackfruit sukka here. We were helped by Sai, who made sure we got our food quickly!! Highly recommend this place!</t>
  </si>
  <si>
    <t>Sai did a great job. Great service.</t>
  </si>
  <si>
    <t>Best restaurant in NJ for indian food. Their South Indian is well-known but besides that North Indian food is also amazing. Must must try.</t>
  </si>
  <si>
    <t>Even though the food was great. This restaurant is really really expensive. 30$ for a meal and 20$ for mini idly. I recently bought their 30$ meal and it did not even come with a rasam. It used to be my affordable place for good veg meal. …</t>
  </si>
  <si>
    <t>Excellent food and great customer service. Abdul is very polite and kind  and kept the whole experience pleasant. High recommend this place.</t>
  </si>
  <si>
    <t>Excellent food! Great, authentic South Indian food! We wanted to sample a little bit of everything. Rajesh, our server shared some insightful tips and helped us make the most of our experience-we had the thali with over 10 items, the rush …</t>
  </si>
  <si>
    <t>Sai was excellent in taking care of us. Given our food restriction he also provided a menu with Gluten free items clearly listed. Thank you!</t>
  </si>
  <si>
    <t>We just lived this place. It is always as busy as it gets on weekends. Still, Abdul was very calm and attended us really well. I give him 5* for his service. All southindian dishes were fresh and tasty, exceeded our expectations.</t>
  </si>
  <si>
    <t>RIDICULOUS FOOD, SERVICE, STAFF AND OVERALL EXPERIENCE. AVOID THIS RESTAURANT. WE ASKED FOR SAMBHAR WITH PANIYARAM AND WE WERE READY TO PAY FOR IT, AND THEY WERE NOT WILLING TO SERVE IT. SERIOUSLY!! ITS A SOUTH INDIAN RESTAURANT DENYING SAMBHAR. UNACCEPTABLE!! STRONG HEADED FOOLS RUNNING THIS RESTAURANT. AVOID IT!!</t>
  </si>
  <si>
    <t>Worst restaurant and customer care and food . They are charging heavy graduity even on to go food ... unbelievable and terrible customer care</t>
  </si>
  <si>
    <t>Enjoyed the food and Sai  hospitality  is great</t>
  </si>
  <si>
    <t>Best place for South Indian food, especially a wide variety of vegetarian food. The Dosas, drumstick soup, mushroom chitinad, Jackfruit sukka and ending up with authentic coffee and pineapple kesari is awesome combo. And overall experience is good with Sai, very helpful suggestions.</t>
  </si>
  <si>
    <t>Mr. Abdul did a fantastic job serving us! He was prompt, very knowledgeable about the menu, kept checking in at regular intervals to make sure we had everything we needed and also suggested some good options to order when we were confused!! Highly recommended 10/10 !</t>
  </si>
  <si>
    <t>Sai was very good! Attentive, pleasant, polite and with a Smile 😊 …</t>
  </si>
  <si>
    <t>Great food, service from Sai was exceptional</t>
  </si>
  <si>
    <t>Sai was great! Food is too expensive</t>
  </si>
  <si>
    <t>Sai was great with the service. Food was good as well.</t>
  </si>
  <si>
    <t>Sai was very helpful and provided great service</t>
  </si>
  <si>
    <t>Sai was excellent and provided really good service. Dosa was really delicious. Love the food!</t>
  </si>
  <si>
    <t>Abdul helped a lot</t>
  </si>
  <si>
    <t>Great service by Sai</t>
  </si>
  <si>
    <t>Amazing service Sahil! Loved the mushroom Chettinad!</t>
  </si>
  <si>
    <t>Service by sai was outstanding. Would love to visit the place again.
Sai needs to be given a raise.</t>
  </si>
  <si>
    <t>Sai was a perfect host. Thanks for the service.</t>
  </si>
  <si>
    <t>Great food and great service by Sai!</t>
  </si>
  <si>
    <t>Dining experience was great! Best South Indian food in the NY-NJ area. Sambar is the closest to what you’ll find in Tamil Nadu! …</t>
  </si>
  <si>
    <t>Soul food of India. Just insanely incredible taste. Reminded me of home in the best way possible. There's South Indian food and there's South Indian FOOD. This is the latter. Also Chakri (our server) was Amazing</t>
  </si>
  <si>
    <t>Abdul was our server and he was great.</t>
  </si>
  <si>
    <t>Had a great experience at A2B. Food was nice and fresh. Our server Neha was took really good care of us and ensured everything came hot and on time. Thanks!</t>
  </si>
  <si>
    <t>We were served by Neha who took such good care of us! She was so sweet and accommodated all our requests, including extra podi and chutney! Lovely personality, thank you Neha.</t>
  </si>
  <si>
    <t>Whenever we come from long island to visit family we always goto A2B. We have been lucky to have Abdul take care of us with the best service a few times now.</t>
  </si>
  <si>
    <t>I had a wonderful experience with Abdul at A2B. His service was prompt, courteous, and attentive, making my visit truly enjoyable. Thank you for the excellent hospitality!</t>
  </si>
  <si>
    <t>Abdul was too quick in serving us. Thank you!</t>
  </si>
  <si>
    <t>When ever we come here we’re extremely satisfied with the food and the service. Our server Abdul has been serving the last few times we’ve been here and he’s amazing!</t>
  </si>
  <si>
    <t>I had an amazing dining experience at [A2B Restaurant ], and a big part of that was thanks to Abdul’s exceptional customer service. From the moment we walked in, he greeted us with a warm smile and made sure we were comfortable. He was …</t>
  </si>
  <si>
    <t>Had an amazing dining experience at A2B Restaurant, thanks to Abdul’s excellent service! He was attentive, polite, and ensured that everything was served promptly and with a smile. His professionalism and friendly attitude made the meal even more enjoyable. Highly recommend visiting and asking for Abdul if you want top-notch service!</t>
  </si>
  <si>
    <t>Authentic South Indian Delights at A2B Parsippany!
A2B (Adyar Ananda Bhavan) in Parsippany is an absolute gem for anyone craving …</t>
  </si>
  <si>
    <t>Best Indian restaurant ever! I always come out with my family here and the food and service are amazing. Mr. Abdul, who took our order, was really kind and interactive with us. Not only with us but other tables as well. He asked friendly …</t>
  </si>
  <si>
    <t>This restaurant is the best Indian restaurant ever! Whenever my family wants to go out for dinner we always come here. The food is really good. And the services is really friendly- especially Mr. Abdul. He is very kind and also interactive …</t>
  </si>
  <si>
    <t>Great food, quick service once order is taken and relaxing atmosphere makes this a great family restaurant!</t>
  </si>
  <si>
    <t>Abdul and Chakri was one of the best servers i’ve met, suggested all good choices, friendly and really sweet. Tried new recipes, enjoyed it!</t>
  </si>
  <si>
    <t>Abdul is very sweet and friendly. Food is delicious as always.</t>
  </si>
  <si>
    <t>Friendly and fast service</t>
  </si>
  <si>
    <t>Just had dinner &amp; food was delicious.
Abdul our server was very helpful .</t>
  </si>
  <si>
    <t>Foremost comment is consistency of taste and quality, no matter how many times we visit the taste and quality is consistently very good. We have visited many restaurants but the consistency of taste and quality is missing, we sometimes miss …</t>
  </si>
  <si>
    <t>Excellent service by Sai</t>
  </si>
  <si>
    <t>I recently visisted the parsippany location with my friend. The food was good as always. Special thanks to our host Abdul for taking such good care of us and suggesting great food choices. We will surely visit again.</t>
  </si>
  <si>
    <t>very good food.
good service by Abdul</t>
  </si>
  <si>
    <t>We came here recently and Abdul was our host who was very pleasant and attentive towards us. We started with some vada for appetizers. For our main course we chose the south Indian thali which was yummy and filling along side chili porotta …</t>
  </si>
  <si>
    <t>Abdul is a great server! Very friendly and helpful!</t>
  </si>
  <si>
    <t>Had mini tiffin and vegetable dum biryani, it was good. The service @Abdul was also really good.</t>
  </si>
  <si>
    <t>A Culinary Gem: Authentic Indian Flavors with Outstanding Service
If you’re looking for an exceptional Indian dining experience, look no further! …</t>
  </si>
  <si>
    <t>This place was so clean .Food was so  delicious . Abdul took care of us very nicely and  so friendly.i ll recommend this place for vegetarian food .thank you</t>
  </si>
  <si>
    <t>Had an amazing experience at A2B restaurant.The ambiance and music set the perfect vibe for the meal. It’s a true haven for vegetarians and vegans alike. We had Cauliflower 65, Drumstick Soup, Schezwan Rice and Rose milk—every bite was a …</t>
  </si>
  <si>
    <t>It was great to dine in again at A&amp;B. The food as always was very delicious and freshly made and great service was provided by the staff. I would like to particularly mention our server Neha who was very welcoming and patient with our orders and made sure we got the best service.</t>
  </si>
  <si>
    <t>Great South Indian Vegetarian options to choose. Our experience with Abdul at their Parsippany, NJ location was a memorable one. He took our order with great ease and he was well familiar with the menu. Abdul’s service was very good and as always the food here is never disappointing.</t>
  </si>
  <si>
    <t>Should try. Can’t go wrong. A wide variety to choose from. Catering to different tastes very well. We went there as a group and tried various dishes. The house specials were really good. I was a little disappointed with the Rava dosa as it …</t>
  </si>
  <si>
    <t>Great place for Dosas! Neha, our server, was attentive and very friendly. She did a wonderful job of explaining the dishes. Will definitely return.</t>
  </si>
  <si>
    <t>Good taste and service.</t>
  </si>
  <si>
    <t>Abdul service and recommendation is good, food is delicious</t>
  </si>
  <si>
    <t>Good food and nice service. Thankyou Neha for suggesting mashroom paya soup we enjoyed it.</t>
  </si>
  <si>
    <t>The food here is authentic and tasty 😋, friendly staff, didn't have to wait or awkwardly wave folks over. Will come back for more. …</t>
  </si>
  <si>
    <t>Sai is an amazing host!</t>
  </si>
  <si>
    <t>We ordered the south indian thali, thatte idli and ghee podi dosa. Everything was delicious. The podis that come with thali tasted amazing. We thoroughly enjoyed our food. Service by Sai was very good.</t>
  </si>
  <si>
    <t>Awesome service by Sai</t>
  </si>
  <si>
    <t>Amazing service by Sai and team.</t>
  </si>
  <si>
    <t>Good food and fast service</t>
  </si>
  <si>
    <t>By far the best dosa place in NJ! The variety of dishes is like none other. Neha recommended the best options, we had a weekend special Mushroom paya soup, coconut based flavors; the phalooda ice cream was the best with fresh ingredients, everything was just amazing, we’re definitely coming back for more.</t>
  </si>
  <si>
    <t>Good food and service. Shoutout to Neha for amazing service.</t>
  </si>
  <si>
    <t>Abdul was very accommodating and helpful</t>
  </si>
  <si>
    <t>Abdul’s service was amazing, lots of fun talking to him!</t>
  </si>
  <si>
    <t>Excellent food. Abdul provided great service. He recommended the Falooda and it was excellent. Highly recommend.</t>
  </si>
  <si>
    <t>Quality South Indian pure Veg restaurant.. food and service is amazing..!!</t>
  </si>
  <si>
    <t>We really liked the service and the food was very good. Abdul was very attentive to our table of 8 and took good care</t>
  </si>
  <si>
    <t>Loved the food but Abdul made a big difference on how he treated our group.  The service was phenomenal.</t>
  </si>
  <si>
    <t>Abdul was great and food too</t>
  </si>
  <si>
    <t>Great service,  good food. Excellent host Sai</t>
  </si>
  <si>
    <t>Sai our server like last time went out of his way to suggest proper type of Dosa for my mom who's 82 yrs old as well as suggested new items to try based on our pallet.  He is the best overall server I have encountered so far.</t>
  </si>
  <si>
    <t>The server Abdul was so hospitable. We loved the food and his service. Falooda was the best.</t>
  </si>
  <si>
    <t>Excellent service by Sai the server</t>
  </si>
  <si>
    <t>Great food. Sai provided very good service to us, making our experience even better.</t>
  </si>
  <si>
    <t>Amazing food. Abdul was super helpful. Highly recommended</t>
  </si>
  <si>
    <t>Very  nostalgic place, took me back to early 2000s life in chennai.. Dosa sweeping table, non washed plates, remains of some other dish on your food, just the taste was lacking</t>
  </si>
  <si>
    <t>Neha was polite</t>
  </si>
  <si>
    <t>Abdul service was exceptional and he took great care of us. We also took ToGo order at the end. Always the best A2B in the area and great service by Abdul.</t>
  </si>
  <si>
    <t>A2B is our go to place. Abdul took very good care of us</t>
  </si>
  <si>
    <t>Great service, Abdul was fantastic and hosted us well. The food was great</t>
  </si>
  <si>
    <t>Just outstanding. Sai gave us 5-star service and really made sure we enjoyed our time here. Highly recommend!</t>
  </si>
  <si>
    <t>The food was really good. The staffs were very responsive. Especially Mr. Abdul ensured that we had a delightful experience.</t>
  </si>
  <si>
    <t>Awesome food with wonderful service especially Abdul</t>
  </si>
  <si>
    <t>Great foid, service was very good as well. Loved the dosa chutneys.</t>
  </si>
  <si>
    <t>Food was good. Need more more south indian curry options. Service by Abdul very good.</t>
  </si>
  <si>
    <t>Updating my review after multiple visits and eating soul satisfying food. We came on valentines day, because it was cold and we were craving some good south indian food.. ghee podi idli is our fixed order, we got ghee roast dosa and south …</t>
  </si>
  <si>
    <t>This restaurant needs more employees like Neha, she is multi-talented.</t>
  </si>
  <si>
    <t>The best service from Neha. Highly recommend.</t>
  </si>
  <si>
    <t>Good is great and the service provided by Abdul was fantastic.
Jigarthanda excellent</t>
  </si>
  <si>
    <t>Good food and great service from Abdul</t>
  </si>
  <si>
    <t>Food was excellent.  Specially paneer chilli dry was mouth watering.  Yummy 😋.  And all dosa was also amazing.  For me paneer chilli dry was excellent.  Excellent Food. Must visit. …</t>
  </si>
  <si>
    <t>Loved the service by Abdul.</t>
  </si>
  <si>
    <t>Abdul was one of the best servers we ever had! Very personable and quick and great service. Food was excellent as well. Definitely recommend!</t>
  </si>
  <si>
    <t>The food and service was great. Special thanks to Sai for the great service.</t>
  </si>
  <si>
    <t>Great food and service by Sai!</t>
  </si>
  <si>
    <t>We love coming here. Special shout-out to the server Abdul. He's always great!</t>
  </si>
  <si>
    <t>Good Indian food!</t>
  </si>
  <si>
    <t>Food: the cauliflower appetizer was spicy and flavorful and different than any I had in other restaurants. The rava onion dosa and mysore rava dosa were delicious. Sambar was also completely finished by both of us and chutneys were …</t>
  </si>
  <si>
    <t>Great authentic South Indian food. Been here every time when we visit New Jersey. Never disappointed. Dosas , curries, jackfruit biryani, Falooda etc have always tasted so good. Will definitely keep visiting and trying new dishes.</t>
  </si>
  <si>
    <t>Great place to stop for snacks, lunch, dinner or just coffee.
Abdul was great! He helped us select the right food and also ensure it came out exactly like we wanted.</t>
  </si>
  <si>
    <t>Had a great experience dining at A2B today. I was anxious to go there with my toddler but our waiter Abdul and the rest of the staff were wonderful and made us feel comfortable like at home. Food was amazing and the service was spectacular as always. Definitely recommend trying this place if you want to dine-in with kids/toddlers.</t>
  </si>
  <si>
    <t>The service provided by Sai was great. He was communicative, helpful and very good.</t>
  </si>
  <si>
    <t>The food was really good and Sai’s recommendations were amazing. He was very friendly and an amazing host.</t>
  </si>
  <si>
    <t>We recently had the pleasure of dining at A2B, and I must say, the experience was truly exceptional! The food, as always, was outstanding, but what truly made our visit stand out was the incredible service provided by our host, Abdul. …</t>
  </si>
  <si>
    <t>The food was amazing!
The service was so so good.
Abdul, our server, was very cordial and attentive.
Loved it.</t>
  </si>
  <si>
    <t>Food was great; good recommendations by Abdul!</t>
  </si>
  <si>
    <t>Abdul is the best</t>
  </si>
  <si>
    <t>We dined as a family and had a good time. *Abdul* was taking our orders and he was so good. He made us feel at home and served us with a smile.
We had a good experience for a Saturday Lunch.</t>
  </si>
  <si>
    <t>Great food as always
Adbul’s welcoming service is great as always</t>
  </si>
  <si>
    <t>Great food as always! Our server Abdul was great as well.</t>
  </si>
  <si>
    <t>Abdul did a great job!</t>
  </si>
  <si>
    <t>We had an amazing experience at a2b. Good was very good and Abdul was very attentive</t>
  </si>
  <si>
    <t>Food in this restaurant is excellent. They need to do better job with their heating inside the restaurant. Granted it is peak winter, it was cold inside the restaurant. We asked them to raise the temperature, it was of no use. They need to fix their heating system.</t>
  </si>
  <si>
    <t>I haven’t been to a restaurant or fast food place that serves food faster. Very delicious South Indian food. Abdul is a great server.</t>
  </si>
  <si>
    <t>Sai gives a good service at all
Food was amazing</t>
  </si>
  <si>
    <t>Food tastes great. Good service by Abdul.</t>
  </si>
  <si>
    <t>Good food and great service by Abdul.</t>
  </si>
  <si>
    <t>We visited A2B for lunch and Abdul helped us, he was great and very welcoming. He made us feel very comfortable and made sure our food came in time. We highly recommend this place and Abdul’s service!</t>
  </si>
  <si>
    <t>Food was delicious. Abdul provided great service.</t>
  </si>
  <si>
    <t>The food was great, service was quick and efficient. Abdul was our server for the evening, he was a wonderful host!</t>
  </si>
  <si>
    <t>Food was amazing. Abdul provided great service.</t>
  </si>
  <si>
    <t>Good food. Abdul has provided best service.</t>
  </si>
  <si>
    <t>Food was excellent and they deliver quickly.</t>
  </si>
  <si>
    <t>I’m a regular customer here however this was the first time we got Abdul as our server and it made our visit more enjoyable. His pleasant demeanor and curious service made our lunch more delightful. Thank you Abdul! As far as food is concerned it’s always top notch!</t>
  </si>
  <si>
    <t>The food was decent, but the service was disappointing. Our server, Abdul, was not attentive and lacked basic hospitality. Instead of serving properly, he asked us to hold our glass while he poured and expected us to hand him the plate …</t>
  </si>
  <si>
    <t>....Front desk staff girl was rude 😡
last visited on Saturday... …</t>
  </si>
  <si>
    <t>Some of the best Indian food I've had in the area. A varied and wide-selection of delicious choices topped off by great service. Thanks to our server, Abdoul, for taking such good care of us on our most recent visit.</t>
  </si>
  <si>
    <t>Good service by Abdul</t>
  </si>
  <si>
    <t>The Indian food here is mad good but do NOT buy any of the Khulfi because it is just 2$ Haldirams ice cream rebranded for 8$. It’s not worth it and it doesn’t even taste like khulfi.</t>
  </si>
  <si>
    <t>Amazing rava dosa, thatte idli, plantain bhajji and masala poori.
Our server Abdul was very helpful.</t>
  </si>
  <si>
    <t>Food was great! Abdul was very nice and helpful.</t>
  </si>
  <si>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</si>
  <si>
    <t>Abdul as very helpful I helping us select what to order. He was really good.</t>
  </si>
  <si>
    <t>Abdul provided great advice and services!</t>
  </si>
  <si>
    <t>Very good restaurant, great food and got seated very fast despite restaurant being packed. We had a great waiter in Mr. Abdul who was very accommodating.</t>
  </si>
  <si>
    <t>Great service by Abdul</t>
  </si>
  <si>
    <t>THE BEST PLACE FOR SOUTH INDIAN FOOD! Food is consistently good and taste is super authentic. We’ve been going here for a few years now and I absolutely love it! Definitely recommend visiting if you’re in the area. The service is also great …</t>
  </si>
  <si>
    <t>always a great place for good quality Indian food. Staff is good. Abdul made great recommendations. Honestly his warm smile and hospitality made the experience even better.</t>
  </si>
  <si>
    <t>Abdul was amazing he served our table with such a big smile. Food was also amazing! Highly recommend the restaurant</t>
  </si>
  <si>
    <t>Our waiter Abdul took good care of us with amazing service! Very polite and courteous - this is how he is and all the staff are. The food, as usual, was great. Especially the new brownie kesari with ice cream is a must try!</t>
  </si>
  <si>
    <t>Thatte idly and medu vada is must try. Tastes best when dined in. The service provided by Abdul is very nice and all the food is prepared fresh and hot.</t>
  </si>
  <si>
    <t>I had an exceptional dining experience thanks to our server's outstanding service. Abdul was
attentive, friendly, and went above and beyond to ensure our meal was perfect. …</t>
  </si>
  <si>
    <t>Mr Abdul service is really good.</t>
  </si>
  <si>
    <t>Came in for dinner . The atmosphere and food were awesome . We were attended by Mr.Abdul, he was courteous and friendly got our food faster .</t>
  </si>
  <si>
    <t>Abdul was superb. Best services. Best food.</t>
  </si>
  <si>
    <t>Abdul was amazing with his service and communication. Great hospitality!</t>
  </si>
  <si>
    <t>Ate here for the second time last week and was not disappointed. I've not had pineapple sheera tasting like that outside of Manipala. …</t>
  </si>
  <si>
    <t>Abdul’s kind nature and excellent service made our visit to A2B Indian Restaurant truly enjoyable. He recommended the mushroom chili, and corn pepper chili which was absolutely delicious. Thank you, Abdul, for the wonderful dining experience!</t>
  </si>
  <si>
    <t>A2B Indian Veg Restaurant in Parsippany offers delicious idly, crispy dosa, and a flavorful thali, but what truly sets the experience apart is the exceptional service by waiter Abdu. His attentiveness, warmth, and professionalism made our …</t>
  </si>
  <si>
    <t>As always great food. A2B never disappoints. Abdul was fast and humble.</t>
  </si>
  <si>
    <t>We always have a great experience at A2B. Many times we have Abdul as our server. He is excellent at it providing service as per the requirement of the customer, suggesting the food to our need.</t>
  </si>
  <si>
    <t>Nice</t>
  </si>
  <si>
    <t>Abdul was a very kind server,great service by him.</t>
  </si>
  <si>
    <t>Ordered veg noodles for takeout which turned out to just be noodles and few pieces of onion. The dish was extremely salty and in edible. Upon calling the restaurant with the complaint, I was treated with disrespect and suspicion. I was …</t>
  </si>
  <si>
    <t>Delicious food, great service. We had a fun time with our server Abdul and loved our experience! A2b is a must go!!</t>
  </si>
  <si>
    <t>Abdul recommended Faluda, which was Amazing and service was top class</t>
  </si>
  <si>
    <t>Food was good, but consistently bad service.</t>
  </si>
  <si>
    <t>Horrible service ! The waiters are rude and misbehaved with us .</t>
  </si>
  <si>
    <t>Staff behavior is very unfair and bad . It has been happening multiple times . Please do visit for food but know that staff behaves badlh.</t>
  </si>
  <si>
    <t>Food is good but the servers lack decency and  have bad attitude towards customers</t>
  </si>
  <si>
    <t>Decent food ! Consistent bad service !</t>
  </si>
  <si>
    <t>Highly disappointed with the service provided at A2B. We were a group of 8 for a friend’s birthday dinner. Since it was shivratri, there was more rush than usual and hence a wait time of around 30 mins- which is understandable. We were …</t>
  </si>
  <si>
    <t>Bad service</t>
  </si>
  <si>
    <t>Awful service.</t>
  </si>
  <si>
    <t>Delicious, spicy, authentic Indian food, extensive selection, family friendly, allergy-friendly. Thank you for the kind, attentive service Abdul!</t>
  </si>
  <si>
    <t>Delicious food with great service! Our waiter, Abdul, was very friendly and helpful! I highly recommend the Cutlet Chana, the potatoes were perfect!</t>
  </si>
  <si>
    <t>Great food and service. Most consistent South Indian food in NJ.</t>
  </si>
  <si>
    <t>Love the mini tiffin.
Prices have shot up, though.</t>
  </si>
  <si>
    <t>Abdul was our server. Great service!</t>
  </si>
  <si>
    <t>Abdul was our server. Great service!!!</t>
  </si>
  <si>
    <t>Abdul was a great server!</t>
  </si>
  <si>
    <t>Abdul was our server. Great service</t>
  </si>
  <si>
    <t>Good food, fast and efficient service, good atmosphere! I'll be coming back again. My server Abdul was great!</t>
  </si>
  <si>
    <t>Ate at A2B last weekend and enjoyed the food and amiable service. Our server, Abdul, took great care of us along with the rest of the staff. We enjoyed our time and look forward to coming back!</t>
  </si>
  <si>
    <t>Had really great time here. Abdul was really great and helped us find the right dishes.  Highly recommend.</t>
  </si>
  <si>
    <t>The food was amazing. Abdul took real good care of us and our needs.</t>
  </si>
  <si>
    <t>Food was excellent and so was the service by Abdul. Had a great time last night</t>
  </si>
  <si>
    <t>A2B has become our go to place for amazing South Indian food. Its a place we go as a family when we need some comfort. The vibrant atmosphere, friendly hosts and outstanding food. We are always curious to see what new items have been added …</t>
  </si>
  <si>
    <t>Great food and service from Abdul! Favorite Rava Dosa</t>
  </si>
  <si>
    <t>Consistently amazing food. Abdul and others always serve with a smile</t>
  </si>
  <si>
    <t>Abdul is the man!!!</t>
  </si>
  <si>
    <t>Abdul is amazing!</t>
  </si>
  <si>
    <t>Great restaurant but Abdul made the experience even better. He was an amazing server and brought the food out quickly.</t>
  </si>
  <si>
    <t>Abdul was a great server. Especially when the restaurant was so busy he served us well, with the food coming quick, and was great to talk to!</t>
  </si>
  <si>
    <t>Abdul Bhai vere level! I go to A2b to meet him. He's treats us like family.</t>
  </si>
  <si>
    <t>Abdul did an amazing service, loved the food and loved the atmosphere the all service received was attentive and amazing</t>
  </si>
  <si>
    <t>Dosas are great but very pricy between $15 to $18.</t>
  </si>
  <si>
    <t>Food and ambience of A2B is great but server Abdul is amazing. He is helpful and does take great care of customer and their needs.</t>
  </si>
  <si>
    <t>The food is absolutely amazing! I definitely recommend the cocktail idlis and the chile baby corn apps. The service is amazing and our server, Abdul was amazing! I would definitely get there early though, because it can get very crowded.</t>
  </si>
  <si>
    <t>Amazing food! Dosa is excellent. Service is excellent. Abdul was fantastic helped us choose a good curry and other options! Will definitely return!</t>
  </si>
  <si>
    <t>Abdul took care of our orders. He was polite, knowledgeable and friendly.</t>
  </si>
  <si>
    <t>Abdul was very good in taking our order and delivering it fast on Saturday afternoon!! The food is amazing !! Thanks</t>
  </si>
  <si>
    <t>The dosas were substandard and the price was really high for a simple dosa. Have been hearing bad customer service reviews from my friends as well for this restaurant.</t>
  </si>
  <si>
    <t>Too much oil salty greasy and spicy. Please give some credit back.</t>
  </si>
  <si>
    <t>South Plainfield</t>
  </si>
  <si>
    <t>We ordered thali on Feb 15
Cost is $21 but taste does not fit the bill …</t>
  </si>
  <si>
    <t>Very crowded. Service is erratic, some at our table were finished with lunch, while one of us waited for their meal!
The seating is tight. …</t>
  </si>
  <si>
    <t>Greatttt idly</t>
  </si>
  <si>
    <t>Best vegetarian restaurant. Quality food and good service.</t>
  </si>
  <si>
    <t>Decent place with hygiene atmosphere and pleasant music</t>
  </si>
  <si>
    <t>This restaurant used to be our longtime favorite, but our last couple of visits have been disappointing. Most recently, on January 26th, we were served a masala dosa with an extremely spicy potato filling, far spicier than usual. I informed …</t>
  </si>
  <si>
    <t>Good service by Sai. Must visit whenever you visit Parsippany.</t>
  </si>
  <si>
    <t>Abdul service is good.</t>
  </si>
  <si>
    <t>We love to visit A2B. Tasty food,Good quality, clean and neatly maintained.</t>
  </si>
  <si>
    <t>Food was fantastic! Wide variety of dishes. Baby corn pepper fry, plantain bajji, ghee podi idli, burnt garlic fried rice and paneer manchurian were all very tasty! Our host Niyas was amazing!</t>
  </si>
  <si>
    <t>Worst service ever. Very rude staff. Have been here 2-3 times but same experiences every time. Entire restaurant is empty but they will give you the smallest table always. Literally every table was empty. …</t>
  </si>
  <si>
    <t>I came here for lunch with my coworkers , i definitely loved the atmosphere and the variety of the options. They have specialties ranging from Northern to Southern Indian typical dishes , including curries, combo dishes and dosas. The …</t>
  </si>
  <si>
    <t>The food is overpriced for what you get. While the staff and ambience were fine, the steep prices just don’t match the quality of the meal. I will not go again.</t>
  </si>
  <si>
    <t>The food was exquisite. I think it is one of the best south Indian food in NJ. The dishes that stood out for me were idiyappam, paniyaram, vaazhaipoo vadai and jigarthanda. It had an authentic taste.</t>
  </si>
  <si>
    <t>Uncooked lacha paratha. Made us wait for 40 mins after calling us on 20 mins.</t>
  </si>
  <si>
    <t>Niyas made the dining experience pleasant!</t>
  </si>
  <si>
    <t>Our favorite place. Food and atmosphere is great. All the staff (Abdul, farzi and Shasny )are always good.</t>
  </si>
  <si>
    <t>Our server Niyas really suggested the items which we enjoyed . We had a restriction of eating food without onion and garlic on this particular day. Niyas not only suggested the items but also walked us through the entire menu. Exceptional service and this place never disappoint us.</t>
  </si>
  <si>
    <t>Too good</t>
  </si>
  <si>
    <t>Somehow I didn’t enjoy the dosass, chutney, Ras malai, filter coffee and even Chole bhature at this location!! The masore dosa was so loose, worst dosa I ever had in usa. On the other hand podi masala dosa was much better. The chutneys tasted very okay. Below okay I’d say!</t>
  </si>
  <si>
    <t>Horrible food, vibe, atmosphere, service. The food is overpriced and lacking in in quality. For these prices, you should get way better. I got a chikku milkshake at the end of my meal for $9 that was way too sweet. Never ever going back.</t>
  </si>
  <si>
    <t>Food was really good, will certainly be back. We had Dosa, Thatte idli and plantain bhajji. Abdul was our server and he was fantastic</t>
  </si>
  <si>
    <t>Food is definitely good but the prices are quickly becoming reflection of the inflation and out of reach of regulars.</t>
  </si>
  <si>
    <t>Highly overrated and a disappointing experience!
If you’re a fan of onions, this is the perfect place for you. Order any …</t>
  </si>
  <si>
    <t>GARBAGE FOOD &amp; EVEN WORSE SERVICE.
Better go to SARAVANA BHAVAN which is million times BETTER.</t>
  </si>
  <si>
    <t>One of my favorite restaurant. Have been eating at this chain for a long time. Thanks for bringing taste of home here.</t>
  </si>
  <si>
    <t>You will get good feel with it’s ambience and instrumental music. Mirchi bajji just dissolves</t>
  </si>
  <si>
    <t>Chicago</t>
  </si>
  <si>
    <t>Food was ok, mufti gave great service</t>
  </si>
  <si>
    <t>Expensive but good food</t>
  </si>
  <si>
    <t>When ever we travel to Chicago we always stop by A2B.
Quality has come down and runs more like a fast food restaurant now. …</t>
  </si>
  <si>
    <t>Amazing food and service by mufthi</t>
  </si>
  <si>
    <t>Updated:
The sambar dipped mini idlis was good. Masala dosa could be better. All 3 chutney and sambar was sweeet. Who would give beetroot chutney and old thick sambar as …</t>
  </si>
  <si>
    <t>Thanks to Mufthi and Rajiv for their service. Food was great.</t>
  </si>
  <si>
    <t>Great food and wonderful service Mufthi and Rajiv.</t>
  </si>
  <si>
    <t>It’s a very good veg restaurant, expect a very long wait and service will be delayed due to the rush even though the staff do their best to attend you. Food is definitely pricey compared to the quantity. Just me and my friend spent 110$ for dinner that can be 70$ in other place that provides same taste and quantity.</t>
  </si>
  <si>
    <t>Awesome veg food options. Mr Rajiv service was excellent!!</t>
  </si>
  <si>
    <t>Mufthi was an amazing server. He is one of the most hospitable people I’ve met in the restaurant business. This was some of the tastiest south Indian food I’ve ever had! Reminded me of Home! I will come here again and again!</t>
  </si>
  <si>
    <t>Excellent service  from host Irfan</t>
  </si>
  <si>
    <t>Irfan is very helpful, great personality</t>
  </si>
  <si>
    <t>I had a fantastic dining experience at A2B. The atmosphere was warm and inviting, and the food was absolutely delicious. From start to finish, everything was well-prepared and flavorful. A special shoutout to Irfan, who provided exceptional …</t>
  </si>
  <si>
    <t>I have never been served food this fast in my entire life. I think the food was at our table right after 3 minutes!!!! I ordered a masala dosa and vada</t>
  </si>
  <si>
    <t>Good vegetarian food, price did not provide a great value. Had few laughs after seeing $6 for filter coffee!</t>
  </si>
  <si>
    <t>Mufthi our server was excellent</t>
  </si>
  <si>
    <t>Fantastic food. Mufti really helped us to choose some great options as per our taste buds..
amazing customer service</t>
  </si>
  <si>
    <t>Mufti great service</t>
  </si>
  <si>
    <t>Great place for Indian vegetarian food. Staff is very friendly and helpful to select food. This our server is Rajiv.
We have jackfruit sukka and parotha, I like the combination. And definitely you …</t>
  </si>
  <si>
    <t>Food here is so soulful.
Love the food and the fast service provided by Mufty and other team members! ❤️ …</t>
  </si>
  <si>
    <t>Mufti is an amazing server! Good is definitely the best ever!</t>
  </si>
  <si>
    <t>The food was amazing. The service was very good too. Mufthi did a great job helping us order and getting food to us promptly.</t>
  </si>
  <si>
    <t>Mufthi very good service!</t>
  </si>
  <si>
    <t>Best South Indian restaurant and the staff especially Mufthi, Rajiv and Irfan. This is the best vegetarian thali I’ve had in the U.S.</t>
  </si>
  <si>
    <t>Royal Falooda</t>
  </si>
  <si>
    <t>A2B is best known for its crispy ghee roast dosa, soft idlis, and flavorful sambar. Their Pongal with coconut chutney is a crowd favorite for breakfast. For sweets, the Mysore Pak and Badam Halwa stand out. If you enjoy North Indian dishes, …</t>
  </si>
  <si>
    <t>Exceptional service by Rajiv and Mufthi.</t>
  </si>
  <si>
    <t>Mufthi and Rajeev gave us amazing service. Always were there to answer our questions and suggest us good food. The kadhai paneer and garlic naan is amazing. Royal falooda is also really good. They should start selling the falooda ice cream separately!</t>
  </si>
  <si>
    <t>I live in Bloomington, IL.I have to admit; from the time I first tasted the meals at A2B, I have been a regular patron of this place. I have never missed a chance to come to this place whenever I come to Chicago. I would also like to add - …</t>
  </si>
  <si>
    <t>Mufthi and Raju was great and took care of us  - great place to dine</t>
  </si>
  <si>
    <t>Amazing food and great service by Mr Mufthi. Highly recommended for Indian veg food.</t>
  </si>
  <si>
    <t>I made a small order for pickup which included paneer makhani, and while the food was tasty, the price isn't worth it. The paneer makhani wasn't enough for even one person. The container was small and I think there were maybe 4-5 small …</t>
  </si>
  <si>
    <t>not worth it</t>
  </si>
  <si>
    <t>Best food in Town</t>
  </si>
  <si>
    <t>Mufti is a really good at giving us great recommendations</t>
  </si>
  <si>
    <t>Great service.food food. Mufthi was our server for the evening and was very warm and welcoming</t>
  </si>
  <si>
    <t>Mufhi is really great   His service was good and he was always available</t>
  </si>
  <si>
    <t>Rajiv is very grateful with his service ,  he was so attentive and very friendly …. This is our 1st time to visit this place. We are coming from Schaumburg…..
Please open the restaurant in Schaumburg (Illinois) also 😉☺️
Thank you for the chef mainly it was so yummy 🤤 …</t>
  </si>
  <si>
    <t>5stars for Mr. Rajiv and his hospitality. Very humble and respectful while taking orders. Dishes came in quick and hot. Go here if you’re super hungry to avoid waiting. Parrotta kurma, must try</t>
  </si>
  <si>
    <t>We come here pretty often, like monthly once, eventhough we live south of the country! Rajeev is the person who always interacts and take our order! He is a great guy, very friendly, and always smiling. He doesn recognise our face every …</t>
  </si>
  <si>
    <t>Mufthi was great in service and hospitality</t>
  </si>
  <si>
    <t>Food was delicious - service and host Mr. Mufthi were excellent!</t>
  </si>
  <si>
    <t>A2B food is good.. Mufthi &amp; anas has
a amazing customer service</t>
  </si>
  <si>
    <t>Service is good. They do give refills on veggies for thali or side dish if requested. They also offer podi with Nei</t>
  </si>
  <si>
    <t>I had an amazing dining experience at A2B, thanks to the Rajiv, They were attentive, friendly, and went above and beyond to make sure we had everything we needed. Their recommendations were spot on, and our food arrived promptly.</t>
  </si>
  <si>
    <t>Rajiv provided excellence service</t>
  </si>
  <si>
    <t>Rajiv provided excellent service today 👍 …</t>
  </si>
  <si>
    <t>The food was great and the service was amazing. Loved Parotta and koorma. Mini tiffin was sumptuous. Kudos to our waiter Rajiv. Very respectful and courteous. Will come back again.</t>
  </si>
  <si>
    <t>Delicious foods, appreciate Mufthi for his service</t>
  </si>
  <si>
    <t>Food is amazingggg.. as always.. Mufthi was out server and was really attentive to our table.. we ordered the drumstick soup which was tasty and very different from the regular soups and rasam available.. Also ordered the onion chili rava …</t>
  </si>
  <si>
    <t>Had a great dining experience with Rajiv, food came out very quickly (hot and fresh) and service was was excellent.</t>
  </si>
  <si>
    <t>It is one of the best holistic indian food I have tried in Illinois. Must recommend! Mr. Mufthi is an excellent server and the overall service is impeccable!</t>
  </si>
  <si>
    <t>We had an exceptional dining experience at this Indian restaurant! The food was absolutely authentic and bursting with flavor. Mr. Mufthi, our host, truly elevated the experience with his outstanding service. He was incredibly humble and  attentive in ensuring everything about our meal was perfect. Highly recommend!</t>
  </si>
  <si>
    <t>Great service by Mufthi!</t>
  </si>
  <si>
    <t>Mufthi great service</t>
  </si>
  <si>
    <t>I had a fantastic lunch at this place while visiting Chicago for work from Columbus, Ohio. The food was amazing, so much so that I even got some to go. Rajiv was incredibly accommodating and took great care of me. Highly recommend giving this place a try!</t>
  </si>
  <si>
    <t>Food was awesome. Mufti served the food very well. Hospitality was really Well</t>
  </si>
  <si>
    <t>Mufthi made sure I would not leave hungry - super friendly service with some extra at no charge</t>
  </si>
  <si>
    <t>Great place to eat food. Tastes just like the food in India. Staff were extremely nice and atmosphere is great. Food came quick and hot.</t>
  </si>
  <si>
    <t>Overcharging for everything and they selected and charged tip automatically without even asking. Would never go again!</t>
  </si>
  <si>
    <t>Food was absolutely delicious and served quickly the main heros are appam and adai avail, the service provided by mufthi was astounding</t>
  </si>
  <si>
    <t>Special thanks to mufthi for the service.</t>
  </si>
  <si>
    <t>The food is very delicious. I am big fan of A2B food. Especially the Service is excellent personally I would really thank Mufthi for his service. He is so friendly and kind and gets food on time. …</t>
  </si>
  <si>
    <t>The atmosphere and the service was extraordinary and especially by Mr. Mufthi who was so passionate and patient in taking orders and fulfilling the our needs made us feel that we chose a correct place to have our diner. 😊 …</t>
  </si>
  <si>
    <t>Rajiv was great! Excellent Chole Bhature, and service was fast and restaurant is clean. Very good falooda, to end the meal! Thanks Rajiv!</t>
  </si>
  <si>
    <t>Mufthi and Manager Service is not good</t>
  </si>
  <si>
    <t>Food at a2b is always fresh, arrives fast, and is super tasty. Having someone like Mufthi who brings his cheerful self, always helpful and is efficient is an excellent way to augment the dining experience. Will keep going back to a2b.</t>
  </si>
  <si>
    <t>Rajiv took good care of us</t>
  </si>
  <si>
    <t>If you’re craving exceptional South Indian cuisine in the Chicago area, I highly recommend to visit this place.
The food is outstanding, offering some of the best South Indian dishes around. …</t>
  </si>
  <si>
    <t>Enjoyed!!Food is delicious. Must mention Rajiv who was amazing with his friendly service. Recommend anyone to stop by A2B.</t>
  </si>
  <si>
    <t>Rajiv</t>
  </si>
  <si>
    <t>I am obsessed with the food here. Best Indian food I’ve had in the States.</t>
  </si>
  <si>
    <t>Food is great. Mufthi always provides great service.</t>
  </si>
  <si>
    <t>Good food. Little expensive, but still worth it.</t>
  </si>
  <si>
    <t>Mufthi was an amazing server!  The idiyappam with mushroom paya was great! You must have the filter coffee.</t>
  </si>
  <si>
    <t>Excellent food and service by Mufthi!!</t>
  </si>
  <si>
    <t>I palced order for dosa and the refused server coconut chutney.
Its a pathetic service.</t>
  </si>
  <si>
    <t>Rajeev was amazing at his service and suggesting items on the menu. Neyyi podi idlis and pongal are a must try. Everything that was served tasted good.</t>
  </si>
  <si>
    <t>Great food and great service by Mufati!</t>
  </si>
  <si>
    <t>Great food - out servers Mufthi and Anas were both amazing and made suggestions and they all tasted awesome , they customized the food to our liking and dietary needs</t>
  </si>
  <si>
    <t>Mufthi provided outstanding service during our visit! He was attentive, friendly, and ensured we had everything we needed without being intrusive. His knowledge of the menu and recommendations were spot-on, making our dining experience even …</t>
  </si>
  <si>
    <t>Food was awesome , Mr.Rajiv take care of us from Appetizer to desert. Good quality food and good service. Will come again. Thanks</t>
  </si>
  <si>
    <t>We enjoyed the food and great customer service every time</t>
  </si>
  <si>
    <t>Excellent service by Mr. Mufti</t>
  </si>
  <si>
    <t>Authentic South Indian food. Rush lunch is amazing. Restaurant staff Mufthi is great and makes great recommendations. He took very good care in recommending, periodically asking what I needed and felt like home. Excellent service.</t>
  </si>
  <si>
    <t>Lip smacking food and great service. Mr. Rajiv was an amazing host. He provided wonderful service with always a smile on his face. We ordered Thattu idly and South Indian Thali. Thattu idly was drenched in ghee and smeared with spicy podi. …</t>
  </si>
  <si>
    <t>Great place with good environment! Best service give by Rajiv. Very friendly and helped us pick out a right dish. Definitely will come back again!!</t>
  </si>
  <si>
    <t>We had a wonderful lunch at A2B Restaurant! The food was fresh, flavorful, and authentic, capturing the true essence of South Indian cuisine. …</t>
  </si>
  <si>
    <t>Hands down the best vegetarian Indian food in town! Every dish is bursting with authentic flavors and made with the freshest ingredients. The ambiance is warm and inviting, creating the perfect setting for a delightful dining experience. …</t>
  </si>
  <si>
    <t>The food was good and our server, Rajiv, did wonderful job</t>
  </si>
  <si>
    <t>If you love South Indian food, this place is a must-visit! Every dish was absolutely delicious, with authentic flavors that reminded me of home (especially idiyappam).The service was also great, and Rajiv stood out with his exceptional …</t>
  </si>
  <si>
    <t>Enjoyed  kesari suggest by Irfan! Great hospitality by Irfan and mufti</t>
  </si>
  <si>
    <t>Addendum: Had dinner again, enjoyed Mushroom chilly, hakka noodles, Mysore masala, dose, Idli, mango lassi. As usual top quality service, even when we went near closing time, by Anas and Raju, keep up the good work.</t>
  </si>
  <si>
    <t>Excellent food and hospitality.</t>
  </si>
  <si>
    <t>Food is very good. We had idli, dosa and filter coffee. Service by Rajiv was amazing and welcoming. Good experience.</t>
  </si>
  <si>
    <t>Rajiv was incredibly helpful in recommending popular dishes to try. The food was delicious, and the service was excellent.</t>
  </si>
  <si>
    <t>Mr. Irfan took us to our table and served us to the tee. He was excellent and made us comfortable with great skills of conversation and a welcoming spirit. Thanks for your time and skill.</t>
  </si>
  <si>
    <t>I had a wonderful experience. The food was delicious, beautifully presented, and full of flavor. Rajeev, our server, was outstanding—friendly, attentive, and knowledgeable about the menu. The service and ambiance were excellent. Highly recommend this place for a great dining experience!</t>
  </si>
  <si>
    <t>Rajeev was great.</t>
  </si>
  <si>
    <t>Took the thali order and was fabulous choice i have never eat before.. strongly recommend for thali.. the staffs are gentle and nice especially Rajiv was great service with sound of positive..</t>
  </si>
  <si>
    <t>Best South Indian food in Chicago suburbs</t>
  </si>
  <si>
    <t>Great place for South Indian delicacies</t>
  </si>
  <si>
    <t>Mufti was host, for the lunch. Simple and amazing tasing dishes. Perfectly in rhythm with authentic south indian flavors. …</t>
  </si>
  <si>
    <t>A Slice of India in Every Bite!
It was my birthday, and knowing how much I love Indian food, my husband …</t>
  </si>
  <si>
    <t>Good food &amp; Fast service but little on expensive side.</t>
  </si>
  <si>
    <t>Very tasy food!! Our too go place for authentic south Indian food!!
We tried today Bhaubali Thaali today.. it was amazing! Love there food makes my soul happy 😊 thanks to Rajiv and Irfan for amazing hospitality …</t>
  </si>
  <si>
    <t>Very expensive but authentic and good quality.
UPDATE: FEB 2024: A2B now serves authentic Andhra Meals. They call it as Andhra …</t>
  </si>
  <si>
    <t>Self service option for waitlisting is good, able to get the table in few minutes that too on Saturday for two families together , text message notification was great. Mufthi and Rajiv helped and suggested good options for us based on our need. They are very attentive. Ordered andhra thali, South Indian thali and parotta, all are good.</t>
  </si>
  <si>
    <t>Great service and food.
Mufthi was great!</t>
  </si>
  <si>
    <t>Good veg food. A lot of varieties. Nice ambience. Our server Mufthi was very friendly and helpful to give suggestions too.</t>
  </si>
  <si>
    <t>I had a fantastic dining experience at A2B! The food was absolutely delicious—fresh, flavorful, and perfectly prepared. Every dish we tried was authentic and full of taste. What made our visit even better was the exceptional service. Our …</t>
  </si>
  <si>
    <t>Food and services are so good. Love teast of delicious food.</t>
  </si>
  <si>
    <t>A-15 Mufti provided good service complimenting the great food.</t>
  </si>
  <si>
    <t>Food and Sevrice was good. Thanks to Mufthi</t>
  </si>
  <si>
    <t>Love the food, dosa and service. Especially Mufthi our server was very attentive and friendly. Will definitely come back!</t>
  </si>
  <si>
    <t>Mufthi was very great. Top notch service and Excellent food. Had dosa, chole bahture, falooda all food was very authentic.</t>
  </si>
  <si>
    <t>Good service by Mufthi</t>
  </si>
  <si>
    <t>Mufti was great</t>
  </si>
  <si>
    <t>We had a lovely experience at A2B, and that was due to the outstanding service we received. Our waiter, Rajiv, was attentive and ensured we had everything we needed throughout the meal - from offering great recommendations to checking in on the food and if we needed anything.</t>
  </si>
  <si>
    <t>Excellent and very quick service by Mr. Rajiv!
Mini tiffin is awesome 👌 …</t>
  </si>
  <si>
    <t>Rajiv… service is good</t>
  </si>
  <si>
    <t>I visited A2B restaurant over the weekend and had their Thali. While the food was decent, the price was too high for what was offered. I felt it was not worth the cost. If you’re planning to dine here, please check the prices beforehand to …</t>
  </si>
  <si>
    <t>The food here tastes amazing and takes me back home. Thanks to Mufthi for his amazing service</t>
  </si>
  <si>
    <t>Amazing service by Mufti, good food!!</t>
  </si>
  <si>
    <t>Tasty food and great service from Mufthi!</t>
  </si>
  <si>
    <t>Good food and great service. Mufthi provided great service!</t>
  </si>
  <si>
    <t>Really good food and Mufthi was amazing at service!!</t>
  </si>
  <si>
    <t>Mufthi provided exceptional service, making our experience truly unforgettable. The attention to detail and hospitality were outstanding, and the food was unlike anything we’ve had in Chicago. I can’t wait to return with my family and enjoy it all over again!</t>
  </si>
  <si>
    <t>Great service and good food. Mufthi provided excellent service. Would recommend to anyone looking for a South Indian food spot.</t>
  </si>
  <si>
    <t>Food, atmosphere, and service is amazing! Mufthi was very helpful and great server. Would definitely come back! The south indian thali is definitely a must have!</t>
  </si>
  <si>
    <t>Food was amazing and Mufthi provide great service!!</t>
  </si>
  <si>
    <t>The chilli Gobi was good but portion size was much smaller than when we visited in 2024.  Would have given 5 stars if not for the portion size. Mini tiffin was great. And so was Schezwan fired rice. Will come back again in spring.</t>
  </si>
  <si>
    <t>Mufthi was really good with the food service. On time, polite and patient with the order. Enjoyed the dinner.</t>
  </si>
  <si>
    <t>Wish they could bring all food together, and the children area should be separated. Mufti was very good.</t>
  </si>
  <si>
    <t>Excellent food. Mufthi and team are great.</t>
  </si>
  <si>
    <t>Excellent service by Mufthi 😀⭐️ …</t>
  </si>
  <si>
    <t>Mufti is very good waiter.  He took care of us very nicely.  Very good service</t>
  </si>
  <si>
    <t>Great food. Thanks to Mufti and A2B</t>
  </si>
  <si>
    <t>Irfan did a great job 😀👍🏼 …</t>
  </si>
  <si>
    <t>good service and amazing food ask for irfan</t>
  </si>
  <si>
    <t>Great service by Mufthi and delicious food!</t>
  </si>
  <si>
    <t>Called specifically to ask if that make masala Dosa with  out onion and Garlic . person who answered  the phone said yes so  we drove an hour to the place and waited another 20 minutes and than we were told that they will not able to do our request. Terrible service.need to training their  employees .</t>
  </si>
  <si>
    <t>Thatte idli was good. Mufthi bhai was excellent. Will return again</t>
  </si>
  <si>
    <t>Great food, service and timely delivery! Good job Mufthi</t>
  </si>
  <si>
    <t>Mufthi good service</t>
  </si>
  <si>
    <t>Awesome food. Mufthi is the best. You will make a new friend if you have him at your table.</t>
  </si>
  <si>
    <t>We always receive a warm welcome every time we visit A2B by Mr. Mufthi. He is so hospitable and recommends amazing items for us. The food is scrumptious. It is always a joy to dine at A2B with our family. We are very grateful for A2B.</t>
  </si>
  <si>
    <t>Great indian food with many options from north to south indian dishes.  Mufthi was a great host.  Nice clean atmosphere.</t>
  </si>
  <si>
    <t>Wonderful food and service . We were served by Mufti who was great</t>
  </si>
  <si>
    <t>Great customer experience. If you come across Mufthi.. he is the best.</t>
  </si>
  <si>
    <t>See the food is awesome, but the only problem that I have is please remove the vada curry with set Dosa it’s absolute torture to eat set dosa with that horrible vada curry, instead please consider giving Set dosa with the korma this would be really good, this is the only dish I like here but you are forcing me to eat with Vadacurry.</t>
  </si>
  <si>
    <t>Mufthi  is great always good and service is excellent also great food</t>
  </si>
  <si>
    <t>Pretty pricey!</t>
  </si>
  <si>
    <t>We visited the restaurant and was helped by Rajiv he gave us very good food and good service thanks</t>
  </si>
  <si>
    <t>Mufthi was a wonderful server. We had a lovely dinner and the food was excellent.</t>
  </si>
  <si>
    <t>Mufthi was an amazing at serving us. We really recommend him.</t>
  </si>
  <si>
    <t>It was our first time over here and thank you to Anas he was very helpful in giving us guidance on what food we would take</t>
  </si>
  <si>
    <t>This was my first time I am in love with the food and customer service is very nice specially ANAS he is so friendly i will sure come again</t>
  </si>
  <si>
    <t>Yelp</t>
  </si>
  <si>
    <t>Service is fast. Food is usually fresh and consistent. Not family friendly. Did allow not us allow to feed our 3 year old food from home. Server came over and had us put away his food mid meal. Noted to staff that a food item was served cold, brushed it off without any acknowledgment. Did not even offer to warm it. Our 6 month old had an accident in her carrier and we asked for a plastic bag. Were told they did not have bags. and then received one for our leftovers? Food is fine , but I usually leave feeling upset about something the server did. Why pay money for that?</t>
  </si>
  <si>
    <t xml:space="preserve">We were so excited when this restaurant first opened and came here at least 15 times before our experiences started to decline. Service has gotten worse gradually and I think it is time for us to move on to becoming regulars elsewhere. The food is pretty good, but recently it has been served cold. When we asked to have it remade or warmed up, neither was an option and they stated that I waited too long to eat my food. I think it had been sitting at my table for maybe 30 seconds before I started eating it.
And on another occasion I had brought my 3 year-old's homemade food with me and one of the workers came and said that I cannot serve him "outside" food. The food was homemade and I had already ordered an entrée for my son as well, so it's not like they were losing money on an entree. I just wanted to make sure he would be full as he doesn't eat much from restaurants. Nonetheless, we were asked to put away his food in the middle of his meal and I had to finish feeding him at home.
On a third occasion, I had asked for a bag for my baby's dirty clothes as she threw up all over herself and I had nothing to put her clothes in. They said they don't have any bags. At the end of the meal, of course they were able to give me a bag with her to go boxes. Not sure what that was about.
Unfortunately we've had 3 poor experiences here. We really did love this place initially, but it seems their initial success got to their head and now they seem to be very comfortable with treating their customers poorly.
</t>
  </si>
  <si>
    <t>A Slice of India in Every Bite!
It was my birthday, and knowing how much I love Indian food, my husband surprised me by driving me to this place. Since then, it has become our go-to spot, and we recommend it to everyone without hesitation.
Food (5/5):
The dishes are authentic, delicious, and served piping hot. Everything is cooked to perfection, and I run out of words to describe the taste! We ordered dosa, parotta, garlic naan, chole bhatura, and Manchurian gravy. My personal favorites are the dosa and parotta--they're simply amazing. If you're vegetarian, this place is heaven--every dish on the menu is vegetarian
Service (5/5):
The service is quick, and the staff is polite and friendly. As a foreigner, it's always a bonus to meet people who speak your native language.
Atmosphere &amp; Pricing (4.8/5):
The restaurant has a family-friendly and comfortable vibe that makes you feel you are home. While it's a bit pricey, it's worth every penny. On average, we spend around $60 - 70 for two people, which is reasonable for the quality and portion sizes.
Parking:
There's plenty of free parking right in front of the restaurant, which is super convenient.
Overall:
As someone from India, I often crave authentic vegetarian South and North Indian food. If you're like me, YOU MUST VISIT this place! Whether you're an Indian food lover or trying it for the first time, this restaurant is a must-visit.</t>
  </si>
  <si>
    <t>Princeton Competitor</t>
  </si>
  <si>
    <t>Great and smiling staff gave us good service. We were told that first bowl of Sambhar is complementary but the second one is not. The first Dosa came out early, was cold.</t>
  </si>
  <si>
    <t>Wishing they improve. Some of their dishes are really tasty but some there no authenticity. Saravana Bhavan in India serves only vegetable kurma for parotta but here it is their choice. The most disappointing dish is rasam, not once when I …</t>
  </si>
  <si>
    <t>Good food</t>
  </si>
  <si>
    <t>Today I ordered curd rice. The worst preparation and teste. In my curd rice parcel No curd &amp; no salt.
No Populu / Thalinpu. They given plain white rice with water ( Ganji) with plain cashew and kismiss</t>
  </si>
  <si>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</si>
  <si>
    <t>South plainfield Competitor</t>
  </si>
  <si>
    <t>Good place for North Indian style vegetarians food.</t>
  </si>
  <si>
    <t>One of best dining place for vegetarians. Quality of food is superior and friendly serving staff.</t>
  </si>
  <si>
    <t>I ordered small plate of Manchurian and rice for my sons birthday party at our house, Honestly we got only half plate of food when we checked. I called them and explained everything and my phone got ended. Was calling them again multiple …</t>
  </si>
  <si>
    <t>Probably the best Indian vegetarian buffet....!!!
Always a WOW factor at this place.
If you are looking for vegetarian Indian food, I will definitely recommend this …</t>
  </si>
  <si>
    <t>Delicious vegetarian weekend buffet.</t>
  </si>
  <si>
    <t>⭐⭐⭐⭐⭐ A Vegetarian Food Lover’s Paradise – Chand Palace, Parsippany!
If you’re looking for an unforgettable vegetarian buffet experience in …</t>
  </si>
  <si>
    <t>I saw some of the reviews and got nervous but the food was good for the price and my partner and I enjoyed ourselves.
I used to go back in 2017-2018 and it was just as good as I remember. We did go right at 6:30 before the main dinner rush.</t>
  </si>
  <si>
    <t>The food options we had was like too low and nothing worth the amount that you pay for
I  visited the Piscataway one and believe me it’s not worth going or spending …</t>
  </si>
  <si>
    <t>Tried dinner buffet twice. Really loved the food. It’s all vegetarian. Service and ambience were good too.</t>
  </si>
  <si>
    <t>I'm not a vegetarian. I was there with someone who is. The food is delicious. The only reason I didn't give 5 stars is because I would have liked a better description of the food or what it was made of - for the non vegetarian or a person …</t>
  </si>
  <si>
    <t>Management not good. Food was undercooked. Buffet was empty and we had to request to fill it in. They have a compulsory service charge policy so even if you dont like something they make you tip</t>
  </si>
  <si>
    <t>It's a nice place to get vegetarian authentic food</t>
  </si>
  <si>
    <t>We personally felt weekdays food a lot tastier than weekends</t>
  </si>
  <si>
    <t>The person who manages this restaurant is really rude to the customers .. the food was bland .. Really a bad experience!!</t>
  </si>
  <si>
    <t>Parsippany Competitor</t>
  </si>
  <si>
    <t>Ambience and food quality is excellent. Anand is very courteous and obliged to my special request of Rava dose and the experience is unforgettable</t>
  </si>
  <si>
    <t>Excellent food ambience and people. Loved the food along with the conversation with Manager Mr. Anand and Mr. Balky. Felt authentic with the dishes I used to have back home in RA puram and Adyar.</t>
  </si>
  <si>
    <t>Great place with, with food that makes you feel like home. Anand was a great host.</t>
  </si>
  <si>
    <t>Best south Indian food in NJ
Very friendly attentive staff esp Anand who made sure everything was great
Keep on coming back for more
Highly recommended to friends and family</t>
  </si>
  <si>
    <t>This is the best South Indian restaurant I have been to! I love their veg spring dosa and keep coming back for more! Their filter coffee is also exquisite. The staff, especially Anand, made our dining experience that much more enjoyable as he was friendly and attentive. I highly recommend this place to all my family and friends.</t>
  </si>
  <si>
    <t>The food and service is phenomenal, the food is extremely delicious. The food can be spicy or mild depending on your wants/needs. The service is beyond the norm, the waiters are very kind and have a way of understanding accents which makes …</t>
  </si>
  <si>
    <t>Manager and server were polite and helpful,  food was good</t>
  </si>
  <si>
    <t>Great service,  manager and servers were  customer friendly,  and the food was delicious</t>
  </si>
  <si>
    <t>Everything was so fresh and served with love.   The manager named Anand was so kind to us and humble. We will definitely be coming  again.</t>
  </si>
  <si>
    <t>Anand the manager took care of us very nicely,his recommendation were spot on. Food was fresh, tasty &amp; not oily.</t>
  </si>
  <si>
    <t>We had a fantastic dinner at Sangita and highly recommend it for South Indian food. The spring dosa was delicious. Anand, our server, was friendly and provided excellent service.</t>
  </si>
  <si>
    <t>Best south indian veg restaurant in New Jersey. Louis and the management team have done a good job.</t>
  </si>
  <si>
    <t>Amazing food and nice atmosphere</t>
  </si>
  <si>
    <t>The food is very good. The filter coffee is nice and hot. The puri bhaji was very flavorful and the puri was very soft. The manager was very friendly and the service was super fast. Def recommend!</t>
  </si>
  <si>
    <t>We come here often and every single time we enjoy the food. Really nice place to come with family and enjoy. And their service is great.</t>
  </si>
  <si>
    <t>Chicago Competitor</t>
  </si>
  <si>
    <t>We tried the Madras Lunch, which included Idli, Vada, and Dosa. The Onion Rava Masala Dosa and Paper Masala Dosa were both tasty, and the portions were generous. However, the sambar and coconut chutney were just okay and didn't seem fresh. …</t>
  </si>
  <si>
    <t>I recently visited this restaurant; the food was not up to par; it was not yet fresh; I ordered vada and dosa, both of which were quite cool; they served leftover food; it was extremely disappointed.</t>
  </si>
  <si>
    <t>Usual experience is good but last time we were there - we had a less than good experience! - one of out order - young guy just brought the cold curry and when we pointed that out - they took it and just topped it off with some warm curry on …</t>
  </si>
  <si>
    <t>Food was average and also the customer service was poor. I was expecting udupi special dosa to be bigger quantity with stuffed filling but it only had sauté veggies in it. Need to work on specials.</t>
  </si>
  <si>
    <t>Good food and selections. Casual environment to take friends and family to for a nice meal.</t>
  </si>
</sst>
</file>

<file path=xl/styles.xml><?xml version="1.0" encoding="utf-8"?>
<styleSheet xmlns="http://schemas.openxmlformats.org/spreadsheetml/2006/main">
  <numFmts count="2">
    <numFmt numFmtId="0" formatCode="General"/>
    <numFmt numFmtId="59" formatCode="yyyy&quot;年&quot;m&quot;月&quot;d&quot;日&quot;"/>
  </numFmts>
  <fonts count="7">
    <font>
      <sz val="11"/>
      <color indexed="8"/>
      <name val="Aptos Narrow"/>
    </font>
    <font>
      <sz val="12"/>
      <color indexed="8"/>
      <name val="Helvetica Neue"/>
    </font>
    <font>
      <sz val="12"/>
      <color indexed="8"/>
      <name val="Calibri"/>
    </font>
    <font>
      <sz val="15"/>
      <color indexed="8"/>
      <name val="Calibri"/>
    </font>
    <font>
      <b val="1"/>
      <sz val="11"/>
      <color indexed="11"/>
      <name val="Aptos Narrow"/>
    </font>
    <font>
      <sz val="11"/>
      <color indexed="8"/>
      <name val="Scandia-Regular"/>
    </font>
    <font>
      <sz val="11"/>
      <color indexed="16"/>
      <name val="Open Sans"/>
    </font>
  </fonts>
  <fills count="6">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1"/>
        <bgColor auto="1"/>
      </patternFill>
    </fill>
  </fills>
  <borders count="11">
    <border>
      <left/>
      <right/>
      <top/>
      <bottom/>
      <diagonal/>
    </border>
    <border>
      <left style="thin">
        <color indexed="9"/>
      </left>
      <right style="thin">
        <color indexed="9"/>
      </right>
      <top style="thin">
        <color indexed="9"/>
      </top>
      <bottom style="thin">
        <color indexed="9"/>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4"/>
      </bottom>
      <diagonal/>
    </border>
    <border>
      <left style="thin">
        <color indexed="13"/>
      </left>
      <right style="thin">
        <color indexed="14"/>
      </right>
      <top style="thin">
        <color indexed="13"/>
      </top>
      <bottom style="thin">
        <color indexed="13"/>
      </bottom>
      <diagonal/>
    </border>
    <border>
      <left style="thin">
        <color indexed="14"/>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4"/>
      </left>
      <right style="thin">
        <color indexed="14"/>
      </right>
      <top style="thin">
        <color indexed="13"/>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44">
    <xf numFmtId="0" fontId="0" applyNumberFormat="0" applyFont="1" applyFill="0" applyBorder="0" applyAlignment="1" applyProtection="0">
      <alignment vertical="bottom"/>
    </xf>
    <xf numFmtId="0" fontId="0" applyNumberFormat="1" applyFont="1" applyFill="0" applyBorder="0" applyAlignment="1" applyProtection="0">
      <alignment vertical="top" wrapText="1"/>
    </xf>
    <xf numFmtId="49" fontId="0" borderId="1" applyNumberFormat="1" applyFont="1" applyFill="0" applyBorder="1" applyAlignment="1" applyProtection="0">
      <alignment vertical="top" wrapText="1"/>
    </xf>
    <xf numFmtId="49" fontId="0" fillId="2" borderId="1" applyNumberFormat="1" applyFont="1" applyFill="1" applyBorder="1" applyAlignment="1" applyProtection="0">
      <alignment vertical="top" wrapText="1"/>
    </xf>
    <xf numFmtId="59" fontId="0" fillId="2" borderId="1" applyNumberFormat="1" applyFont="1" applyFill="1" applyBorder="1" applyAlignment="1" applyProtection="0">
      <alignment vertical="top" wrapText="1"/>
    </xf>
    <xf numFmtId="0" fontId="0" fillId="2" borderId="1" applyNumberFormat="1" applyFont="1" applyFill="1" applyBorder="1" applyAlignment="1" applyProtection="0">
      <alignment vertical="top" wrapText="1"/>
    </xf>
    <xf numFmtId="59" fontId="0" borderId="1"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0" fontId="0" applyNumberFormat="1" applyFont="1" applyFill="0" applyBorder="0" applyAlignment="1" applyProtection="0">
      <alignment vertical="bottom"/>
    </xf>
    <xf numFmtId="49" fontId="4" fillId="3" borderId="2" applyNumberFormat="1" applyFont="1" applyFill="1" applyBorder="1" applyAlignment="1" applyProtection="0">
      <alignment horizontal="center" vertical="bottom"/>
    </xf>
    <xf numFmtId="49" fontId="4" fillId="3" borderId="3" applyNumberFormat="1" applyFont="1" applyFill="1" applyBorder="1" applyAlignment="1" applyProtection="0">
      <alignment horizontal="center" vertical="bottom"/>
    </xf>
    <xf numFmtId="49" fontId="4" fillId="3" borderId="4" applyNumberFormat="1" applyFont="1" applyFill="1" applyBorder="1" applyAlignment="1" applyProtection="0">
      <alignment vertical="bottom"/>
    </xf>
    <xf numFmtId="49" fontId="0" borderId="5" applyNumberFormat="1" applyFont="1" applyFill="0" applyBorder="1" applyAlignment="1" applyProtection="0">
      <alignment vertical="bottom"/>
    </xf>
    <xf numFmtId="49" fontId="0" fillId="4" borderId="2"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59" fontId="0" fillId="4" borderId="3" applyNumberFormat="1" applyFont="1" applyFill="1" applyBorder="1" applyAlignment="1" applyProtection="0">
      <alignment vertical="bottom"/>
    </xf>
    <xf numFmtId="0" fontId="0" fillId="4" borderId="3"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borderId="6" applyNumberFormat="1" applyFont="1" applyFill="0" applyBorder="1" applyAlignment="1" applyProtection="0">
      <alignment vertical="bottom"/>
    </xf>
    <xf numFmtId="49" fontId="0" borderId="7" applyNumberFormat="1" applyFont="1" applyFill="0" applyBorder="1" applyAlignment="1" applyProtection="0">
      <alignment vertical="bottom"/>
    </xf>
    <xf numFmtId="59" fontId="0" fillId="5" borderId="7" applyNumberFormat="1" applyFont="1" applyFill="1" applyBorder="1" applyAlignment="1" applyProtection="0">
      <alignment vertical="bottom"/>
    </xf>
    <xf numFmtId="0" fontId="0" borderId="7" applyNumberFormat="1" applyFont="1" applyFill="0" applyBorder="1" applyAlignment="1" applyProtection="0">
      <alignment vertical="bottom"/>
    </xf>
    <xf numFmtId="49" fontId="0" borderId="8" applyNumberFormat="1" applyFont="1" applyFill="0" applyBorder="1" applyAlignment="1" applyProtection="0">
      <alignment vertical="bottom"/>
    </xf>
    <xf numFmtId="49" fontId="0" fillId="4" borderId="4" applyNumberFormat="1" applyFont="1" applyFill="1" applyBorder="1" applyAlignment="1" applyProtection="0">
      <alignment vertical="bottom" wrapText="1"/>
    </xf>
    <xf numFmtId="49" fontId="0" borderId="8" applyNumberFormat="1" applyFont="1" applyFill="0" applyBorder="1" applyAlignment="1" applyProtection="0">
      <alignment vertical="bottom" wrapText="1"/>
    </xf>
    <xf numFmtId="49" fontId="5" borderId="8" applyNumberFormat="1" applyFont="1" applyFill="0" applyBorder="1" applyAlignment="1" applyProtection="0">
      <alignment vertical="bottom"/>
    </xf>
    <xf numFmtId="0" fontId="0" fillId="4" borderId="3" applyNumberFormat="0" applyFont="1" applyFill="1" applyBorder="1" applyAlignment="1" applyProtection="0">
      <alignment vertical="bottom"/>
    </xf>
    <xf numFmtId="49" fontId="5" fillId="4" borderId="4" applyNumberFormat="1" applyFont="1" applyFill="1" applyBorder="1" applyAlignment="1" applyProtection="0">
      <alignment vertical="bottom"/>
    </xf>
    <xf numFmtId="0" fontId="0" borderId="9" applyNumberFormat="0" applyFont="1" applyFill="0" applyBorder="1" applyAlignment="1" applyProtection="0">
      <alignment vertical="bottom"/>
    </xf>
    <xf numFmtId="59" fontId="0" fillId="5" borderId="9" applyNumberFormat="1" applyFont="1" applyFill="1" applyBorder="1" applyAlignment="1" applyProtection="0">
      <alignment vertical="bottom"/>
    </xf>
    <xf numFmtId="0" fontId="0" borderId="10"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4" applyNumberFormat="1" applyFont="1" applyFill="1" applyBorder="1" applyAlignment="1" applyProtection="0">
      <alignment vertical="bottom"/>
    </xf>
    <xf numFmtId="49" fontId="6" borderId="8" applyNumberFormat="1" applyFont="1" applyFill="0" applyBorder="1" applyAlignment="1" applyProtection="0">
      <alignment vertical="bottom"/>
    </xf>
    <xf numFmtId="49" fontId="6" borderId="8" applyNumberFormat="1" applyFont="1" applyFill="0" applyBorder="1" applyAlignment="1" applyProtection="0">
      <alignment vertical="bottom" wrapText="1"/>
    </xf>
    <xf numFmtId="0" fontId="0" applyNumberFormat="1" applyFont="1" applyFill="0" applyBorder="0" applyAlignment="1" applyProtection="0">
      <alignment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fillId="5"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c8c8c8"/>
      <rgbColor rgb="fff7f7f6"/>
      <rgbColor rgb="ffffffff"/>
      <rgbColor rgb="ff145f82"/>
      <rgbColor rgb="ff719eb3"/>
      <rgbColor rgb="ffaaaaaa"/>
      <rgbColor rgb="ffcfdee5"/>
      <rgbColor rgb="ff2d2e2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45F82"/>
      </a:accent1>
      <a:accent2>
        <a:srgbClr val="E87331"/>
      </a:accent2>
      <a:accent3>
        <a:srgbClr val="186C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G281"/>
  <sheetViews>
    <sheetView workbookViewId="0" showGridLines="0" defaultGridColor="1"/>
  </sheetViews>
  <sheetFormatPr defaultColWidth="9" defaultRowHeight="15" customHeight="1" outlineLevelRow="0" outlineLevelCol="0"/>
  <cols>
    <col min="1" max="2" width="9" style="1" customWidth="1"/>
    <col min="3" max="3" width="9.85156" style="1" customWidth="1"/>
    <col min="4" max="5" width="9" style="1" customWidth="1"/>
    <col min="6" max="6" width="66" style="1" customWidth="1"/>
    <col min="7" max="7" width="9" style="1" customWidth="1"/>
    <col min="8" max="16384" width="9" style="1" customWidth="1"/>
  </cols>
  <sheetData>
    <row r="1" ht="30.5" customHeight="1">
      <c r="A1" t="s" s="2">
        <v>0</v>
      </c>
      <c r="B1" t="s" s="2">
        <v>1</v>
      </c>
      <c r="C1" t="s" s="2">
        <v>2</v>
      </c>
      <c r="D1" t="s" s="2">
        <v>3</v>
      </c>
      <c r="E1" t="s" s="2">
        <v>4</v>
      </c>
      <c r="F1" t="s" s="2">
        <v>5</v>
      </c>
      <c r="G1" t="s" s="2">
        <v>6</v>
      </c>
    </row>
    <row r="2" ht="43.5" customHeight="1">
      <c r="A2" t="s" s="3">
        <v>7</v>
      </c>
      <c r="B2" t="s" s="3">
        <v>8</v>
      </c>
      <c r="C2" s="4">
        <v>45716</v>
      </c>
      <c r="D2" s="5">
        <f>MONTH(C2)</f>
        <v>2</v>
      </c>
      <c r="E2" s="5">
        <f>YEAR(C2)</f>
        <v>2025</v>
      </c>
      <c r="F2" t="s" s="3">
        <v>9</v>
      </c>
      <c r="G2" t="s" s="3">
        <v>10</v>
      </c>
    </row>
    <row r="3" ht="17.5" customHeight="1">
      <c r="A3" t="s" s="2">
        <v>7</v>
      </c>
      <c r="B3" t="s" s="2">
        <v>8</v>
      </c>
      <c r="C3" s="6">
        <v>45716</v>
      </c>
      <c r="D3" s="7">
        <f>MONTH(C3)</f>
        <v>2</v>
      </c>
      <c r="E3" s="7">
        <f>YEAR(C3)</f>
        <v>2025</v>
      </c>
      <c r="F3" t="s" s="2">
        <v>11</v>
      </c>
      <c r="G3" t="s" s="2">
        <v>10</v>
      </c>
    </row>
    <row r="4" ht="17.5" customHeight="1">
      <c r="A4" t="s" s="3">
        <v>7</v>
      </c>
      <c r="B4" t="s" s="3">
        <v>8</v>
      </c>
      <c r="C4" s="4">
        <v>45716</v>
      </c>
      <c r="D4" s="5">
        <f>MONTH(C4)</f>
        <v>2</v>
      </c>
      <c r="E4" s="5">
        <f>YEAR(C4)</f>
        <v>2025</v>
      </c>
      <c r="F4" t="s" s="3">
        <v>12</v>
      </c>
      <c r="G4" t="s" s="3">
        <v>10</v>
      </c>
    </row>
    <row r="5" ht="17.5" customHeight="1">
      <c r="A5" t="s" s="2">
        <v>7</v>
      </c>
      <c r="B5" t="s" s="2">
        <v>8</v>
      </c>
      <c r="C5" s="6">
        <v>45716</v>
      </c>
      <c r="D5" s="7">
        <f>MONTH(C5)</f>
        <v>2</v>
      </c>
      <c r="E5" s="7">
        <f>YEAR(C5)</f>
        <v>2025</v>
      </c>
      <c r="F5" t="s" s="2">
        <v>13</v>
      </c>
      <c r="G5" t="s" s="2">
        <v>10</v>
      </c>
    </row>
    <row r="6" ht="17.5" customHeight="1">
      <c r="A6" t="s" s="3">
        <v>7</v>
      </c>
      <c r="B6" t="s" s="3">
        <v>8</v>
      </c>
      <c r="C6" s="4">
        <v>45716</v>
      </c>
      <c r="D6" s="5">
        <f>MONTH(C6)</f>
        <v>2</v>
      </c>
      <c r="E6" s="5">
        <f>YEAR(C6)</f>
        <v>2025</v>
      </c>
      <c r="F6" t="s" s="3">
        <v>14</v>
      </c>
      <c r="G6" t="s" s="3">
        <v>10</v>
      </c>
    </row>
    <row r="7" ht="17.5" customHeight="1">
      <c r="A7" t="s" s="2">
        <v>7</v>
      </c>
      <c r="B7" t="s" s="2">
        <v>8</v>
      </c>
      <c r="C7" s="6">
        <v>45716</v>
      </c>
      <c r="D7" s="7">
        <f>MONTH(C7)</f>
        <v>2</v>
      </c>
      <c r="E7" s="7">
        <f>YEAR(C7)</f>
        <v>2025</v>
      </c>
      <c r="F7" t="s" s="2">
        <v>15</v>
      </c>
      <c r="G7" t="s" s="2">
        <v>10</v>
      </c>
    </row>
    <row r="8" ht="17.5" customHeight="1">
      <c r="A8" t="s" s="3">
        <v>7</v>
      </c>
      <c r="B8" t="s" s="3">
        <v>8</v>
      </c>
      <c r="C8" s="4">
        <v>45716</v>
      </c>
      <c r="D8" s="5">
        <f>MONTH(C8)</f>
        <v>2</v>
      </c>
      <c r="E8" s="5">
        <f>YEAR(C8)</f>
        <v>2025</v>
      </c>
      <c r="F8" t="s" s="3">
        <v>16</v>
      </c>
      <c r="G8" t="s" s="3">
        <v>10</v>
      </c>
    </row>
    <row r="9" ht="17.5" customHeight="1">
      <c r="A9" t="s" s="2">
        <v>7</v>
      </c>
      <c r="B9" t="s" s="2">
        <v>8</v>
      </c>
      <c r="C9" s="6">
        <v>45716</v>
      </c>
      <c r="D9" s="7">
        <f>MONTH(C9)</f>
        <v>2</v>
      </c>
      <c r="E9" s="7">
        <f>YEAR(C9)</f>
        <v>2025</v>
      </c>
      <c r="F9" t="s" s="2">
        <v>17</v>
      </c>
      <c r="G9" t="s" s="2">
        <v>10</v>
      </c>
    </row>
    <row r="10" ht="17.5" customHeight="1">
      <c r="A10" t="s" s="3">
        <v>7</v>
      </c>
      <c r="B10" t="s" s="3">
        <v>8</v>
      </c>
      <c r="C10" s="4">
        <v>45716</v>
      </c>
      <c r="D10" s="5">
        <f>MONTH(C10)</f>
        <v>2</v>
      </c>
      <c r="E10" s="5">
        <f>YEAR(C10)</f>
        <v>2025</v>
      </c>
      <c r="F10" t="s" s="3">
        <v>18</v>
      </c>
      <c r="G10" t="s" s="3">
        <v>10</v>
      </c>
    </row>
    <row r="11" ht="29.25" customHeight="1">
      <c r="A11" t="s" s="2">
        <v>7</v>
      </c>
      <c r="B11" t="s" s="2">
        <v>8</v>
      </c>
      <c r="C11" s="6">
        <v>45716</v>
      </c>
      <c r="D11" s="7">
        <f>MONTH(C11)</f>
        <v>2</v>
      </c>
      <c r="E11" s="7">
        <f>YEAR(C11)</f>
        <v>2025</v>
      </c>
      <c r="F11" t="s" s="2">
        <v>19</v>
      </c>
      <c r="G11" t="s" s="2">
        <v>10</v>
      </c>
    </row>
    <row r="12" ht="17.5" customHeight="1">
      <c r="A12" t="s" s="3">
        <v>7</v>
      </c>
      <c r="B12" t="s" s="3">
        <v>8</v>
      </c>
      <c r="C12" s="4">
        <v>45716</v>
      </c>
      <c r="D12" s="5">
        <f>MONTH(C12)</f>
        <v>2</v>
      </c>
      <c r="E12" s="5">
        <f>YEAR(C12)</f>
        <v>2025</v>
      </c>
      <c r="F12" t="s" s="3">
        <v>20</v>
      </c>
      <c r="G12" t="s" s="3">
        <v>10</v>
      </c>
    </row>
    <row r="13" ht="17.5" customHeight="1">
      <c r="A13" t="s" s="2">
        <v>7</v>
      </c>
      <c r="B13" t="s" s="2">
        <v>8</v>
      </c>
      <c r="C13" s="6">
        <v>45716</v>
      </c>
      <c r="D13" s="7">
        <f>MONTH(C13)</f>
        <v>2</v>
      </c>
      <c r="E13" s="7">
        <f>YEAR(C13)</f>
        <v>2025</v>
      </c>
      <c r="F13" t="s" s="2">
        <v>21</v>
      </c>
      <c r="G13" t="s" s="2">
        <v>10</v>
      </c>
    </row>
    <row r="14" ht="30.5" customHeight="1">
      <c r="A14" t="s" s="3">
        <v>7</v>
      </c>
      <c r="B14" t="s" s="3">
        <v>8</v>
      </c>
      <c r="C14" s="4">
        <v>45716</v>
      </c>
      <c r="D14" s="5">
        <f>MONTH(C14)</f>
        <v>2</v>
      </c>
      <c r="E14" s="5">
        <f>YEAR(C14)</f>
        <v>2025</v>
      </c>
      <c r="F14" t="s" s="3">
        <v>22</v>
      </c>
      <c r="G14" t="s" s="3">
        <v>10</v>
      </c>
    </row>
    <row r="15" ht="30.5" customHeight="1">
      <c r="A15" t="s" s="2">
        <v>7</v>
      </c>
      <c r="B15" t="s" s="2">
        <v>8</v>
      </c>
      <c r="C15" s="6">
        <v>45716</v>
      </c>
      <c r="D15" s="7">
        <f>MONTH(C15)</f>
        <v>2</v>
      </c>
      <c r="E15" s="7">
        <f>YEAR(C15)</f>
        <v>2025</v>
      </c>
      <c r="F15" t="s" s="2">
        <v>23</v>
      </c>
      <c r="G15" t="s" s="2">
        <v>10</v>
      </c>
    </row>
    <row r="16" ht="17.5" customHeight="1">
      <c r="A16" t="s" s="3">
        <v>7</v>
      </c>
      <c r="B16" t="s" s="3">
        <v>8</v>
      </c>
      <c r="C16" s="4">
        <v>45716</v>
      </c>
      <c r="D16" s="5">
        <f>MONTH(C16)</f>
        <v>2</v>
      </c>
      <c r="E16" s="5">
        <f>YEAR(C16)</f>
        <v>2025</v>
      </c>
      <c r="F16" t="s" s="3">
        <v>24</v>
      </c>
      <c r="G16" t="s" s="3">
        <v>10</v>
      </c>
    </row>
    <row r="17" ht="17.5" customHeight="1">
      <c r="A17" t="s" s="2">
        <v>7</v>
      </c>
      <c r="B17" t="s" s="2">
        <v>8</v>
      </c>
      <c r="C17" s="6">
        <v>45716</v>
      </c>
      <c r="D17" s="7">
        <f>MONTH(C17)</f>
        <v>2</v>
      </c>
      <c r="E17" s="7">
        <f>YEAR(C17)</f>
        <v>2025</v>
      </c>
      <c r="F17" t="s" s="2">
        <v>25</v>
      </c>
      <c r="G17" t="s" s="2">
        <v>10</v>
      </c>
    </row>
    <row r="18" ht="17.5" customHeight="1">
      <c r="A18" t="s" s="3">
        <v>7</v>
      </c>
      <c r="B18" t="s" s="3">
        <v>8</v>
      </c>
      <c r="C18" s="4">
        <v>45716</v>
      </c>
      <c r="D18" s="5">
        <f>MONTH(C18)</f>
        <v>2</v>
      </c>
      <c r="E18" s="5">
        <f>YEAR(C18)</f>
        <v>2025</v>
      </c>
      <c r="F18" t="s" s="3">
        <v>26</v>
      </c>
      <c r="G18" t="s" s="3">
        <v>10</v>
      </c>
    </row>
    <row r="19" ht="17.5" customHeight="1">
      <c r="A19" t="s" s="2">
        <v>7</v>
      </c>
      <c r="B19" t="s" s="2">
        <v>8</v>
      </c>
      <c r="C19" s="6">
        <v>45716</v>
      </c>
      <c r="D19" s="7">
        <f>MONTH(C19)</f>
        <v>2</v>
      </c>
      <c r="E19" s="7">
        <f>YEAR(C19)</f>
        <v>2025</v>
      </c>
      <c r="F19" t="s" s="2">
        <v>27</v>
      </c>
      <c r="G19" t="s" s="2">
        <v>10</v>
      </c>
    </row>
    <row r="20" ht="57.75" customHeight="1">
      <c r="A20" t="s" s="3">
        <v>7</v>
      </c>
      <c r="B20" t="s" s="3">
        <v>8</v>
      </c>
      <c r="C20" s="4">
        <v>45716</v>
      </c>
      <c r="D20" s="5">
        <f>MONTH(C20)</f>
        <v>2</v>
      </c>
      <c r="E20" s="5">
        <f>YEAR(C20)</f>
        <v>2025</v>
      </c>
      <c r="F20" t="s" s="3">
        <v>28</v>
      </c>
      <c r="G20" t="s" s="3">
        <v>29</v>
      </c>
    </row>
    <row r="21" ht="29.25" customHeight="1">
      <c r="A21" t="s" s="2">
        <v>7</v>
      </c>
      <c r="B21" t="s" s="2">
        <v>8</v>
      </c>
      <c r="C21" s="6">
        <v>45716</v>
      </c>
      <c r="D21" s="7">
        <f>MONTH(C21)</f>
        <v>2</v>
      </c>
      <c r="E21" s="7">
        <f>YEAR(C21)</f>
        <v>2025</v>
      </c>
      <c r="F21" t="s" s="2">
        <v>30</v>
      </c>
      <c r="G21" t="s" s="2">
        <v>10</v>
      </c>
    </row>
    <row r="22" ht="17.5" customHeight="1">
      <c r="A22" t="s" s="3">
        <v>7</v>
      </c>
      <c r="B22" t="s" s="3">
        <v>8</v>
      </c>
      <c r="C22" s="4">
        <v>45715</v>
      </c>
      <c r="D22" s="5">
        <f>MONTH(C22)</f>
        <v>2</v>
      </c>
      <c r="E22" s="5">
        <f>YEAR(C22)</f>
        <v>2025</v>
      </c>
      <c r="F22" t="s" s="3">
        <v>31</v>
      </c>
      <c r="G22" t="s" s="3">
        <v>10</v>
      </c>
    </row>
    <row r="23" ht="17.5" customHeight="1">
      <c r="A23" t="s" s="2">
        <v>7</v>
      </c>
      <c r="B23" t="s" s="2">
        <v>8</v>
      </c>
      <c r="C23" s="6">
        <v>45715</v>
      </c>
      <c r="D23" s="7">
        <f>MONTH(C23)</f>
        <v>2</v>
      </c>
      <c r="E23" s="7">
        <f>YEAR(C23)</f>
        <v>2025</v>
      </c>
      <c r="F23" t="s" s="2">
        <v>32</v>
      </c>
      <c r="G23" t="s" s="2">
        <v>10</v>
      </c>
    </row>
    <row r="24" ht="43.5" customHeight="1">
      <c r="A24" t="s" s="3">
        <v>7</v>
      </c>
      <c r="B24" t="s" s="3">
        <v>8</v>
      </c>
      <c r="C24" s="4">
        <v>45715</v>
      </c>
      <c r="D24" s="5">
        <f>MONTH(C24)</f>
        <v>2</v>
      </c>
      <c r="E24" s="5">
        <f>YEAR(C24)</f>
        <v>2025</v>
      </c>
      <c r="F24" t="s" s="3">
        <v>33</v>
      </c>
      <c r="G24" t="s" s="3">
        <v>10</v>
      </c>
    </row>
    <row r="25" ht="30.5" customHeight="1">
      <c r="A25" t="s" s="2">
        <v>7</v>
      </c>
      <c r="B25" t="s" s="2">
        <v>8</v>
      </c>
      <c r="C25" s="6">
        <v>45715</v>
      </c>
      <c r="D25" s="7">
        <f>MONTH(C25)</f>
        <v>2</v>
      </c>
      <c r="E25" s="7">
        <f>YEAR(C25)</f>
        <v>2025</v>
      </c>
      <c r="F25" t="s" s="2">
        <v>34</v>
      </c>
      <c r="G25" t="s" s="2">
        <v>10</v>
      </c>
    </row>
    <row r="26" ht="56.5" customHeight="1">
      <c r="A26" t="s" s="3">
        <v>7</v>
      </c>
      <c r="B26" t="s" s="3">
        <v>8</v>
      </c>
      <c r="C26" s="4">
        <v>45715</v>
      </c>
      <c r="D26" s="5">
        <f>MONTH(C26)</f>
        <v>2</v>
      </c>
      <c r="E26" s="5">
        <f>YEAR(C26)</f>
        <v>2025</v>
      </c>
      <c r="F26" t="s" s="3">
        <v>35</v>
      </c>
      <c r="G26" t="s" s="3">
        <v>10</v>
      </c>
    </row>
    <row r="27" ht="17.5" customHeight="1">
      <c r="A27" t="s" s="2">
        <v>7</v>
      </c>
      <c r="B27" t="s" s="2">
        <v>8</v>
      </c>
      <c r="C27" s="6">
        <v>45715</v>
      </c>
      <c r="D27" s="7">
        <f>MONTH(C27)</f>
        <v>2</v>
      </c>
      <c r="E27" s="7">
        <f>YEAR(C27)</f>
        <v>2025</v>
      </c>
      <c r="F27" t="s" s="2">
        <v>36</v>
      </c>
      <c r="G27" t="s" s="2">
        <v>10</v>
      </c>
    </row>
    <row r="28" ht="17.5" customHeight="1">
      <c r="A28" t="s" s="3">
        <v>7</v>
      </c>
      <c r="B28" t="s" s="3">
        <v>8</v>
      </c>
      <c r="C28" s="4">
        <v>45715</v>
      </c>
      <c r="D28" s="5">
        <f>MONTH(C28)</f>
        <v>2</v>
      </c>
      <c r="E28" s="5">
        <f>YEAR(C28)</f>
        <v>2025</v>
      </c>
      <c r="F28" t="s" s="3">
        <v>37</v>
      </c>
      <c r="G28" t="s" s="3">
        <v>10</v>
      </c>
    </row>
    <row r="29" ht="17.5" customHeight="1">
      <c r="A29" t="s" s="2">
        <v>7</v>
      </c>
      <c r="B29" t="s" s="2">
        <v>8</v>
      </c>
      <c r="C29" s="6">
        <v>45715</v>
      </c>
      <c r="D29" s="7">
        <f>MONTH(C29)</f>
        <v>2</v>
      </c>
      <c r="E29" s="7">
        <f>YEAR(C29)</f>
        <v>2025</v>
      </c>
      <c r="F29" t="s" s="2">
        <v>38</v>
      </c>
      <c r="G29" t="s" s="2">
        <v>10</v>
      </c>
    </row>
    <row r="30" ht="30.5" customHeight="1">
      <c r="A30" t="s" s="3">
        <v>7</v>
      </c>
      <c r="B30" t="s" s="3">
        <v>8</v>
      </c>
      <c r="C30" s="4">
        <v>45715</v>
      </c>
      <c r="D30" s="5">
        <f>MONTH(C30)</f>
        <v>2</v>
      </c>
      <c r="E30" s="5">
        <f>YEAR(C30)</f>
        <v>2025</v>
      </c>
      <c r="F30" t="s" s="3">
        <v>39</v>
      </c>
      <c r="G30" t="s" s="3">
        <v>10</v>
      </c>
    </row>
    <row r="31" ht="43.5" customHeight="1">
      <c r="A31" t="s" s="2">
        <v>7</v>
      </c>
      <c r="B31" t="s" s="2">
        <v>8</v>
      </c>
      <c r="C31" s="6">
        <v>45715</v>
      </c>
      <c r="D31" s="7">
        <f>MONTH(C31)</f>
        <v>2</v>
      </c>
      <c r="E31" s="7">
        <f>YEAR(C31)</f>
        <v>2025</v>
      </c>
      <c r="F31" t="s" s="2">
        <v>40</v>
      </c>
      <c r="G31" t="s" s="2">
        <v>10</v>
      </c>
    </row>
    <row r="32" ht="30.5" customHeight="1">
      <c r="A32" t="s" s="3">
        <v>7</v>
      </c>
      <c r="B32" t="s" s="3">
        <v>8</v>
      </c>
      <c r="C32" s="4">
        <v>45715</v>
      </c>
      <c r="D32" s="5">
        <f>MONTH(C32)</f>
        <v>2</v>
      </c>
      <c r="E32" s="5">
        <f>YEAR(C32)</f>
        <v>2025</v>
      </c>
      <c r="F32" t="s" s="3">
        <v>41</v>
      </c>
      <c r="G32" t="s" s="3">
        <v>10</v>
      </c>
    </row>
    <row r="33" ht="17.5" customHeight="1">
      <c r="A33" t="s" s="2">
        <v>7</v>
      </c>
      <c r="B33" t="s" s="2">
        <v>8</v>
      </c>
      <c r="C33" s="6">
        <v>45715</v>
      </c>
      <c r="D33" s="7">
        <f>MONTH(C33)</f>
        <v>2</v>
      </c>
      <c r="E33" s="7">
        <f>YEAR(C33)</f>
        <v>2025</v>
      </c>
      <c r="F33" t="s" s="2">
        <v>42</v>
      </c>
      <c r="G33" t="s" s="2">
        <v>10</v>
      </c>
    </row>
    <row r="34" ht="17.5" customHeight="1">
      <c r="A34" t="s" s="3">
        <v>7</v>
      </c>
      <c r="B34" t="s" s="3">
        <v>8</v>
      </c>
      <c r="C34" s="4">
        <v>45714</v>
      </c>
      <c r="D34" s="5">
        <f>MONTH(C34)</f>
        <v>2</v>
      </c>
      <c r="E34" s="5">
        <f>YEAR(C34)</f>
        <v>2025</v>
      </c>
      <c r="F34" t="s" s="3">
        <v>43</v>
      </c>
      <c r="G34" t="s" s="3">
        <v>10</v>
      </c>
    </row>
    <row r="35" ht="56.5" customHeight="1">
      <c r="A35" t="s" s="2">
        <v>7</v>
      </c>
      <c r="B35" t="s" s="2">
        <v>8</v>
      </c>
      <c r="C35" s="6">
        <v>45714</v>
      </c>
      <c r="D35" s="7">
        <f>MONTH(C35)</f>
        <v>2</v>
      </c>
      <c r="E35" s="7">
        <f>YEAR(C35)</f>
        <v>2025</v>
      </c>
      <c r="F35" t="s" s="2">
        <v>44</v>
      </c>
      <c r="G35" t="s" s="2">
        <v>10</v>
      </c>
    </row>
    <row r="36" ht="43.5" customHeight="1">
      <c r="A36" t="s" s="3">
        <v>7</v>
      </c>
      <c r="B36" t="s" s="3">
        <v>8</v>
      </c>
      <c r="C36" s="4">
        <v>45713</v>
      </c>
      <c r="D36" s="5">
        <f>MONTH(C36)</f>
        <v>2</v>
      </c>
      <c r="E36" s="5">
        <f>YEAR(C36)</f>
        <v>2025</v>
      </c>
      <c r="F36" t="s" s="3">
        <v>45</v>
      </c>
      <c r="G36" t="s" s="3">
        <v>10</v>
      </c>
    </row>
    <row r="37" ht="30.5" customHeight="1">
      <c r="A37" t="s" s="2">
        <v>7</v>
      </c>
      <c r="B37" t="s" s="2">
        <v>8</v>
      </c>
      <c r="C37" s="6">
        <v>45713</v>
      </c>
      <c r="D37" s="7">
        <f>MONTH(C37)</f>
        <v>2</v>
      </c>
      <c r="E37" s="7">
        <f>YEAR(C37)</f>
        <v>2025</v>
      </c>
      <c r="F37" t="s" s="2">
        <v>46</v>
      </c>
      <c r="G37" t="s" s="2">
        <v>10</v>
      </c>
    </row>
    <row r="38" ht="30.5" customHeight="1">
      <c r="A38" t="s" s="3">
        <v>7</v>
      </c>
      <c r="B38" t="s" s="3">
        <v>8</v>
      </c>
      <c r="C38" s="4">
        <v>45713</v>
      </c>
      <c r="D38" s="5">
        <f>MONTH(C38)</f>
        <v>2</v>
      </c>
      <c r="E38" s="5">
        <f>YEAR(C38)</f>
        <v>2025</v>
      </c>
      <c r="F38" t="s" s="3">
        <v>47</v>
      </c>
      <c r="G38" t="s" s="3">
        <v>10</v>
      </c>
    </row>
    <row r="39" ht="17.5" customHeight="1">
      <c r="A39" t="s" s="2">
        <v>7</v>
      </c>
      <c r="B39" t="s" s="2">
        <v>8</v>
      </c>
      <c r="C39" s="6">
        <v>45713</v>
      </c>
      <c r="D39" s="7">
        <f>MONTH(C39)</f>
        <v>2</v>
      </c>
      <c r="E39" s="7">
        <f>YEAR(C39)</f>
        <v>2025</v>
      </c>
      <c r="F39" t="s" s="2">
        <v>48</v>
      </c>
      <c r="G39" t="s" s="2">
        <v>10</v>
      </c>
    </row>
    <row r="40" ht="57.75" customHeight="1">
      <c r="A40" t="s" s="3">
        <v>7</v>
      </c>
      <c r="B40" t="s" s="3">
        <v>8</v>
      </c>
      <c r="C40" s="4">
        <v>45713</v>
      </c>
      <c r="D40" s="5">
        <f>MONTH(C40)</f>
        <v>2</v>
      </c>
      <c r="E40" s="5">
        <f>YEAR(C40)</f>
        <v>2025</v>
      </c>
      <c r="F40" t="s" s="3">
        <v>49</v>
      </c>
      <c r="G40" t="s" s="3">
        <v>10</v>
      </c>
    </row>
    <row r="41" ht="30.5" customHeight="1">
      <c r="A41" t="s" s="2">
        <v>7</v>
      </c>
      <c r="B41" t="s" s="2">
        <v>8</v>
      </c>
      <c r="C41" s="6">
        <v>45713</v>
      </c>
      <c r="D41" s="7">
        <f>MONTH(C41)</f>
        <v>2</v>
      </c>
      <c r="E41" s="7">
        <f>YEAR(C41)</f>
        <v>2025</v>
      </c>
      <c r="F41" t="s" s="2">
        <v>50</v>
      </c>
      <c r="G41" t="s" s="2">
        <v>10</v>
      </c>
    </row>
    <row r="42" ht="17.5" customHeight="1">
      <c r="A42" t="s" s="3">
        <v>7</v>
      </c>
      <c r="B42" t="s" s="3">
        <v>8</v>
      </c>
      <c r="C42" s="4">
        <v>45713</v>
      </c>
      <c r="D42" s="5">
        <f>MONTH(C42)</f>
        <v>2</v>
      </c>
      <c r="E42" s="5">
        <f>YEAR(C42)</f>
        <v>2025</v>
      </c>
      <c r="F42" t="s" s="3">
        <v>51</v>
      </c>
      <c r="G42" t="s" s="3">
        <v>10</v>
      </c>
    </row>
    <row r="43" ht="17.5" customHeight="1">
      <c r="A43" t="s" s="2">
        <v>7</v>
      </c>
      <c r="B43" t="s" s="2">
        <v>8</v>
      </c>
      <c r="C43" s="6">
        <v>45713</v>
      </c>
      <c r="D43" s="7">
        <f>MONTH(C43)</f>
        <v>2</v>
      </c>
      <c r="E43" s="7">
        <f>YEAR(C43)</f>
        <v>2025</v>
      </c>
      <c r="F43" t="s" s="2">
        <v>52</v>
      </c>
      <c r="G43" t="s" s="2">
        <v>10</v>
      </c>
    </row>
    <row r="44" ht="17.5" customHeight="1">
      <c r="A44" t="s" s="3">
        <v>7</v>
      </c>
      <c r="B44" t="s" s="3">
        <v>8</v>
      </c>
      <c r="C44" s="4">
        <v>45713</v>
      </c>
      <c r="D44" s="5">
        <f>MONTH(C44)</f>
        <v>2</v>
      </c>
      <c r="E44" s="5">
        <f>YEAR(C44)</f>
        <v>2025</v>
      </c>
      <c r="F44" t="s" s="3">
        <v>53</v>
      </c>
      <c r="G44" t="s" s="3">
        <v>10</v>
      </c>
    </row>
    <row r="45" ht="30.5" customHeight="1">
      <c r="A45" t="s" s="2">
        <v>7</v>
      </c>
      <c r="B45" t="s" s="2">
        <v>8</v>
      </c>
      <c r="C45" s="6">
        <v>45713</v>
      </c>
      <c r="D45" s="7">
        <f>MONTH(C45)</f>
        <v>2</v>
      </c>
      <c r="E45" s="7">
        <f>YEAR(C45)</f>
        <v>2025</v>
      </c>
      <c r="F45" t="s" s="2">
        <v>54</v>
      </c>
      <c r="G45" t="s" s="2">
        <v>10</v>
      </c>
    </row>
    <row r="46" ht="30.5" customHeight="1">
      <c r="A46" t="s" s="3">
        <v>7</v>
      </c>
      <c r="B46" t="s" s="3">
        <v>8</v>
      </c>
      <c r="C46" s="4">
        <v>45713</v>
      </c>
      <c r="D46" s="5">
        <f>MONTH(C46)</f>
        <v>2</v>
      </c>
      <c r="E46" s="5">
        <f>YEAR(C46)</f>
        <v>2025</v>
      </c>
      <c r="F46" t="s" s="3">
        <v>55</v>
      </c>
      <c r="G46" t="s" s="3">
        <v>10</v>
      </c>
    </row>
    <row r="47" ht="30.5" customHeight="1">
      <c r="A47" t="s" s="2">
        <v>7</v>
      </c>
      <c r="B47" t="s" s="2">
        <v>8</v>
      </c>
      <c r="C47" s="6">
        <v>45713</v>
      </c>
      <c r="D47" s="7">
        <f>MONTH(C47)</f>
        <v>2</v>
      </c>
      <c r="E47" s="7">
        <f>YEAR(C47)</f>
        <v>2025</v>
      </c>
      <c r="F47" t="s" s="2">
        <v>56</v>
      </c>
      <c r="G47" t="s" s="2">
        <v>10</v>
      </c>
    </row>
    <row r="48" ht="17.5" customHeight="1">
      <c r="A48" t="s" s="3">
        <v>7</v>
      </c>
      <c r="B48" t="s" s="3">
        <v>8</v>
      </c>
      <c r="C48" s="4">
        <v>45713</v>
      </c>
      <c r="D48" s="5">
        <f>MONTH(C48)</f>
        <v>2</v>
      </c>
      <c r="E48" s="5">
        <f>YEAR(C48)</f>
        <v>2025</v>
      </c>
      <c r="F48" t="s" s="3">
        <v>57</v>
      </c>
      <c r="G48" t="s" s="3">
        <v>10</v>
      </c>
    </row>
    <row r="49" ht="43.5" customHeight="1">
      <c r="A49" t="s" s="2">
        <v>7</v>
      </c>
      <c r="B49" t="s" s="2">
        <v>8</v>
      </c>
      <c r="C49" s="6">
        <v>45713</v>
      </c>
      <c r="D49" s="7">
        <f>MONTH(C49)</f>
        <v>2</v>
      </c>
      <c r="E49" s="7">
        <f>YEAR(C49)</f>
        <v>2025</v>
      </c>
      <c r="F49" t="s" s="2">
        <v>58</v>
      </c>
      <c r="G49" t="s" s="2">
        <v>10</v>
      </c>
    </row>
    <row r="50" ht="43.5" customHeight="1">
      <c r="A50" t="s" s="3">
        <v>7</v>
      </c>
      <c r="B50" t="s" s="3">
        <v>8</v>
      </c>
      <c r="C50" s="4">
        <v>45713</v>
      </c>
      <c r="D50" s="5">
        <f>MONTH(C50)</f>
        <v>2</v>
      </c>
      <c r="E50" s="5">
        <f>YEAR(C50)</f>
        <v>2025</v>
      </c>
      <c r="F50" t="s" s="3">
        <v>59</v>
      </c>
      <c r="G50" t="s" s="3">
        <v>10</v>
      </c>
    </row>
    <row r="51" ht="17.5" customHeight="1">
      <c r="A51" t="s" s="2">
        <v>7</v>
      </c>
      <c r="B51" t="s" s="2">
        <v>8</v>
      </c>
      <c r="C51" s="6">
        <v>45713</v>
      </c>
      <c r="D51" s="7">
        <f>MONTH(C51)</f>
        <v>2</v>
      </c>
      <c r="E51" s="7">
        <f>YEAR(C51)</f>
        <v>2025</v>
      </c>
      <c r="F51" t="s" s="2">
        <v>60</v>
      </c>
      <c r="G51" t="s" s="2">
        <v>10</v>
      </c>
    </row>
    <row r="52" ht="30.5" customHeight="1">
      <c r="A52" t="s" s="3">
        <v>7</v>
      </c>
      <c r="B52" t="s" s="3">
        <v>8</v>
      </c>
      <c r="C52" s="4">
        <v>45713</v>
      </c>
      <c r="D52" s="5">
        <f>MONTH(C52)</f>
        <v>2</v>
      </c>
      <c r="E52" s="5">
        <f>YEAR(C52)</f>
        <v>2025</v>
      </c>
      <c r="F52" t="s" s="3">
        <v>61</v>
      </c>
      <c r="G52" t="s" s="3">
        <v>10</v>
      </c>
    </row>
    <row r="53" ht="56.5" customHeight="1">
      <c r="A53" t="s" s="2">
        <v>7</v>
      </c>
      <c r="B53" t="s" s="2">
        <v>8</v>
      </c>
      <c r="C53" s="6">
        <v>45713</v>
      </c>
      <c r="D53" s="7">
        <f>MONTH(C53)</f>
        <v>2</v>
      </c>
      <c r="E53" s="7">
        <f>YEAR(C53)</f>
        <v>2025</v>
      </c>
      <c r="F53" t="s" s="2">
        <v>62</v>
      </c>
      <c r="G53" t="s" s="2">
        <v>10</v>
      </c>
    </row>
    <row r="54" ht="43.5" customHeight="1">
      <c r="A54" t="s" s="3">
        <v>7</v>
      </c>
      <c r="B54" t="s" s="3">
        <v>8</v>
      </c>
      <c r="C54" s="4">
        <v>45713</v>
      </c>
      <c r="D54" s="5">
        <f>MONTH(C54)</f>
        <v>2</v>
      </c>
      <c r="E54" s="5">
        <f>YEAR(C54)</f>
        <v>2025</v>
      </c>
      <c r="F54" t="s" s="3">
        <v>63</v>
      </c>
      <c r="G54" t="s" s="3">
        <v>10</v>
      </c>
    </row>
    <row r="55" ht="30.5" customHeight="1">
      <c r="A55" t="s" s="2">
        <v>7</v>
      </c>
      <c r="B55" t="s" s="2">
        <v>8</v>
      </c>
      <c r="C55" s="6">
        <v>45713</v>
      </c>
      <c r="D55" s="7">
        <f>MONTH(C55)</f>
        <v>2</v>
      </c>
      <c r="E55" s="7">
        <f>YEAR(C55)</f>
        <v>2025</v>
      </c>
      <c r="F55" t="s" s="2">
        <v>64</v>
      </c>
      <c r="G55" t="s" s="2">
        <v>10</v>
      </c>
    </row>
    <row r="56" ht="30.5" customHeight="1">
      <c r="A56" t="s" s="3">
        <v>7</v>
      </c>
      <c r="B56" t="s" s="3">
        <v>8</v>
      </c>
      <c r="C56" s="4">
        <v>45713</v>
      </c>
      <c r="D56" s="5">
        <f>MONTH(C56)</f>
        <v>2</v>
      </c>
      <c r="E56" s="5">
        <f>YEAR(C56)</f>
        <v>2025</v>
      </c>
      <c r="F56" t="s" s="3">
        <v>65</v>
      </c>
      <c r="G56" t="s" s="3">
        <v>10</v>
      </c>
    </row>
    <row r="57" ht="17.5" customHeight="1">
      <c r="A57" t="s" s="2">
        <v>7</v>
      </c>
      <c r="B57" t="s" s="2">
        <v>8</v>
      </c>
      <c r="C57" s="6">
        <v>45713</v>
      </c>
      <c r="D57" s="7">
        <f>MONTH(C57)</f>
        <v>2</v>
      </c>
      <c r="E57" s="7">
        <f>YEAR(C57)</f>
        <v>2025</v>
      </c>
      <c r="F57" t="s" s="2">
        <v>66</v>
      </c>
      <c r="G57" t="s" s="2">
        <v>10</v>
      </c>
    </row>
    <row r="58" ht="17.5" customHeight="1">
      <c r="A58" t="s" s="3">
        <v>7</v>
      </c>
      <c r="B58" t="s" s="3">
        <v>8</v>
      </c>
      <c r="C58" s="4">
        <v>45713</v>
      </c>
      <c r="D58" s="5">
        <f>MONTH(C58)</f>
        <v>2</v>
      </c>
      <c r="E58" s="5">
        <f>YEAR(C58)</f>
        <v>2025</v>
      </c>
      <c r="F58" t="s" s="3">
        <v>67</v>
      </c>
      <c r="G58" t="s" s="3">
        <v>10</v>
      </c>
    </row>
    <row r="59" ht="56.5" customHeight="1">
      <c r="A59" t="s" s="2">
        <v>7</v>
      </c>
      <c r="B59" t="s" s="2">
        <v>8</v>
      </c>
      <c r="C59" s="6">
        <v>45713</v>
      </c>
      <c r="D59" s="7">
        <f>MONTH(C59)</f>
        <v>2</v>
      </c>
      <c r="E59" s="7">
        <f>YEAR(C59)</f>
        <v>2025</v>
      </c>
      <c r="F59" t="s" s="2">
        <v>68</v>
      </c>
      <c r="G59" t="s" s="2">
        <v>10</v>
      </c>
    </row>
    <row r="60" ht="69.5" customHeight="1">
      <c r="A60" t="s" s="3">
        <v>7</v>
      </c>
      <c r="B60" t="s" s="3">
        <v>8</v>
      </c>
      <c r="C60" s="4">
        <v>45713</v>
      </c>
      <c r="D60" s="5">
        <f>MONTH(C60)</f>
        <v>2</v>
      </c>
      <c r="E60" s="5">
        <f>YEAR(C60)</f>
        <v>2025</v>
      </c>
      <c r="F60" t="s" s="3">
        <v>69</v>
      </c>
      <c r="G60" t="s" s="3">
        <v>29</v>
      </c>
    </row>
    <row r="61" ht="30.5" customHeight="1">
      <c r="A61" t="s" s="2">
        <v>7</v>
      </c>
      <c r="B61" t="s" s="2">
        <v>8</v>
      </c>
      <c r="C61" s="6">
        <v>45713</v>
      </c>
      <c r="D61" s="7">
        <f>MONTH(C61)</f>
        <v>2</v>
      </c>
      <c r="E61" s="7">
        <f>YEAR(C61)</f>
        <v>2025</v>
      </c>
      <c r="F61" t="s" s="2">
        <v>70</v>
      </c>
      <c r="G61" t="s" s="2">
        <v>10</v>
      </c>
    </row>
    <row r="62" ht="48.5" customHeight="1">
      <c r="A62" t="s" s="3">
        <v>7</v>
      </c>
      <c r="B62" t="s" s="3">
        <v>8</v>
      </c>
      <c r="C62" s="4">
        <v>45713</v>
      </c>
      <c r="D62" s="5">
        <f>MONTH(C62)</f>
        <v>2</v>
      </c>
      <c r="E62" s="5">
        <f>YEAR(C62)</f>
        <v>2025</v>
      </c>
      <c r="F62" t="s" s="3">
        <v>71</v>
      </c>
      <c r="G62" t="s" s="3">
        <v>10</v>
      </c>
    </row>
    <row r="63" ht="43.5" customHeight="1">
      <c r="A63" t="s" s="2">
        <v>7</v>
      </c>
      <c r="B63" t="s" s="2">
        <v>8</v>
      </c>
      <c r="C63" s="6">
        <v>45713</v>
      </c>
      <c r="D63" s="7">
        <f>MONTH(C63)</f>
        <v>2</v>
      </c>
      <c r="E63" s="7">
        <f>YEAR(C63)</f>
        <v>2025</v>
      </c>
      <c r="F63" t="s" s="2">
        <v>72</v>
      </c>
      <c r="G63" t="s" s="2">
        <v>10</v>
      </c>
    </row>
    <row r="64" ht="17.5" customHeight="1">
      <c r="A64" t="s" s="3">
        <v>7</v>
      </c>
      <c r="B64" t="s" s="3">
        <v>8</v>
      </c>
      <c r="C64" s="4">
        <v>45713</v>
      </c>
      <c r="D64" s="5">
        <f>MONTH(C64)</f>
        <v>2</v>
      </c>
      <c r="E64" s="5">
        <f>YEAR(C64)</f>
        <v>2025</v>
      </c>
      <c r="F64" t="s" s="3">
        <v>73</v>
      </c>
      <c r="G64" t="s" s="3">
        <v>10</v>
      </c>
    </row>
    <row r="65" ht="17.5" customHeight="1">
      <c r="A65" t="s" s="2">
        <v>7</v>
      </c>
      <c r="B65" t="s" s="2">
        <v>8</v>
      </c>
      <c r="C65" s="6">
        <v>45713</v>
      </c>
      <c r="D65" s="7">
        <f>MONTH(C65)</f>
        <v>2</v>
      </c>
      <c r="E65" s="7">
        <f>YEAR(C65)</f>
        <v>2025</v>
      </c>
      <c r="F65" t="s" s="2">
        <v>74</v>
      </c>
      <c r="G65" t="s" s="2">
        <v>10</v>
      </c>
    </row>
    <row r="66" ht="17.5" customHeight="1">
      <c r="A66" t="s" s="3">
        <v>7</v>
      </c>
      <c r="B66" t="s" s="3">
        <v>8</v>
      </c>
      <c r="C66" s="4">
        <v>45713</v>
      </c>
      <c r="D66" s="5">
        <f>MONTH(C66)</f>
        <v>2</v>
      </c>
      <c r="E66" s="5">
        <f>YEAR(C66)</f>
        <v>2025</v>
      </c>
      <c r="F66" t="s" s="3">
        <v>75</v>
      </c>
      <c r="G66" t="s" s="3">
        <v>10</v>
      </c>
    </row>
    <row r="67" ht="17.5" customHeight="1">
      <c r="A67" t="s" s="2">
        <v>7</v>
      </c>
      <c r="B67" t="s" s="2">
        <v>8</v>
      </c>
      <c r="C67" s="6">
        <v>45713</v>
      </c>
      <c r="D67" s="7">
        <f>MONTH(C67)</f>
        <v>2</v>
      </c>
      <c r="E67" s="7">
        <f>YEAR(C67)</f>
        <v>2025</v>
      </c>
      <c r="F67" t="s" s="2">
        <v>76</v>
      </c>
      <c r="G67" t="s" s="2">
        <v>10</v>
      </c>
    </row>
    <row r="68" ht="43.5" customHeight="1">
      <c r="A68" t="s" s="3">
        <v>7</v>
      </c>
      <c r="B68" t="s" s="3">
        <v>8</v>
      </c>
      <c r="C68" s="4">
        <v>45713</v>
      </c>
      <c r="D68" s="5">
        <f>MONTH(C68)</f>
        <v>2</v>
      </c>
      <c r="E68" s="5">
        <f>YEAR(C68)</f>
        <v>2025</v>
      </c>
      <c r="F68" t="s" s="3">
        <v>77</v>
      </c>
      <c r="G68" t="s" s="3">
        <v>10</v>
      </c>
    </row>
    <row r="69" ht="56.5" customHeight="1">
      <c r="A69" t="s" s="2">
        <v>7</v>
      </c>
      <c r="B69" t="s" s="2">
        <v>8</v>
      </c>
      <c r="C69" s="6">
        <v>45713</v>
      </c>
      <c r="D69" s="7">
        <f>MONTH(C69)</f>
        <v>2</v>
      </c>
      <c r="E69" s="7">
        <f>YEAR(C69)</f>
        <v>2025</v>
      </c>
      <c r="F69" t="s" s="2">
        <v>78</v>
      </c>
      <c r="G69" t="s" s="2">
        <v>10</v>
      </c>
    </row>
    <row r="70" ht="56.5" customHeight="1">
      <c r="A70" t="s" s="3">
        <v>7</v>
      </c>
      <c r="B70" t="s" s="3">
        <v>8</v>
      </c>
      <c r="C70" s="4">
        <v>45713</v>
      </c>
      <c r="D70" s="5">
        <f>MONTH(C70)</f>
        <v>2</v>
      </c>
      <c r="E70" s="5">
        <f>YEAR(C70)</f>
        <v>2025</v>
      </c>
      <c r="F70" t="s" s="3">
        <v>79</v>
      </c>
      <c r="G70" t="s" s="3">
        <v>10</v>
      </c>
    </row>
    <row r="71" ht="17.5" customHeight="1">
      <c r="A71" t="s" s="2">
        <v>7</v>
      </c>
      <c r="B71" t="s" s="2">
        <v>8</v>
      </c>
      <c r="C71" s="6">
        <v>45713</v>
      </c>
      <c r="D71" s="7">
        <f>MONTH(C71)</f>
        <v>2</v>
      </c>
      <c r="E71" s="7">
        <f>YEAR(C71)</f>
        <v>2025</v>
      </c>
      <c r="F71" t="s" s="2">
        <v>80</v>
      </c>
      <c r="G71" t="s" s="2">
        <v>10</v>
      </c>
    </row>
    <row r="72" ht="17.5" customHeight="1">
      <c r="A72" t="s" s="3">
        <v>7</v>
      </c>
      <c r="B72" t="s" s="3">
        <v>8</v>
      </c>
      <c r="C72" s="4">
        <v>45713</v>
      </c>
      <c r="D72" s="5">
        <f>MONTH(C72)</f>
        <v>2</v>
      </c>
      <c r="E72" s="5">
        <f>YEAR(C72)</f>
        <v>2025</v>
      </c>
      <c r="F72" t="s" s="3">
        <v>81</v>
      </c>
      <c r="G72" t="s" s="3">
        <v>10</v>
      </c>
    </row>
    <row r="73" ht="30.5" customHeight="1">
      <c r="A73" t="s" s="2">
        <v>7</v>
      </c>
      <c r="B73" t="s" s="2">
        <v>8</v>
      </c>
      <c r="C73" s="6">
        <v>45713</v>
      </c>
      <c r="D73" s="7">
        <f>MONTH(C73)</f>
        <v>2</v>
      </c>
      <c r="E73" s="7">
        <f>YEAR(C73)</f>
        <v>2025</v>
      </c>
      <c r="F73" t="s" s="2">
        <v>82</v>
      </c>
      <c r="G73" t="s" s="2">
        <v>10</v>
      </c>
    </row>
    <row r="74" ht="43.5" customHeight="1">
      <c r="A74" t="s" s="3">
        <v>7</v>
      </c>
      <c r="B74" t="s" s="3">
        <v>8</v>
      </c>
      <c r="C74" s="4">
        <v>45713</v>
      </c>
      <c r="D74" s="5">
        <f>MONTH(C74)</f>
        <v>2</v>
      </c>
      <c r="E74" s="5">
        <f>YEAR(C74)</f>
        <v>2025</v>
      </c>
      <c r="F74" t="s" s="3">
        <v>83</v>
      </c>
      <c r="G74" t="s" s="3">
        <v>10</v>
      </c>
    </row>
    <row r="75" ht="17.5" customHeight="1">
      <c r="A75" t="s" s="2">
        <v>7</v>
      </c>
      <c r="B75" t="s" s="2">
        <v>8</v>
      </c>
      <c r="C75" s="6">
        <v>45713</v>
      </c>
      <c r="D75" s="7">
        <f>MONTH(C75)</f>
        <v>2</v>
      </c>
      <c r="E75" s="7">
        <f>YEAR(C75)</f>
        <v>2025</v>
      </c>
      <c r="F75" t="s" s="2">
        <v>84</v>
      </c>
      <c r="G75" t="s" s="2">
        <v>10</v>
      </c>
    </row>
    <row r="76" ht="56.5" customHeight="1">
      <c r="A76" t="s" s="3">
        <v>7</v>
      </c>
      <c r="B76" t="s" s="3">
        <v>8</v>
      </c>
      <c r="C76" s="4">
        <v>45713</v>
      </c>
      <c r="D76" s="5">
        <f>MONTH(C76)</f>
        <v>2</v>
      </c>
      <c r="E76" s="5">
        <f>YEAR(C76)</f>
        <v>2025</v>
      </c>
      <c r="F76" t="s" s="3">
        <v>85</v>
      </c>
      <c r="G76" t="s" s="3">
        <v>86</v>
      </c>
    </row>
    <row r="77" ht="17.5" customHeight="1">
      <c r="A77" t="s" s="2">
        <v>7</v>
      </c>
      <c r="B77" t="s" s="2">
        <v>8</v>
      </c>
      <c r="C77" s="6">
        <v>45713</v>
      </c>
      <c r="D77" s="7">
        <f>MONTH(C77)</f>
        <v>2</v>
      </c>
      <c r="E77" s="7">
        <f>YEAR(C77)</f>
        <v>2025</v>
      </c>
      <c r="F77" t="s" s="2">
        <v>87</v>
      </c>
      <c r="G77" t="s" s="2">
        <v>10</v>
      </c>
    </row>
    <row r="78" ht="30.5" customHeight="1">
      <c r="A78" t="s" s="3">
        <v>7</v>
      </c>
      <c r="B78" t="s" s="3">
        <v>8</v>
      </c>
      <c r="C78" s="4">
        <v>45713</v>
      </c>
      <c r="D78" s="5">
        <f>MONTH(C78)</f>
        <v>2</v>
      </c>
      <c r="E78" s="5">
        <f>YEAR(C78)</f>
        <v>2025</v>
      </c>
      <c r="F78" t="s" s="3">
        <v>88</v>
      </c>
      <c r="G78" t="s" s="3">
        <v>10</v>
      </c>
    </row>
    <row r="79" ht="17.5" customHeight="1">
      <c r="A79" t="s" s="2">
        <v>7</v>
      </c>
      <c r="B79" t="s" s="2">
        <v>8</v>
      </c>
      <c r="C79" s="6">
        <v>45713</v>
      </c>
      <c r="D79" s="7">
        <f>MONTH(C79)</f>
        <v>2</v>
      </c>
      <c r="E79" s="7">
        <f>YEAR(C79)</f>
        <v>2025</v>
      </c>
      <c r="F79" t="s" s="2">
        <v>89</v>
      </c>
      <c r="G79" t="s" s="2">
        <v>10</v>
      </c>
    </row>
    <row r="80" ht="17.5" customHeight="1">
      <c r="A80" t="s" s="3">
        <v>7</v>
      </c>
      <c r="B80" t="s" s="3">
        <v>8</v>
      </c>
      <c r="C80" s="4">
        <v>45713</v>
      </c>
      <c r="D80" s="5">
        <f>MONTH(C80)</f>
        <v>2</v>
      </c>
      <c r="E80" s="5">
        <f>YEAR(C80)</f>
        <v>2025</v>
      </c>
      <c r="F80" t="s" s="3">
        <v>90</v>
      </c>
      <c r="G80" t="s" s="3">
        <v>10</v>
      </c>
    </row>
    <row r="81" ht="17.5" customHeight="1">
      <c r="A81" t="s" s="2">
        <v>7</v>
      </c>
      <c r="B81" t="s" s="2">
        <v>8</v>
      </c>
      <c r="C81" s="6">
        <v>45713</v>
      </c>
      <c r="D81" s="7">
        <f>MONTH(C81)</f>
        <v>2</v>
      </c>
      <c r="E81" s="7">
        <f>YEAR(C81)</f>
        <v>2025</v>
      </c>
      <c r="F81" t="s" s="2">
        <v>91</v>
      </c>
      <c r="G81" t="s" s="2">
        <v>10</v>
      </c>
    </row>
    <row r="82" ht="17.5" customHeight="1">
      <c r="A82" t="s" s="3">
        <v>7</v>
      </c>
      <c r="B82" t="s" s="3">
        <v>8</v>
      </c>
      <c r="C82" s="4">
        <v>45713</v>
      </c>
      <c r="D82" s="5">
        <f>MONTH(C82)</f>
        <v>2</v>
      </c>
      <c r="E82" s="5">
        <f>YEAR(C82)</f>
        <v>2025</v>
      </c>
      <c r="F82" t="s" s="3">
        <v>92</v>
      </c>
      <c r="G82" t="s" s="3">
        <v>10</v>
      </c>
    </row>
    <row r="83" ht="17.5" customHeight="1">
      <c r="A83" t="s" s="2">
        <v>7</v>
      </c>
      <c r="B83" t="s" s="2">
        <v>8</v>
      </c>
      <c r="C83" s="6">
        <v>45713</v>
      </c>
      <c r="D83" s="7">
        <f>MONTH(C83)</f>
        <v>2</v>
      </c>
      <c r="E83" s="7">
        <f>YEAR(C83)</f>
        <v>2025</v>
      </c>
      <c r="F83" t="s" s="2">
        <v>93</v>
      </c>
      <c r="G83" t="s" s="2">
        <v>10</v>
      </c>
    </row>
    <row r="84" ht="17.5" customHeight="1">
      <c r="A84" t="s" s="3">
        <v>7</v>
      </c>
      <c r="B84" t="s" s="3">
        <v>8</v>
      </c>
      <c r="C84" s="4">
        <v>45713</v>
      </c>
      <c r="D84" s="5">
        <f>MONTH(C84)</f>
        <v>2</v>
      </c>
      <c r="E84" s="5">
        <f>YEAR(C84)</f>
        <v>2025</v>
      </c>
      <c r="F84" t="s" s="3">
        <v>94</v>
      </c>
      <c r="G84" t="s" s="3">
        <v>29</v>
      </c>
    </row>
    <row r="85" ht="30.5" customHeight="1">
      <c r="A85" t="s" s="2">
        <v>7</v>
      </c>
      <c r="B85" t="s" s="2">
        <v>8</v>
      </c>
      <c r="C85" s="6">
        <v>45713</v>
      </c>
      <c r="D85" s="7">
        <f>MONTH(C85)</f>
        <v>2</v>
      </c>
      <c r="E85" s="7">
        <f>YEAR(C85)</f>
        <v>2025</v>
      </c>
      <c r="F85" t="s" s="2">
        <v>95</v>
      </c>
      <c r="G85" t="s" s="2">
        <v>10</v>
      </c>
    </row>
    <row r="86" ht="30.5" customHeight="1">
      <c r="A86" t="s" s="3">
        <v>7</v>
      </c>
      <c r="B86" t="s" s="3">
        <v>8</v>
      </c>
      <c r="C86" s="4">
        <v>45713</v>
      </c>
      <c r="D86" s="5">
        <f>MONTH(C86)</f>
        <v>2</v>
      </c>
      <c r="E86" s="5">
        <f>YEAR(C86)</f>
        <v>2025</v>
      </c>
      <c r="F86" t="s" s="3">
        <v>96</v>
      </c>
      <c r="G86" t="s" s="3">
        <v>10</v>
      </c>
    </row>
    <row r="87" ht="17.5" customHeight="1">
      <c r="A87" t="s" s="2">
        <v>7</v>
      </c>
      <c r="B87" t="s" s="2">
        <v>8</v>
      </c>
      <c r="C87" s="6">
        <v>45713</v>
      </c>
      <c r="D87" s="7">
        <f>MONTH(C87)</f>
        <v>2</v>
      </c>
      <c r="E87" s="7">
        <f>YEAR(C87)</f>
        <v>2025</v>
      </c>
      <c r="F87" t="s" s="2">
        <v>97</v>
      </c>
      <c r="G87" t="s" s="2">
        <v>10</v>
      </c>
    </row>
    <row r="88" ht="56.5" customHeight="1">
      <c r="A88" t="s" s="3">
        <v>7</v>
      </c>
      <c r="B88" t="s" s="3">
        <v>8</v>
      </c>
      <c r="C88" s="4">
        <v>45713</v>
      </c>
      <c r="D88" s="5">
        <f>MONTH(C88)</f>
        <v>2</v>
      </c>
      <c r="E88" s="5">
        <f>YEAR(C88)</f>
        <v>2025</v>
      </c>
      <c r="F88" t="s" s="3">
        <v>98</v>
      </c>
      <c r="G88" t="s" s="3">
        <v>10</v>
      </c>
    </row>
    <row r="89" ht="17.5" customHeight="1">
      <c r="A89" t="s" s="2">
        <v>7</v>
      </c>
      <c r="B89" t="s" s="2">
        <v>8</v>
      </c>
      <c r="C89" s="6">
        <v>45713</v>
      </c>
      <c r="D89" s="7">
        <f>MONTH(C89)</f>
        <v>2</v>
      </c>
      <c r="E89" s="7">
        <f>YEAR(C89)</f>
        <v>2025</v>
      </c>
      <c r="F89" t="s" s="2">
        <v>99</v>
      </c>
      <c r="G89" t="s" s="2">
        <v>86</v>
      </c>
    </row>
    <row r="90" ht="17.5" customHeight="1">
      <c r="A90" t="s" s="3">
        <v>7</v>
      </c>
      <c r="B90" t="s" s="3">
        <v>8</v>
      </c>
      <c r="C90" s="4">
        <v>45713</v>
      </c>
      <c r="D90" s="5">
        <f>MONTH(C90)</f>
        <v>2</v>
      </c>
      <c r="E90" s="5">
        <f>YEAR(C90)</f>
        <v>2025</v>
      </c>
      <c r="F90" t="s" s="3">
        <v>100</v>
      </c>
      <c r="G90" t="s" s="3">
        <v>10</v>
      </c>
    </row>
    <row r="91" ht="17.5" customHeight="1">
      <c r="A91" t="s" s="2">
        <v>7</v>
      </c>
      <c r="B91" t="s" s="2">
        <v>8</v>
      </c>
      <c r="C91" s="6">
        <v>45713</v>
      </c>
      <c r="D91" s="7">
        <f>MONTH(C91)</f>
        <v>2</v>
      </c>
      <c r="E91" s="7">
        <f>YEAR(C91)</f>
        <v>2025</v>
      </c>
      <c r="F91" t="s" s="2">
        <v>101</v>
      </c>
      <c r="G91" t="s" s="2">
        <v>10</v>
      </c>
    </row>
    <row r="92" ht="17.5" customHeight="1">
      <c r="A92" t="s" s="3">
        <v>7</v>
      </c>
      <c r="B92" t="s" s="3">
        <v>8</v>
      </c>
      <c r="C92" s="4">
        <v>45713</v>
      </c>
      <c r="D92" s="5">
        <f>MONTH(C92)</f>
        <v>2</v>
      </c>
      <c r="E92" s="5">
        <f>YEAR(C92)</f>
        <v>2025</v>
      </c>
      <c r="F92" t="s" s="3">
        <v>102</v>
      </c>
      <c r="G92" t="s" s="3">
        <v>86</v>
      </c>
    </row>
    <row r="93" ht="43.5" customHeight="1">
      <c r="A93" t="s" s="2">
        <v>7</v>
      </c>
      <c r="B93" t="s" s="2">
        <v>8</v>
      </c>
      <c r="C93" s="6">
        <v>45713</v>
      </c>
      <c r="D93" s="7">
        <f>MONTH(C93)</f>
        <v>2</v>
      </c>
      <c r="E93" s="7">
        <f>YEAR(C93)</f>
        <v>2025</v>
      </c>
      <c r="F93" t="s" s="2">
        <v>103</v>
      </c>
      <c r="G93" t="s" s="2">
        <v>10</v>
      </c>
    </row>
    <row r="94" ht="56.5" customHeight="1">
      <c r="A94" t="s" s="3">
        <v>7</v>
      </c>
      <c r="B94" t="s" s="3">
        <v>8</v>
      </c>
      <c r="C94" s="4">
        <v>45706</v>
      </c>
      <c r="D94" s="5">
        <f>MONTH(C94)</f>
        <v>2</v>
      </c>
      <c r="E94" s="5">
        <f>YEAR(C94)</f>
        <v>2025</v>
      </c>
      <c r="F94" t="s" s="3">
        <v>104</v>
      </c>
      <c r="G94" t="s" s="3">
        <v>10</v>
      </c>
    </row>
    <row r="95" ht="30.5" customHeight="1">
      <c r="A95" t="s" s="2">
        <v>7</v>
      </c>
      <c r="B95" t="s" s="2">
        <v>8</v>
      </c>
      <c r="C95" s="6">
        <v>45706</v>
      </c>
      <c r="D95" s="7">
        <f>MONTH(C95)</f>
        <v>2</v>
      </c>
      <c r="E95" s="7">
        <f>YEAR(C95)</f>
        <v>2025</v>
      </c>
      <c r="F95" t="s" s="2">
        <v>105</v>
      </c>
      <c r="G95" t="s" s="2">
        <v>10</v>
      </c>
    </row>
    <row r="96" ht="30.5" customHeight="1">
      <c r="A96" t="s" s="3">
        <v>7</v>
      </c>
      <c r="B96" t="s" s="3">
        <v>8</v>
      </c>
      <c r="C96" s="4">
        <v>45706</v>
      </c>
      <c r="D96" s="5">
        <f>MONTH(C96)</f>
        <v>2</v>
      </c>
      <c r="E96" s="5">
        <f>YEAR(C96)</f>
        <v>2025</v>
      </c>
      <c r="F96" t="s" s="3">
        <v>106</v>
      </c>
      <c r="G96" t="s" s="3">
        <v>10</v>
      </c>
    </row>
    <row r="97" ht="30.5" customHeight="1">
      <c r="A97" t="s" s="2">
        <v>7</v>
      </c>
      <c r="B97" t="s" s="2">
        <v>8</v>
      </c>
      <c r="C97" s="6">
        <v>45706</v>
      </c>
      <c r="D97" s="7">
        <f>MONTH(C97)</f>
        <v>2</v>
      </c>
      <c r="E97" s="7">
        <f>YEAR(C97)</f>
        <v>2025</v>
      </c>
      <c r="F97" t="s" s="2">
        <v>107</v>
      </c>
      <c r="G97" t="s" s="2">
        <v>10</v>
      </c>
    </row>
    <row r="98" ht="17.5" customHeight="1">
      <c r="A98" t="s" s="3">
        <v>7</v>
      </c>
      <c r="B98" t="s" s="3">
        <v>8</v>
      </c>
      <c r="C98" s="4">
        <v>45706</v>
      </c>
      <c r="D98" s="5">
        <f>MONTH(C98)</f>
        <v>2</v>
      </c>
      <c r="E98" s="5">
        <f>YEAR(C98)</f>
        <v>2025</v>
      </c>
      <c r="F98" t="s" s="3">
        <v>108</v>
      </c>
      <c r="G98" t="s" s="3">
        <v>10</v>
      </c>
    </row>
    <row r="99" ht="17.5" customHeight="1">
      <c r="A99" t="s" s="2">
        <v>7</v>
      </c>
      <c r="B99" t="s" s="2">
        <v>8</v>
      </c>
      <c r="C99" s="6">
        <v>45706</v>
      </c>
      <c r="D99" s="7">
        <f>MONTH(C99)</f>
        <v>2</v>
      </c>
      <c r="E99" s="7">
        <f>YEAR(C99)</f>
        <v>2025</v>
      </c>
      <c r="F99" t="s" s="2">
        <v>109</v>
      </c>
      <c r="G99" t="s" s="2">
        <v>10</v>
      </c>
    </row>
    <row r="100" ht="43.5" customHeight="1">
      <c r="A100" t="s" s="3">
        <v>7</v>
      </c>
      <c r="B100" t="s" s="3">
        <v>8</v>
      </c>
      <c r="C100" s="4">
        <v>45706</v>
      </c>
      <c r="D100" s="5">
        <f>MONTH(C100)</f>
        <v>2</v>
      </c>
      <c r="E100" s="5">
        <f>YEAR(C100)</f>
        <v>2025</v>
      </c>
      <c r="F100" t="s" s="3">
        <v>110</v>
      </c>
      <c r="G100" t="s" s="3">
        <v>10</v>
      </c>
    </row>
    <row r="101" ht="72.75" customHeight="1">
      <c r="A101" t="s" s="2">
        <v>7</v>
      </c>
      <c r="B101" t="s" s="2">
        <v>8</v>
      </c>
      <c r="C101" s="6">
        <v>45706</v>
      </c>
      <c r="D101" s="7">
        <f>MONTH(C101)</f>
        <v>2</v>
      </c>
      <c r="E101" s="7">
        <f>YEAR(C101)</f>
        <v>2025</v>
      </c>
      <c r="F101" t="s" s="2">
        <v>111</v>
      </c>
      <c r="G101" t="s" s="2">
        <v>86</v>
      </c>
    </row>
    <row r="102" ht="43.5" customHeight="1">
      <c r="A102" t="s" s="3">
        <v>7</v>
      </c>
      <c r="B102" t="s" s="3">
        <v>8</v>
      </c>
      <c r="C102" s="4">
        <v>45706</v>
      </c>
      <c r="D102" s="5">
        <f>MONTH(C102)</f>
        <v>2</v>
      </c>
      <c r="E102" s="5">
        <f>YEAR(C102)</f>
        <v>2025</v>
      </c>
      <c r="F102" t="s" s="3">
        <v>112</v>
      </c>
      <c r="G102" t="s" s="3">
        <v>10</v>
      </c>
    </row>
    <row r="103" ht="17.5" customHeight="1">
      <c r="A103" t="s" s="2">
        <v>7</v>
      </c>
      <c r="B103" t="s" s="2">
        <v>8</v>
      </c>
      <c r="C103" s="6">
        <v>45706</v>
      </c>
      <c r="D103" s="7">
        <f>MONTH(C103)</f>
        <v>2</v>
      </c>
      <c r="E103" s="7">
        <f>YEAR(C103)</f>
        <v>2025</v>
      </c>
      <c r="F103" t="s" s="2">
        <v>113</v>
      </c>
      <c r="G103" t="s" s="2">
        <v>10</v>
      </c>
    </row>
    <row r="104" ht="17.5" customHeight="1">
      <c r="A104" t="s" s="3">
        <v>7</v>
      </c>
      <c r="B104" t="s" s="3">
        <v>8</v>
      </c>
      <c r="C104" s="4">
        <v>45706</v>
      </c>
      <c r="D104" s="5">
        <f>MONTH(C104)</f>
        <v>2</v>
      </c>
      <c r="E104" s="5">
        <f>YEAR(C104)</f>
        <v>2025</v>
      </c>
      <c r="F104" t="s" s="3">
        <v>114</v>
      </c>
      <c r="G104" t="s" s="3">
        <v>10</v>
      </c>
    </row>
    <row r="105" ht="17.5" customHeight="1">
      <c r="A105" t="s" s="2">
        <v>7</v>
      </c>
      <c r="B105" t="s" s="2">
        <v>8</v>
      </c>
      <c r="C105" s="6">
        <v>45706</v>
      </c>
      <c r="D105" s="7">
        <f>MONTH(C105)</f>
        <v>2</v>
      </c>
      <c r="E105" s="7">
        <f>YEAR(C105)</f>
        <v>2025</v>
      </c>
      <c r="F105" t="s" s="2">
        <v>115</v>
      </c>
      <c r="G105" t="s" s="2">
        <v>10</v>
      </c>
    </row>
    <row r="106" ht="17.5" customHeight="1">
      <c r="A106" t="s" s="3">
        <v>7</v>
      </c>
      <c r="B106" t="s" s="3">
        <v>8</v>
      </c>
      <c r="C106" s="4">
        <v>45706</v>
      </c>
      <c r="D106" s="5">
        <f>MONTH(C106)</f>
        <v>2</v>
      </c>
      <c r="E106" s="5">
        <f>YEAR(C106)</f>
        <v>2025</v>
      </c>
      <c r="F106" t="s" s="3">
        <v>116</v>
      </c>
      <c r="G106" t="s" s="3">
        <v>10</v>
      </c>
    </row>
    <row r="107" ht="17.5" customHeight="1">
      <c r="A107" t="s" s="2">
        <v>7</v>
      </c>
      <c r="B107" t="s" s="2">
        <v>8</v>
      </c>
      <c r="C107" s="6">
        <v>45706</v>
      </c>
      <c r="D107" s="7">
        <f>MONTH(C107)</f>
        <v>2</v>
      </c>
      <c r="E107" s="7">
        <f>YEAR(C107)</f>
        <v>2025</v>
      </c>
      <c r="F107" t="s" s="2">
        <v>117</v>
      </c>
      <c r="G107" t="s" s="2">
        <v>10</v>
      </c>
    </row>
    <row r="108" ht="17.5" customHeight="1">
      <c r="A108" t="s" s="3">
        <v>7</v>
      </c>
      <c r="B108" t="s" s="3">
        <v>8</v>
      </c>
      <c r="C108" s="4">
        <v>45706</v>
      </c>
      <c r="D108" s="5">
        <f>MONTH(C108)</f>
        <v>2</v>
      </c>
      <c r="E108" s="5">
        <f>YEAR(C108)</f>
        <v>2025</v>
      </c>
      <c r="F108" t="s" s="3">
        <v>118</v>
      </c>
      <c r="G108" t="s" s="3">
        <v>10</v>
      </c>
    </row>
    <row r="109" ht="29.25" customHeight="1">
      <c r="A109" t="s" s="2">
        <v>7</v>
      </c>
      <c r="B109" t="s" s="2">
        <v>8</v>
      </c>
      <c r="C109" s="6">
        <v>45706</v>
      </c>
      <c r="D109" s="7">
        <f>MONTH(C109)</f>
        <v>2</v>
      </c>
      <c r="E109" s="7">
        <f>YEAR(C109)</f>
        <v>2025</v>
      </c>
      <c r="F109" t="s" s="2">
        <v>119</v>
      </c>
      <c r="G109" t="s" s="2">
        <v>10</v>
      </c>
    </row>
    <row r="110" ht="29.25" customHeight="1">
      <c r="A110" t="s" s="3">
        <v>7</v>
      </c>
      <c r="B110" t="s" s="3">
        <v>8</v>
      </c>
      <c r="C110" s="4">
        <v>45706</v>
      </c>
      <c r="D110" s="5">
        <f>MONTH(C110)</f>
        <v>2</v>
      </c>
      <c r="E110" s="5">
        <f>YEAR(C110)</f>
        <v>2025</v>
      </c>
      <c r="F110" t="s" s="3">
        <v>120</v>
      </c>
      <c r="G110" t="s" s="3">
        <v>10</v>
      </c>
    </row>
    <row r="111" ht="17.5" customHeight="1">
      <c r="A111" t="s" s="2">
        <v>7</v>
      </c>
      <c r="B111" t="s" s="2">
        <v>8</v>
      </c>
      <c r="C111" s="6">
        <v>45706</v>
      </c>
      <c r="D111" s="7">
        <f>MONTH(C111)</f>
        <v>2</v>
      </c>
      <c r="E111" s="7">
        <f>YEAR(C111)</f>
        <v>2025</v>
      </c>
      <c r="F111" t="s" s="2">
        <v>121</v>
      </c>
      <c r="G111" t="s" s="2">
        <v>10</v>
      </c>
    </row>
    <row r="112" ht="56.5" customHeight="1">
      <c r="A112" t="s" s="3">
        <v>7</v>
      </c>
      <c r="B112" t="s" s="3">
        <v>8</v>
      </c>
      <c r="C112" s="4">
        <v>45706</v>
      </c>
      <c r="D112" s="5">
        <f>MONTH(C112)</f>
        <v>2</v>
      </c>
      <c r="E112" s="5">
        <f>YEAR(C112)</f>
        <v>2025</v>
      </c>
      <c r="F112" t="s" s="3">
        <v>122</v>
      </c>
      <c r="G112" t="s" s="3">
        <v>10</v>
      </c>
    </row>
    <row r="113" ht="30.5" customHeight="1">
      <c r="A113" t="s" s="2">
        <v>7</v>
      </c>
      <c r="B113" t="s" s="2">
        <v>8</v>
      </c>
      <c r="C113" s="6">
        <v>45706</v>
      </c>
      <c r="D113" s="7">
        <f>MONTH(C113)</f>
        <v>2</v>
      </c>
      <c r="E113" s="7">
        <f>YEAR(C113)</f>
        <v>2025</v>
      </c>
      <c r="F113" t="s" s="2">
        <v>123</v>
      </c>
      <c r="G113" t="s" s="2">
        <v>10</v>
      </c>
    </row>
    <row r="114" ht="17.5" customHeight="1">
      <c r="A114" t="s" s="3">
        <v>7</v>
      </c>
      <c r="B114" t="s" s="3">
        <v>8</v>
      </c>
      <c r="C114" s="4">
        <v>45706</v>
      </c>
      <c r="D114" s="5">
        <f>MONTH(C114)</f>
        <v>2</v>
      </c>
      <c r="E114" s="5">
        <f>YEAR(C114)</f>
        <v>2025</v>
      </c>
      <c r="F114" t="s" s="3">
        <v>124</v>
      </c>
      <c r="G114" t="s" s="3">
        <v>10</v>
      </c>
    </row>
    <row r="115" ht="17.5" customHeight="1">
      <c r="A115" t="s" s="2">
        <v>7</v>
      </c>
      <c r="B115" t="s" s="2">
        <v>8</v>
      </c>
      <c r="C115" s="6">
        <v>45706</v>
      </c>
      <c r="D115" s="7">
        <f>MONTH(C115)</f>
        <v>2</v>
      </c>
      <c r="E115" s="7">
        <f>YEAR(C115)</f>
        <v>2025</v>
      </c>
      <c r="F115" t="s" s="2">
        <v>125</v>
      </c>
      <c r="G115" t="s" s="2">
        <v>10</v>
      </c>
    </row>
    <row r="116" ht="17.5" customHeight="1">
      <c r="A116" t="s" s="3">
        <v>7</v>
      </c>
      <c r="B116" t="s" s="3">
        <v>8</v>
      </c>
      <c r="C116" s="4">
        <v>45706</v>
      </c>
      <c r="D116" s="5">
        <f>MONTH(C116)</f>
        <v>2</v>
      </c>
      <c r="E116" s="5">
        <f>YEAR(C116)</f>
        <v>2025</v>
      </c>
      <c r="F116" t="s" s="3">
        <v>126</v>
      </c>
      <c r="G116" t="s" s="3">
        <v>10</v>
      </c>
    </row>
    <row r="117" ht="30.5" customHeight="1">
      <c r="A117" t="s" s="2">
        <v>7</v>
      </c>
      <c r="B117" t="s" s="2">
        <v>8</v>
      </c>
      <c r="C117" s="6">
        <v>45706</v>
      </c>
      <c r="D117" s="7">
        <f>MONTH(C117)</f>
        <v>2</v>
      </c>
      <c r="E117" s="7">
        <f>YEAR(C117)</f>
        <v>2025</v>
      </c>
      <c r="F117" t="s" s="2">
        <v>127</v>
      </c>
      <c r="G117" t="s" s="2">
        <v>10</v>
      </c>
    </row>
    <row r="118" ht="17.5" customHeight="1">
      <c r="A118" t="s" s="3">
        <v>7</v>
      </c>
      <c r="B118" t="s" s="3">
        <v>8</v>
      </c>
      <c r="C118" s="4">
        <v>45706</v>
      </c>
      <c r="D118" s="5">
        <f>MONTH(C118)</f>
        <v>2</v>
      </c>
      <c r="E118" s="5">
        <f>YEAR(C118)</f>
        <v>2025</v>
      </c>
      <c r="F118" t="s" s="3">
        <v>128</v>
      </c>
      <c r="G118" t="s" s="3">
        <v>10</v>
      </c>
    </row>
    <row r="119" ht="17.5" customHeight="1">
      <c r="A119" t="s" s="2">
        <v>7</v>
      </c>
      <c r="B119" t="s" s="2">
        <v>8</v>
      </c>
      <c r="C119" s="6">
        <v>45706</v>
      </c>
      <c r="D119" s="7">
        <f>MONTH(C119)</f>
        <v>2</v>
      </c>
      <c r="E119" s="7">
        <f>YEAR(C119)</f>
        <v>2025</v>
      </c>
      <c r="F119" t="s" s="2">
        <v>129</v>
      </c>
      <c r="G119" t="s" s="2">
        <v>10</v>
      </c>
    </row>
    <row r="120" ht="17.5" customHeight="1">
      <c r="A120" t="s" s="3">
        <v>7</v>
      </c>
      <c r="B120" t="s" s="3">
        <v>8</v>
      </c>
      <c r="C120" s="4">
        <v>45706</v>
      </c>
      <c r="D120" s="5">
        <f>MONTH(C120)</f>
        <v>2</v>
      </c>
      <c r="E120" s="5">
        <f>YEAR(C120)</f>
        <v>2025</v>
      </c>
      <c r="F120" t="s" s="3">
        <v>130</v>
      </c>
      <c r="G120" t="s" s="3">
        <v>10</v>
      </c>
    </row>
    <row r="121" ht="17.5" customHeight="1">
      <c r="A121" t="s" s="2">
        <v>7</v>
      </c>
      <c r="B121" t="s" s="2">
        <v>8</v>
      </c>
      <c r="C121" s="6">
        <v>45706</v>
      </c>
      <c r="D121" s="7">
        <f>MONTH(C121)</f>
        <v>2</v>
      </c>
      <c r="E121" s="7">
        <f>YEAR(C121)</f>
        <v>2025</v>
      </c>
      <c r="F121" t="s" s="2">
        <v>131</v>
      </c>
      <c r="G121" t="s" s="2">
        <v>10</v>
      </c>
    </row>
    <row r="122" ht="17.5" customHeight="1">
      <c r="A122" t="s" s="3">
        <v>7</v>
      </c>
      <c r="B122" t="s" s="3">
        <v>8</v>
      </c>
      <c r="C122" s="4">
        <v>45706</v>
      </c>
      <c r="D122" s="5">
        <f>MONTH(C122)</f>
        <v>2</v>
      </c>
      <c r="E122" s="5">
        <f>YEAR(C122)</f>
        <v>2025</v>
      </c>
      <c r="F122" t="s" s="3">
        <v>132</v>
      </c>
      <c r="G122" t="s" s="3">
        <v>10</v>
      </c>
    </row>
    <row r="123" ht="30.5" customHeight="1">
      <c r="A123" t="s" s="2">
        <v>7</v>
      </c>
      <c r="B123" t="s" s="2">
        <v>8</v>
      </c>
      <c r="C123" s="6">
        <v>45706</v>
      </c>
      <c r="D123" s="7">
        <f>MONTH(C123)</f>
        <v>2</v>
      </c>
      <c r="E123" s="7">
        <f>YEAR(C123)</f>
        <v>2025</v>
      </c>
      <c r="F123" t="s" s="2">
        <v>133</v>
      </c>
      <c r="G123" t="s" s="2">
        <v>10</v>
      </c>
    </row>
    <row r="124" ht="17.5" customHeight="1">
      <c r="A124" t="s" s="3">
        <v>7</v>
      </c>
      <c r="B124" t="s" s="3">
        <v>8</v>
      </c>
      <c r="C124" s="4">
        <v>45706</v>
      </c>
      <c r="D124" s="5">
        <f>MONTH(C124)</f>
        <v>2</v>
      </c>
      <c r="E124" s="5">
        <f>YEAR(C124)</f>
        <v>2025</v>
      </c>
      <c r="F124" t="s" s="3">
        <v>134</v>
      </c>
      <c r="G124" t="s" s="3">
        <v>10</v>
      </c>
    </row>
    <row r="125" ht="17.5" customHeight="1">
      <c r="A125" t="s" s="2">
        <v>7</v>
      </c>
      <c r="B125" t="s" s="2">
        <v>8</v>
      </c>
      <c r="C125" s="6">
        <v>45706</v>
      </c>
      <c r="D125" s="7">
        <f>MONTH(C125)</f>
        <v>2</v>
      </c>
      <c r="E125" s="7">
        <f>YEAR(C125)</f>
        <v>2025</v>
      </c>
      <c r="F125" t="s" s="2">
        <v>135</v>
      </c>
      <c r="G125" t="s" s="2">
        <v>10</v>
      </c>
    </row>
    <row r="126" ht="30.5" customHeight="1">
      <c r="A126" t="s" s="3">
        <v>7</v>
      </c>
      <c r="B126" t="s" s="3">
        <v>8</v>
      </c>
      <c r="C126" s="4">
        <v>45706</v>
      </c>
      <c r="D126" s="5">
        <f>MONTH(C126)</f>
        <v>2</v>
      </c>
      <c r="E126" s="5">
        <f>YEAR(C126)</f>
        <v>2025</v>
      </c>
      <c r="F126" t="s" s="3">
        <v>136</v>
      </c>
      <c r="G126" t="s" s="3">
        <v>10</v>
      </c>
    </row>
    <row r="127" ht="22.5" customHeight="1">
      <c r="A127" t="s" s="2">
        <v>7</v>
      </c>
      <c r="B127" t="s" s="2">
        <v>8</v>
      </c>
      <c r="C127" s="6">
        <v>45699</v>
      </c>
      <c r="D127" s="7">
        <f>MONTH(C127)</f>
        <v>2</v>
      </c>
      <c r="E127" s="7">
        <f>YEAR(C127)</f>
        <v>2025</v>
      </c>
      <c r="F127" t="s" s="2">
        <v>137</v>
      </c>
      <c r="G127" t="s" s="2">
        <v>29</v>
      </c>
    </row>
    <row r="128" ht="56.5" customHeight="1">
      <c r="A128" t="s" s="3">
        <v>7</v>
      </c>
      <c r="B128" t="s" s="3">
        <v>8</v>
      </c>
      <c r="C128" s="4">
        <v>45699</v>
      </c>
      <c r="D128" s="5">
        <f>MONTH(C128)</f>
        <v>2</v>
      </c>
      <c r="E128" s="5">
        <f>YEAR(C128)</f>
        <v>2025</v>
      </c>
      <c r="F128" t="s" s="3">
        <v>138</v>
      </c>
      <c r="G128" t="s" s="3">
        <v>10</v>
      </c>
    </row>
    <row r="129" ht="56.5" customHeight="1">
      <c r="A129" t="s" s="2">
        <v>7</v>
      </c>
      <c r="B129" t="s" s="2">
        <v>8</v>
      </c>
      <c r="C129" s="6">
        <v>45699</v>
      </c>
      <c r="D129" s="7">
        <f>MONTH(C129)</f>
        <v>2</v>
      </c>
      <c r="E129" s="7">
        <f>YEAR(C129)</f>
        <v>2025</v>
      </c>
      <c r="F129" t="s" s="2">
        <v>139</v>
      </c>
      <c r="G129" t="s" s="2">
        <v>10</v>
      </c>
    </row>
    <row r="130" ht="30.5" customHeight="1">
      <c r="A130" t="s" s="3">
        <v>7</v>
      </c>
      <c r="B130" t="s" s="3">
        <v>8</v>
      </c>
      <c r="C130" s="4">
        <v>45699</v>
      </c>
      <c r="D130" s="5">
        <f>MONTH(C130)</f>
        <v>2</v>
      </c>
      <c r="E130" s="5">
        <f>YEAR(C130)</f>
        <v>2025</v>
      </c>
      <c r="F130" t="s" s="3">
        <v>140</v>
      </c>
      <c r="G130" t="s" s="3">
        <v>10</v>
      </c>
    </row>
    <row r="131" ht="30.5" customHeight="1">
      <c r="A131" t="s" s="2">
        <v>7</v>
      </c>
      <c r="B131" t="s" s="2">
        <v>8</v>
      </c>
      <c r="C131" s="6">
        <v>45699</v>
      </c>
      <c r="D131" s="7">
        <f>MONTH(C131)</f>
        <v>2</v>
      </c>
      <c r="E131" s="7">
        <f>YEAR(C131)</f>
        <v>2025</v>
      </c>
      <c r="F131" t="s" s="2">
        <v>141</v>
      </c>
      <c r="G131" t="s" s="2">
        <v>10</v>
      </c>
    </row>
    <row r="132" ht="30.5" customHeight="1">
      <c r="A132" t="s" s="3">
        <v>7</v>
      </c>
      <c r="B132" t="s" s="3">
        <v>8</v>
      </c>
      <c r="C132" s="4">
        <v>45699</v>
      </c>
      <c r="D132" s="5">
        <f>MONTH(C132)</f>
        <v>2</v>
      </c>
      <c r="E132" s="5">
        <f>YEAR(C132)</f>
        <v>2025</v>
      </c>
      <c r="F132" t="s" s="3">
        <v>142</v>
      </c>
      <c r="G132" t="s" s="3">
        <v>10</v>
      </c>
    </row>
    <row r="133" ht="30.5" customHeight="1">
      <c r="A133" t="s" s="2">
        <v>7</v>
      </c>
      <c r="B133" t="s" s="2">
        <v>8</v>
      </c>
      <c r="C133" s="6">
        <v>45699</v>
      </c>
      <c r="D133" s="7">
        <f>MONTH(C133)</f>
        <v>2</v>
      </c>
      <c r="E133" s="7">
        <f>YEAR(C133)</f>
        <v>2025</v>
      </c>
      <c r="F133" t="s" s="2">
        <v>143</v>
      </c>
      <c r="G133" t="s" s="2">
        <v>10</v>
      </c>
    </row>
    <row r="134" ht="43.5" customHeight="1">
      <c r="A134" t="s" s="3">
        <v>7</v>
      </c>
      <c r="B134" t="s" s="3">
        <v>8</v>
      </c>
      <c r="C134" s="4">
        <v>45699</v>
      </c>
      <c r="D134" s="5">
        <f>MONTH(C134)</f>
        <v>2</v>
      </c>
      <c r="E134" s="5">
        <f>YEAR(C134)</f>
        <v>2025</v>
      </c>
      <c r="F134" t="s" s="3">
        <v>144</v>
      </c>
      <c r="G134" t="s" s="3">
        <v>10</v>
      </c>
    </row>
    <row r="135" ht="43.5" customHeight="1">
      <c r="A135" t="s" s="2">
        <v>7</v>
      </c>
      <c r="B135" t="s" s="2">
        <v>8</v>
      </c>
      <c r="C135" s="6">
        <v>45699</v>
      </c>
      <c r="D135" s="7">
        <f>MONTH(C135)</f>
        <v>2</v>
      </c>
      <c r="E135" s="7">
        <f>YEAR(C135)</f>
        <v>2025</v>
      </c>
      <c r="F135" t="s" s="2">
        <v>145</v>
      </c>
      <c r="G135" t="s" s="2">
        <v>10</v>
      </c>
    </row>
    <row r="136" ht="17.5" customHeight="1">
      <c r="A136" t="s" s="3">
        <v>7</v>
      </c>
      <c r="B136" t="s" s="3">
        <v>8</v>
      </c>
      <c r="C136" s="4">
        <v>45699</v>
      </c>
      <c r="D136" s="5">
        <f>MONTH(C136)</f>
        <v>2</v>
      </c>
      <c r="E136" s="5">
        <f>YEAR(C136)</f>
        <v>2025</v>
      </c>
      <c r="F136" t="s" s="3">
        <v>146</v>
      </c>
      <c r="G136" t="s" s="3">
        <v>10</v>
      </c>
    </row>
    <row r="137" ht="43.5" customHeight="1">
      <c r="A137" t="s" s="2">
        <v>7</v>
      </c>
      <c r="B137" t="s" s="2">
        <v>8</v>
      </c>
      <c r="C137" s="6">
        <v>45699</v>
      </c>
      <c r="D137" s="7">
        <f>MONTH(C137)</f>
        <v>2</v>
      </c>
      <c r="E137" s="7">
        <f>YEAR(C137)</f>
        <v>2025</v>
      </c>
      <c r="F137" t="s" s="2">
        <v>147</v>
      </c>
      <c r="G137" t="s" s="2">
        <v>10</v>
      </c>
    </row>
    <row r="138" ht="43.5" customHeight="1">
      <c r="A138" t="s" s="3">
        <v>7</v>
      </c>
      <c r="B138" t="s" s="3">
        <v>8</v>
      </c>
      <c r="C138" s="4">
        <v>45699</v>
      </c>
      <c r="D138" s="5">
        <f>MONTH(C138)</f>
        <v>2</v>
      </c>
      <c r="E138" s="5">
        <f>YEAR(C138)</f>
        <v>2025</v>
      </c>
      <c r="F138" t="s" s="3">
        <v>148</v>
      </c>
      <c r="G138" t="s" s="3">
        <v>10</v>
      </c>
    </row>
    <row r="139" ht="17.5" customHeight="1">
      <c r="A139" t="s" s="2">
        <v>7</v>
      </c>
      <c r="B139" t="s" s="2">
        <v>8</v>
      </c>
      <c r="C139" s="6">
        <v>45699</v>
      </c>
      <c r="D139" s="7">
        <f>MONTH(C139)</f>
        <v>2</v>
      </c>
      <c r="E139" s="7">
        <f>YEAR(C139)</f>
        <v>2025</v>
      </c>
      <c r="F139" t="s" s="2">
        <v>149</v>
      </c>
      <c r="G139" t="s" s="2">
        <v>10</v>
      </c>
    </row>
    <row r="140" ht="30.5" customHeight="1">
      <c r="A140" t="s" s="3">
        <v>7</v>
      </c>
      <c r="B140" t="s" s="3">
        <v>8</v>
      </c>
      <c r="C140" s="4">
        <v>45699</v>
      </c>
      <c r="D140" s="5">
        <f>MONTH(C140)</f>
        <v>2</v>
      </c>
      <c r="E140" s="5">
        <f>YEAR(C140)</f>
        <v>2025</v>
      </c>
      <c r="F140" t="s" s="3">
        <v>150</v>
      </c>
      <c r="G140" t="s" s="3">
        <v>10</v>
      </c>
    </row>
    <row r="141" ht="17.5" customHeight="1">
      <c r="A141" t="s" s="2">
        <v>7</v>
      </c>
      <c r="B141" t="s" s="2">
        <v>8</v>
      </c>
      <c r="C141" s="6">
        <v>45699</v>
      </c>
      <c r="D141" s="7">
        <f>MONTH(C141)</f>
        <v>2</v>
      </c>
      <c r="E141" s="7">
        <f>YEAR(C141)</f>
        <v>2025</v>
      </c>
      <c r="F141" t="s" s="2">
        <v>151</v>
      </c>
      <c r="G141" t="s" s="2">
        <v>10</v>
      </c>
    </row>
    <row r="142" ht="30.5" customHeight="1">
      <c r="A142" t="s" s="3">
        <v>7</v>
      </c>
      <c r="B142" t="s" s="3">
        <v>8</v>
      </c>
      <c r="C142" s="4">
        <v>45699</v>
      </c>
      <c r="D142" s="5">
        <f>MONTH(C142)</f>
        <v>2</v>
      </c>
      <c r="E142" s="5">
        <f>YEAR(C142)</f>
        <v>2025</v>
      </c>
      <c r="F142" t="s" s="3">
        <v>152</v>
      </c>
      <c r="G142" t="s" s="3">
        <v>10</v>
      </c>
    </row>
    <row r="143" ht="17.5" customHeight="1">
      <c r="A143" t="s" s="2">
        <v>7</v>
      </c>
      <c r="B143" t="s" s="2">
        <v>8</v>
      </c>
      <c r="C143" s="6">
        <v>45699</v>
      </c>
      <c r="D143" s="7">
        <f>MONTH(C143)</f>
        <v>2</v>
      </c>
      <c r="E143" s="7">
        <f>YEAR(C143)</f>
        <v>2025</v>
      </c>
      <c r="F143" t="s" s="2">
        <v>153</v>
      </c>
      <c r="G143" t="s" s="2">
        <v>10</v>
      </c>
    </row>
    <row r="144" ht="30.5" customHeight="1">
      <c r="A144" t="s" s="3">
        <v>7</v>
      </c>
      <c r="B144" t="s" s="3">
        <v>8</v>
      </c>
      <c r="C144" s="4">
        <v>45699</v>
      </c>
      <c r="D144" s="5">
        <f>MONTH(C144)</f>
        <v>2</v>
      </c>
      <c r="E144" s="5">
        <f>YEAR(C144)</f>
        <v>2025</v>
      </c>
      <c r="F144" t="s" s="3">
        <v>154</v>
      </c>
      <c r="G144" t="s" s="3">
        <v>10</v>
      </c>
    </row>
    <row r="145" ht="17.5" customHeight="1">
      <c r="A145" t="s" s="2">
        <v>7</v>
      </c>
      <c r="B145" t="s" s="2">
        <v>8</v>
      </c>
      <c r="C145" s="6">
        <v>45699</v>
      </c>
      <c r="D145" s="7">
        <f>MONTH(C145)</f>
        <v>2</v>
      </c>
      <c r="E145" s="7">
        <f>YEAR(C145)</f>
        <v>2025</v>
      </c>
      <c r="F145" t="s" s="2">
        <v>155</v>
      </c>
      <c r="G145" t="s" s="2">
        <v>10</v>
      </c>
    </row>
    <row r="146" ht="17.5" customHeight="1">
      <c r="A146" t="s" s="3">
        <v>7</v>
      </c>
      <c r="B146" t="s" s="3">
        <v>8</v>
      </c>
      <c r="C146" s="4">
        <v>45699</v>
      </c>
      <c r="D146" s="5">
        <f>MONTH(C146)</f>
        <v>2</v>
      </c>
      <c r="E146" s="5">
        <f>YEAR(C146)</f>
        <v>2025</v>
      </c>
      <c r="F146" t="s" s="3">
        <v>156</v>
      </c>
      <c r="G146" t="s" s="3">
        <v>10</v>
      </c>
    </row>
    <row r="147" ht="17.5" customHeight="1">
      <c r="A147" t="s" s="2">
        <v>7</v>
      </c>
      <c r="B147" t="s" s="2">
        <v>8</v>
      </c>
      <c r="C147" s="6">
        <v>45699</v>
      </c>
      <c r="D147" s="7">
        <f>MONTH(C147)</f>
        <v>2</v>
      </c>
      <c r="E147" s="7">
        <f>YEAR(C147)</f>
        <v>2025</v>
      </c>
      <c r="F147" t="s" s="2">
        <v>157</v>
      </c>
      <c r="G147" t="s" s="2">
        <v>10</v>
      </c>
    </row>
    <row r="148" ht="29.25" customHeight="1">
      <c r="A148" t="s" s="3">
        <v>7</v>
      </c>
      <c r="B148" t="s" s="3">
        <v>8</v>
      </c>
      <c r="C148" s="4">
        <v>45699</v>
      </c>
      <c r="D148" s="5">
        <f>MONTH(C148)</f>
        <v>2</v>
      </c>
      <c r="E148" s="5">
        <f>YEAR(C148)</f>
        <v>2025</v>
      </c>
      <c r="F148" t="s" s="3">
        <v>158</v>
      </c>
      <c r="G148" t="s" s="3">
        <v>10</v>
      </c>
    </row>
    <row r="149" ht="30.75" customHeight="1">
      <c r="A149" t="s" s="2">
        <v>7</v>
      </c>
      <c r="B149" t="s" s="2">
        <v>8</v>
      </c>
      <c r="C149" s="6">
        <v>45699</v>
      </c>
      <c r="D149" s="7">
        <f>MONTH(C149)</f>
        <v>2</v>
      </c>
      <c r="E149" s="7">
        <f>YEAR(C149)</f>
        <v>2025</v>
      </c>
      <c r="F149" t="s" s="2">
        <v>159</v>
      </c>
      <c r="G149" t="s" s="2">
        <v>10</v>
      </c>
    </row>
    <row r="150" ht="30.5" customHeight="1">
      <c r="A150" t="s" s="3">
        <v>7</v>
      </c>
      <c r="B150" t="s" s="3">
        <v>8</v>
      </c>
      <c r="C150" s="4">
        <v>45699</v>
      </c>
      <c r="D150" s="5">
        <f>MONTH(C150)</f>
        <v>2</v>
      </c>
      <c r="E150" s="5">
        <f>YEAR(C150)</f>
        <v>2025</v>
      </c>
      <c r="F150" t="s" s="3">
        <v>160</v>
      </c>
      <c r="G150" t="s" s="3">
        <v>10</v>
      </c>
    </row>
    <row r="151" ht="17.5" customHeight="1">
      <c r="A151" t="s" s="2">
        <v>7</v>
      </c>
      <c r="B151" t="s" s="2">
        <v>8</v>
      </c>
      <c r="C151" s="6">
        <v>45699</v>
      </c>
      <c r="D151" s="7">
        <f>MONTH(C151)</f>
        <v>2</v>
      </c>
      <c r="E151" s="7">
        <f>YEAR(C151)</f>
        <v>2025</v>
      </c>
      <c r="F151" t="s" s="2">
        <v>161</v>
      </c>
      <c r="G151" t="s" s="2">
        <v>10</v>
      </c>
    </row>
    <row r="152" ht="17.5" customHeight="1">
      <c r="A152" t="s" s="3">
        <v>7</v>
      </c>
      <c r="B152" t="s" s="3">
        <v>8</v>
      </c>
      <c r="C152" s="4">
        <v>45699</v>
      </c>
      <c r="D152" s="5">
        <f>MONTH(C152)</f>
        <v>2</v>
      </c>
      <c r="E152" s="5">
        <f>YEAR(C152)</f>
        <v>2025</v>
      </c>
      <c r="F152" t="s" s="3">
        <v>162</v>
      </c>
      <c r="G152" t="s" s="3">
        <v>10</v>
      </c>
    </row>
    <row r="153" ht="17.5" customHeight="1">
      <c r="A153" t="s" s="2">
        <v>7</v>
      </c>
      <c r="B153" t="s" s="2">
        <v>8</v>
      </c>
      <c r="C153" s="6">
        <v>45699</v>
      </c>
      <c r="D153" s="7">
        <f>MONTH(C153)</f>
        <v>2</v>
      </c>
      <c r="E153" s="7">
        <f>YEAR(C153)</f>
        <v>2025</v>
      </c>
      <c r="F153" t="s" s="2">
        <v>163</v>
      </c>
      <c r="G153" t="s" s="2">
        <v>10</v>
      </c>
    </row>
    <row r="154" ht="17.5" customHeight="1">
      <c r="A154" t="s" s="3">
        <v>7</v>
      </c>
      <c r="B154" t="s" s="3">
        <v>8</v>
      </c>
      <c r="C154" s="4">
        <v>45699</v>
      </c>
      <c r="D154" s="5">
        <f>MONTH(C154)</f>
        <v>2</v>
      </c>
      <c r="E154" s="5">
        <f>YEAR(C154)</f>
        <v>2025</v>
      </c>
      <c r="F154" t="s" s="3">
        <v>164</v>
      </c>
      <c r="G154" t="s" s="3">
        <v>10</v>
      </c>
    </row>
    <row r="155" ht="17.5" customHeight="1">
      <c r="A155" t="s" s="2">
        <v>7</v>
      </c>
      <c r="B155" t="s" s="2">
        <v>8</v>
      </c>
      <c r="C155" s="6">
        <v>45699</v>
      </c>
      <c r="D155" s="7">
        <f>MONTH(C155)</f>
        <v>2</v>
      </c>
      <c r="E155" s="7">
        <f>YEAR(C155)</f>
        <v>2025</v>
      </c>
      <c r="F155" t="s" s="2">
        <v>165</v>
      </c>
      <c r="G155" t="s" s="2">
        <v>10</v>
      </c>
    </row>
    <row r="156" ht="56.5" customHeight="1">
      <c r="A156" t="s" s="3">
        <v>7</v>
      </c>
      <c r="B156" t="s" s="3">
        <v>8</v>
      </c>
      <c r="C156" s="4">
        <v>45699</v>
      </c>
      <c r="D156" s="5">
        <f>MONTH(C156)</f>
        <v>2</v>
      </c>
      <c r="E156" s="5">
        <f>YEAR(C156)</f>
        <v>2025</v>
      </c>
      <c r="F156" t="s" s="3">
        <v>166</v>
      </c>
      <c r="G156" t="s" s="3">
        <v>10</v>
      </c>
    </row>
    <row r="157" ht="30.5" customHeight="1">
      <c r="A157" t="s" s="2">
        <v>7</v>
      </c>
      <c r="B157" t="s" s="2">
        <v>8</v>
      </c>
      <c r="C157" s="6">
        <v>45699</v>
      </c>
      <c r="D157" s="7">
        <f>MONTH(C157)</f>
        <v>2</v>
      </c>
      <c r="E157" s="7">
        <f>YEAR(C157)</f>
        <v>2025</v>
      </c>
      <c r="F157" t="s" s="2">
        <v>167</v>
      </c>
      <c r="G157" t="s" s="2">
        <v>10</v>
      </c>
    </row>
    <row r="158" ht="43.5" customHeight="1">
      <c r="A158" t="s" s="3">
        <v>7</v>
      </c>
      <c r="B158" t="s" s="3">
        <v>8</v>
      </c>
      <c r="C158" s="4">
        <v>45699</v>
      </c>
      <c r="D158" s="5">
        <f>MONTH(C158)</f>
        <v>2</v>
      </c>
      <c r="E158" s="5">
        <f>YEAR(C158)</f>
        <v>2025</v>
      </c>
      <c r="F158" t="s" s="3">
        <v>168</v>
      </c>
      <c r="G158" t="s" s="3">
        <v>10</v>
      </c>
    </row>
    <row r="159" ht="61.5" customHeight="1">
      <c r="A159" t="s" s="2">
        <v>7</v>
      </c>
      <c r="B159" t="s" s="2">
        <v>8</v>
      </c>
      <c r="C159" s="6">
        <v>45699</v>
      </c>
      <c r="D159" s="7">
        <f>MONTH(C159)</f>
        <v>2</v>
      </c>
      <c r="E159" s="7">
        <f>YEAR(C159)</f>
        <v>2025</v>
      </c>
      <c r="F159" t="s" s="2">
        <v>169</v>
      </c>
      <c r="G159" t="s" s="2">
        <v>10</v>
      </c>
    </row>
    <row r="160" ht="30.5" customHeight="1">
      <c r="A160" t="s" s="3">
        <v>7</v>
      </c>
      <c r="B160" t="s" s="3">
        <v>8</v>
      </c>
      <c r="C160" s="4">
        <v>45699</v>
      </c>
      <c r="D160" s="5">
        <f>MONTH(C160)</f>
        <v>2</v>
      </c>
      <c r="E160" s="5">
        <f>YEAR(C160)</f>
        <v>2025</v>
      </c>
      <c r="F160" t="s" s="3">
        <v>170</v>
      </c>
      <c r="G160" t="s" s="3">
        <v>10</v>
      </c>
    </row>
    <row r="161" ht="17.5" customHeight="1">
      <c r="A161" t="s" s="2">
        <v>7</v>
      </c>
      <c r="B161" t="s" s="2">
        <v>8</v>
      </c>
      <c r="C161" s="6">
        <v>45699</v>
      </c>
      <c r="D161" s="7">
        <f>MONTH(C161)</f>
        <v>2</v>
      </c>
      <c r="E161" s="7">
        <f>YEAR(C161)</f>
        <v>2025</v>
      </c>
      <c r="F161" t="s" s="2">
        <v>171</v>
      </c>
      <c r="G161" t="s" s="2">
        <v>10</v>
      </c>
    </row>
    <row r="162" ht="43.5" customHeight="1">
      <c r="A162" t="s" s="3">
        <v>7</v>
      </c>
      <c r="B162" t="s" s="3">
        <v>8</v>
      </c>
      <c r="C162" s="4">
        <v>45699</v>
      </c>
      <c r="D162" s="5">
        <f>MONTH(C162)</f>
        <v>2</v>
      </c>
      <c r="E162" s="5">
        <f>YEAR(C162)</f>
        <v>2025</v>
      </c>
      <c r="F162" t="s" s="3">
        <v>172</v>
      </c>
      <c r="G162" t="s" s="3">
        <v>10</v>
      </c>
    </row>
    <row r="163" ht="17.5" customHeight="1">
      <c r="A163" t="s" s="2">
        <v>7</v>
      </c>
      <c r="B163" t="s" s="2">
        <v>8</v>
      </c>
      <c r="C163" s="6">
        <v>45699</v>
      </c>
      <c r="D163" s="7">
        <f>MONTH(C163)</f>
        <v>2</v>
      </c>
      <c r="E163" s="7">
        <f>YEAR(C163)</f>
        <v>2025</v>
      </c>
      <c r="F163" t="s" s="2">
        <v>173</v>
      </c>
      <c r="G163" t="s" s="2">
        <v>10</v>
      </c>
    </row>
    <row r="164" ht="17.5" customHeight="1">
      <c r="A164" t="s" s="3">
        <v>7</v>
      </c>
      <c r="B164" t="s" s="3">
        <v>8</v>
      </c>
      <c r="C164" s="4">
        <v>45699</v>
      </c>
      <c r="D164" s="5">
        <f>MONTH(C164)</f>
        <v>2</v>
      </c>
      <c r="E164" s="5">
        <f>YEAR(C164)</f>
        <v>2025</v>
      </c>
      <c r="F164" t="s" s="3">
        <v>174</v>
      </c>
      <c r="G164" t="s" s="3">
        <v>10</v>
      </c>
    </row>
    <row r="165" ht="17.5" customHeight="1">
      <c r="A165" t="s" s="2">
        <v>7</v>
      </c>
      <c r="B165" t="s" s="2">
        <v>8</v>
      </c>
      <c r="C165" s="6">
        <v>45699</v>
      </c>
      <c r="D165" s="7">
        <f>MONTH(C165)</f>
        <v>2</v>
      </c>
      <c r="E165" s="7">
        <f>YEAR(C165)</f>
        <v>2025</v>
      </c>
      <c r="F165" t="s" s="2">
        <v>175</v>
      </c>
      <c r="G165" t="s" s="2">
        <v>10</v>
      </c>
    </row>
    <row r="166" ht="30.5" customHeight="1">
      <c r="A166" t="s" s="3">
        <v>7</v>
      </c>
      <c r="B166" t="s" s="3">
        <v>8</v>
      </c>
      <c r="C166" s="4">
        <v>45699</v>
      </c>
      <c r="D166" s="5">
        <f>MONTH(C166)</f>
        <v>2</v>
      </c>
      <c r="E166" s="5">
        <f>YEAR(C166)</f>
        <v>2025</v>
      </c>
      <c r="F166" t="s" s="3">
        <v>176</v>
      </c>
      <c r="G166" t="s" s="3">
        <v>10</v>
      </c>
    </row>
    <row r="167" ht="17.5" customHeight="1">
      <c r="A167" t="s" s="2">
        <v>7</v>
      </c>
      <c r="B167" t="s" s="2">
        <v>8</v>
      </c>
      <c r="C167" s="6">
        <v>45699</v>
      </c>
      <c r="D167" s="7">
        <f>MONTH(C167)</f>
        <v>2</v>
      </c>
      <c r="E167" s="7">
        <f>YEAR(C167)</f>
        <v>2025</v>
      </c>
      <c r="F167" t="s" s="2">
        <v>177</v>
      </c>
      <c r="G167" t="s" s="2">
        <v>10</v>
      </c>
    </row>
    <row r="168" ht="30.5" customHeight="1">
      <c r="A168" t="s" s="3">
        <v>7</v>
      </c>
      <c r="B168" t="s" s="3">
        <v>8</v>
      </c>
      <c r="C168" s="4">
        <v>45699</v>
      </c>
      <c r="D168" s="5">
        <f>MONTH(C168)</f>
        <v>2</v>
      </c>
      <c r="E168" s="5">
        <f>YEAR(C168)</f>
        <v>2025</v>
      </c>
      <c r="F168" t="s" s="3">
        <v>178</v>
      </c>
      <c r="G168" t="s" s="3">
        <v>10</v>
      </c>
    </row>
    <row r="169" ht="30.5" customHeight="1">
      <c r="A169" t="s" s="2">
        <v>7</v>
      </c>
      <c r="B169" t="s" s="2">
        <v>8</v>
      </c>
      <c r="C169" s="6">
        <v>45699</v>
      </c>
      <c r="D169" s="7">
        <f>MONTH(C169)</f>
        <v>2</v>
      </c>
      <c r="E169" s="7">
        <f>YEAR(C169)</f>
        <v>2025</v>
      </c>
      <c r="F169" t="s" s="2">
        <v>179</v>
      </c>
      <c r="G169" t="s" s="2">
        <v>10</v>
      </c>
    </row>
    <row r="170" ht="29.25" customHeight="1">
      <c r="A170" t="s" s="3">
        <v>7</v>
      </c>
      <c r="B170" t="s" s="3">
        <v>8</v>
      </c>
      <c r="C170" s="4">
        <v>45699</v>
      </c>
      <c r="D170" s="5">
        <f>MONTH(C170)</f>
        <v>2</v>
      </c>
      <c r="E170" s="5">
        <f>YEAR(C170)</f>
        <v>2025</v>
      </c>
      <c r="F170" t="s" s="3">
        <v>180</v>
      </c>
      <c r="G170" t="s" s="3">
        <v>10</v>
      </c>
    </row>
    <row r="171" ht="29.25" customHeight="1">
      <c r="A171" t="s" s="2">
        <v>7</v>
      </c>
      <c r="B171" t="s" s="2">
        <v>8</v>
      </c>
      <c r="C171" s="6">
        <v>45699</v>
      </c>
      <c r="D171" s="7">
        <f>MONTH(C171)</f>
        <v>2</v>
      </c>
      <c r="E171" s="7">
        <f>YEAR(C171)</f>
        <v>2025</v>
      </c>
      <c r="F171" t="s" s="2">
        <v>181</v>
      </c>
      <c r="G171" t="s" s="2">
        <v>10</v>
      </c>
    </row>
    <row r="172" ht="17.5" customHeight="1">
      <c r="A172" t="s" s="3">
        <v>7</v>
      </c>
      <c r="B172" t="s" s="3">
        <v>8</v>
      </c>
      <c r="C172" s="4">
        <v>45699</v>
      </c>
      <c r="D172" s="5">
        <f>MONTH(C172)</f>
        <v>2</v>
      </c>
      <c r="E172" s="5">
        <f>YEAR(C172)</f>
        <v>2025</v>
      </c>
      <c r="F172" t="s" s="3">
        <v>182</v>
      </c>
      <c r="G172" t="s" s="3">
        <v>10</v>
      </c>
    </row>
    <row r="173" ht="30.5" customHeight="1">
      <c r="A173" t="s" s="2">
        <v>7</v>
      </c>
      <c r="B173" t="s" s="2">
        <v>8</v>
      </c>
      <c r="C173" s="6">
        <v>45699</v>
      </c>
      <c r="D173" s="7">
        <f>MONTH(C173)</f>
        <v>2</v>
      </c>
      <c r="E173" s="7">
        <f>YEAR(C173)</f>
        <v>2025</v>
      </c>
      <c r="F173" t="s" s="2">
        <v>183</v>
      </c>
      <c r="G173" t="s" s="2">
        <v>10</v>
      </c>
    </row>
    <row r="174" ht="17.5" customHeight="1">
      <c r="A174" t="s" s="3">
        <v>7</v>
      </c>
      <c r="B174" t="s" s="3">
        <v>8</v>
      </c>
      <c r="C174" s="4">
        <v>45699</v>
      </c>
      <c r="D174" s="5">
        <f>MONTH(C174)</f>
        <v>2</v>
      </c>
      <c r="E174" s="5">
        <f>YEAR(C174)</f>
        <v>2025</v>
      </c>
      <c r="F174" t="s" s="3">
        <v>184</v>
      </c>
      <c r="G174" t="s" s="3">
        <v>10</v>
      </c>
    </row>
    <row r="175" ht="30.5" customHeight="1">
      <c r="A175" t="s" s="2">
        <v>7</v>
      </c>
      <c r="B175" t="s" s="2">
        <v>8</v>
      </c>
      <c r="C175" s="6">
        <v>45699</v>
      </c>
      <c r="D175" s="7">
        <f>MONTH(C175)</f>
        <v>2</v>
      </c>
      <c r="E175" s="7">
        <f>YEAR(C175)</f>
        <v>2025</v>
      </c>
      <c r="F175" t="s" s="2">
        <v>185</v>
      </c>
      <c r="G175" t="s" s="2">
        <v>10</v>
      </c>
    </row>
    <row r="176" ht="56.5" customHeight="1">
      <c r="A176" t="s" s="3">
        <v>7</v>
      </c>
      <c r="B176" t="s" s="3">
        <v>8</v>
      </c>
      <c r="C176" s="4">
        <v>45699</v>
      </c>
      <c r="D176" s="5">
        <f>MONTH(C176)</f>
        <v>2</v>
      </c>
      <c r="E176" s="5">
        <f>YEAR(C176)</f>
        <v>2025</v>
      </c>
      <c r="F176" t="s" s="3">
        <v>186</v>
      </c>
      <c r="G176" t="s" s="3">
        <v>10</v>
      </c>
    </row>
    <row r="177" ht="43.5" customHeight="1">
      <c r="A177" t="s" s="2">
        <v>7</v>
      </c>
      <c r="B177" t="s" s="2">
        <v>8</v>
      </c>
      <c r="C177" s="6">
        <v>45699</v>
      </c>
      <c r="D177" s="7">
        <f>MONTH(C177)</f>
        <v>2</v>
      </c>
      <c r="E177" s="7">
        <f>YEAR(C177)</f>
        <v>2025</v>
      </c>
      <c r="F177" t="s" s="2">
        <v>187</v>
      </c>
      <c r="G177" t="s" s="2">
        <v>10</v>
      </c>
    </row>
    <row r="178" ht="17.5" customHeight="1">
      <c r="A178" t="s" s="3">
        <v>7</v>
      </c>
      <c r="B178" t="s" s="3">
        <v>8</v>
      </c>
      <c r="C178" s="4">
        <v>45699</v>
      </c>
      <c r="D178" s="5">
        <f>MONTH(C178)</f>
        <v>2</v>
      </c>
      <c r="E178" s="5">
        <f>YEAR(C178)</f>
        <v>2025</v>
      </c>
      <c r="F178" t="s" s="3">
        <v>188</v>
      </c>
      <c r="G178" t="s" s="3">
        <v>10</v>
      </c>
    </row>
    <row r="179" ht="22.5" customHeight="1">
      <c r="A179" t="s" s="2">
        <v>7</v>
      </c>
      <c r="B179" t="s" s="2">
        <v>8</v>
      </c>
      <c r="C179" s="6">
        <v>45699</v>
      </c>
      <c r="D179" s="7">
        <f>MONTH(C179)</f>
        <v>2</v>
      </c>
      <c r="E179" s="7">
        <f>YEAR(C179)</f>
        <v>2025</v>
      </c>
      <c r="F179" t="s" s="2">
        <v>189</v>
      </c>
      <c r="G179" t="s" s="2">
        <v>10</v>
      </c>
    </row>
    <row r="180" ht="30.5" customHeight="1">
      <c r="A180" t="s" s="3">
        <v>7</v>
      </c>
      <c r="B180" t="s" s="3">
        <v>8</v>
      </c>
      <c r="C180" s="4">
        <v>45699</v>
      </c>
      <c r="D180" s="5">
        <f>MONTH(C180)</f>
        <v>2</v>
      </c>
      <c r="E180" s="5">
        <f>YEAR(C180)</f>
        <v>2025</v>
      </c>
      <c r="F180" t="s" s="3">
        <v>190</v>
      </c>
      <c r="G180" t="s" s="3">
        <v>10</v>
      </c>
    </row>
    <row r="181" ht="30.5" customHeight="1">
      <c r="A181" t="s" s="2">
        <v>7</v>
      </c>
      <c r="B181" t="s" s="2">
        <v>8</v>
      </c>
      <c r="C181" s="6">
        <v>45699</v>
      </c>
      <c r="D181" s="7">
        <f>MONTH(C181)</f>
        <v>2</v>
      </c>
      <c r="E181" s="7">
        <f>YEAR(C181)</f>
        <v>2025</v>
      </c>
      <c r="F181" t="s" s="2">
        <v>191</v>
      </c>
      <c r="G181" t="s" s="2">
        <v>29</v>
      </c>
    </row>
    <row r="182" ht="30.5" customHeight="1">
      <c r="A182" t="s" s="3">
        <v>7</v>
      </c>
      <c r="B182" t="s" s="3">
        <v>8</v>
      </c>
      <c r="C182" s="4">
        <v>45690</v>
      </c>
      <c r="D182" s="5">
        <f>MONTH(C182)</f>
        <v>2</v>
      </c>
      <c r="E182" s="5">
        <f>YEAR(C182)</f>
        <v>2025</v>
      </c>
      <c r="F182" t="s" s="3">
        <v>192</v>
      </c>
      <c r="G182" t="s" s="3">
        <v>10</v>
      </c>
    </row>
    <row r="183" ht="17.5" customHeight="1">
      <c r="A183" t="s" s="2">
        <v>7</v>
      </c>
      <c r="B183" t="s" s="2">
        <v>8</v>
      </c>
      <c r="C183" s="6">
        <v>45690</v>
      </c>
      <c r="D183" s="7">
        <f>MONTH(C183)</f>
        <v>2</v>
      </c>
      <c r="E183" s="7">
        <f>YEAR(C183)</f>
        <v>2025</v>
      </c>
      <c r="F183" t="s" s="2">
        <v>193</v>
      </c>
      <c r="G183" t="s" s="2">
        <v>10</v>
      </c>
    </row>
    <row r="184" ht="17.5" customHeight="1">
      <c r="A184" t="s" s="3">
        <v>7</v>
      </c>
      <c r="B184" t="s" s="3">
        <v>8</v>
      </c>
      <c r="C184" s="4">
        <v>45690</v>
      </c>
      <c r="D184" s="5">
        <f>MONTH(C184)</f>
        <v>2</v>
      </c>
      <c r="E184" s="5">
        <f>YEAR(C184)</f>
        <v>2025</v>
      </c>
      <c r="F184" t="s" s="3">
        <v>194</v>
      </c>
      <c r="G184" t="s" s="3">
        <v>10</v>
      </c>
    </row>
    <row r="185" ht="17.5" customHeight="1">
      <c r="A185" t="s" s="2">
        <v>7</v>
      </c>
      <c r="B185" t="s" s="2">
        <v>8</v>
      </c>
      <c r="C185" s="6">
        <v>45690</v>
      </c>
      <c r="D185" s="7">
        <f>MONTH(C185)</f>
        <v>2</v>
      </c>
      <c r="E185" s="7">
        <f>YEAR(C185)</f>
        <v>2025</v>
      </c>
      <c r="F185" t="s" s="2">
        <v>195</v>
      </c>
      <c r="G185" t="s" s="2">
        <v>10</v>
      </c>
    </row>
    <row r="186" ht="30.5" customHeight="1">
      <c r="A186" t="s" s="3">
        <v>7</v>
      </c>
      <c r="B186" t="s" s="3">
        <v>8</v>
      </c>
      <c r="C186" s="4">
        <v>45690</v>
      </c>
      <c r="D186" s="5">
        <f>MONTH(C186)</f>
        <v>2</v>
      </c>
      <c r="E186" s="5">
        <f>YEAR(C186)</f>
        <v>2025</v>
      </c>
      <c r="F186" t="s" s="3">
        <v>196</v>
      </c>
      <c r="G186" t="s" s="3">
        <v>10</v>
      </c>
    </row>
    <row r="187" ht="30.5" customHeight="1">
      <c r="A187" t="s" s="2">
        <v>7</v>
      </c>
      <c r="B187" t="s" s="2">
        <v>8</v>
      </c>
      <c r="C187" s="6">
        <v>45690</v>
      </c>
      <c r="D187" s="7">
        <f>MONTH(C187)</f>
        <v>2</v>
      </c>
      <c r="E187" s="7">
        <f>YEAR(C187)</f>
        <v>2025</v>
      </c>
      <c r="F187" t="s" s="2">
        <v>197</v>
      </c>
      <c r="G187" t="s" s="2">
        <v>10</v>
      </c>
    </row>
    <row r="188" ht="30.5" customHeight="1">
      <c r="A188" t="s" s="3">
        <v>7</v>
      </c>
      <c r="B188" t="s" s="3">
        <v>8</v>
      </c>
      <c r="C188" s="4">
        <v>45690</v>
      </c>
      <c r="D188" s="5">
        <f>MONTH(C188)</f>
        <v>2</v>
      </c>
      <c r="E188" s="5">
        <f>YEAR(C188)</f>
        <v>2025</v>
      </c>
      <c r="F188" t="s" s="3">
        <v>198</v>
      </c>
      <c r="G188" t="s" s="3">
        <v>10</v>
      </c>
    </row>
    <row r="189" ht="30.5" customHeight="1">
      <c r="A189" t="s" s="2">
        <v>7</v>
      </c>
      <c r="B189" t="s" s="2">
        <v>8</v>
      </c>
      <c r="C189" s="6">
        <v>45690</v>
      </c>
      <c r="D189" s="7">
        <f>MONTH(C189)</f>
        <v>2</v>
      </c>
      <c r="E189" s="7">
        <f>YEAR(C189)</f>
        <v>2025</v>
      </c>
      <c r="F189" t="s" s="2">
        <v>199</v>
      </c>
      <c r="G189" t="s" s="2">
        <v>10</v>
      </c>
    </row>
    <row r="190" ht="30.5" customHeight="1">
      <c r="A190" t="s" s="3">
        <v>7</v>
      </c>
      <c r="B190" t="s" s="3">
        <v>8</v>
      </c>
      <c r="C190" s="4">
        <v>45690</v>
      </c>
      <c r="D190" s="5">
        <f>MONTH(C190)</f>
        <v>2</v>
      </c>
      <c r="E190" s="5">
        <f>YEAR(C190)</f>
        <v>2025</v>
      </c>
      <c r="F190" t="s" s="3">
        <v>200</v>
      </c>
      <c r="G190" t="s" s="3">
        <v>10</v>
      </c>
    </row>
    <row r="191" ht="30.5" customHeight="1">
      <c r="A191" t="s" s="2">
        <v>7</v>
      </c>
      <c r="B191" t="s" s="2">
        <v>8</v>
      </c>
      <c r="C191" s="6">
        <v>45690</v>
      </c>
      <c r="D191" s="7">
        <f>MONTH(C191)</f>
        <v>2</v>
      </c>
      <c r="E191" s="7">
        <f>YEAR(C191)</f>
        <v>2025</v>
      </c>
      <c r="F191" t="s" s="2">
        <v>201</v>
      </c>
      <c r="G191" t="s" s="2">
        <v>10</v>
      </c>
    </row>
    <row r="192" ht="56.5" customHeight="1">
      <c r="A192" t="s" s="3">
        <v>7</v>
      </c>
      <c r="B192" t="s" s="3">
        <v>8</v>
      </c>
      <c r="C192" s="4">
        <v>45690</v>
      </c>
      <c r="D192" s="5">
        <f>MONTH(C192)</f>
        <v>2</v>
      </c>
      <c r="E192" s="5">
        <f>YEAR(C192)</f>
        <v>2025</v>
      </c>
      <c r="F192" t="s" s="3">
        <v>202</v>
      </c>
      <c r="G192" t="s" s="3">
        <v>29</v>
      </c>
    </row>
    <row r="193" ht="69.5" customHeight="1">
      <c r="A193" t="s" s="2">
        <v>7</v>
      </c>
      <c r="B193" t="s" s="2">
        <v>8</v>
      </c>
      <c r="C193" s="6">
        <v>45690</v>
      </c>
      <c r="D193" s="7">
        <f>MONTH(C193)</f>
        <v>2</v>
      </c>
      <c r="E193" s="7">
        <f>YEAR(C193)</f>
        <v>2025</v>
      </c>
      <c r="F193" t="s" s="2">
        <v>203</v>
      </c>
      <c r="G193" t="s" s="2">
        <v>10</v>
      </c>
    </row>
    <row r="194" ht="30.5" customHeight="1">
      <c r="A194" t="s" s="3">
        <v>7</v>
      </c>
      <c r="B194" t="s" s="3">
        <v>8</v>
      </c>
      <c r="C194" s="4">
        <v>45690</v>
      </c>
      <c r="D194" s="5">
        <f>MONTH(C194)</f>
        <v>2</v>
      </c>
      <c r="E194" s="5">
        <f>YEAR(C194)</f>
        <v>2025</v>
      </c>
      <c r="F194" t="s" s="3">
        <v>204</v>
      </c>
      <c r="G194" t="s" s="3">
        <v>10</v>
      </c>
    </row>
    <row r="195" ht="17.5" customHeight="1">
      <c r="A195" t="s" s="2">
        <v>7</v>
      </c>
      <c r="B195" t="s" s="2">
        <v>8</v>
      </c>
      <c r="C195" s="6">
        <v>45690</v>
      </c>
      <c r="D195" s="7">
        <f>MONTH(C195)</f>
        <v>2</v>
      </c>
      <c r="E195" s="7">
        <f>YEAR(C195)</f>
        <v>2025</v>
      </c>
      <c r="F195" t="s" s="2">
        <v>205</v>
      </c>
      <c r="G195" t="s" s="2">
        <v>10</v>
      </c>
    </row>
    <row r="196" ht="30.5" customHeight="1">
      <c r="A196" t="s" s="3">
        <v>7</v>
      </c>
      <c r="B196" t="s" s="3">
        <v>8</v>
      </c>
      <c r="C196" s="4">
        <v>45690</v>
      </c>
      <c r="D196" s="5">
        <f>MONTH(C196)</f>
        <v>2</v>
      </c>
      <c r="E196" s="5">
        <f>YEAR(C196)</f>
        <v>2025</v>
      </c>
      <c r="F196" t="s" s="3">
        <v>206</v>
      </c>
      <c r="G196" t="s" s="3">
        <v>10</v>
      </c>
    </row>
    <row r="197" ht="30.5" customHeight="1">
      <c r="A197" t="s" s="2">
        <v>7</v>
      </c>
      <c r="B197" t="s" s="2">
        <v>8</v>
      </c>
      <c r="C197" s="6">
        <v>45690</v>
      </c>
      <c r="D197" s="7">
        <f>MONTH(C197)</f>
        <v>2</v>
      </c>
      <c r="E197" s="7">
        <f>YEAR(C197)</f>
        <v>2025</v>
      </c>
      <c r="F197" t="s" s="2">
        <v>207</v>
      </c>
      <c r="G197" t="s" s="2">
        <v>10</v>
      </c>
    </row>
    <row r="198" ht="30.5" customHeight="1">
      <c r="A198" t="s" s="3">
        <v>7</v>
      </c>
      <c r="B198" t="s" s="3">
        <v>8</v>
      </c>
      <c r="C198" s="4">
        <v>45690</v>
      </c>
      <c r="D198" s="5">
        <f>MONTH(C198)</f>
        <v>2</v>
      </c>
      <c r="E198" s="5">
        <f>YEAR(C198)</f>
        <v>2025</v>
      </c>
      <c r="F198" t="s" s="3">
        <v>208</v>
      </c>
      <c r="G198" t="s" s="3">
        <v>10</v>
      </c>
    </row>
    <row r="199" ht="43.5" customHeight="1">
      <c r="A199" t="s" s="2">
        <v>7</v>
      </c>
      <c r="B199" t="s" s="2">
        <v>8</v>
      </c>
      <c r="C199" s="6">
        <v>45690</v>
      </c>
      <c r="D199" s="7">
        <f>MONTH(C199)</f>
        <v>2</v>
      </c>
      <c r="E199" s="7">
        <f>YEAR(C199)</f>
        <v>2025</v>
      </c>
      <c r="F199" t="s" s="2">
        <v>209</v>
      </c>
      <c r="G199" t="s" s="2">
        <v>10</v>
      </c>
    </row>
    <row r="200" ht="17.5" customHeight="1">
      <c r="A200" t="s" s="3">
        <v>7</v>
      </c>
      <c r="B200" t="s" s="3">
        <v>8</v>
      </c>
      <c r="C200" s="4">
        <v>45690</v>
      </c>
      <c r="D200" s="5">
        <f>MONTH(C200)</f>
        <v>2</v>
      </c>
      <c r="E200" s="5">
        <f>YEAR(C200)</f>
        <v>2025</v>
      </c>
      <c r="F200" t="s" s="3">
        <v>210</v>
      </c>
      <c r="G200" t="s" s="3">
        <v>10</v>
      </c>
    </row>
    <row r="201" ht="17.5" customHeight="1">
      <c r="A201" t="s" s="2">
        <v>7</v>
      </c>
      <c r="B201" t="s" s="2">
        <v>8</v>
      </c>
      <c r="C201" s="6">
        <v>45690</v>
      </c>
      <c r="D201" s="7">
        <f>MONTH(C201)</f>
        <v>2</v>
      </c>
      <c r="E201" s="7">
        <f>YEAR(C201)</f>
        <v>2025</v>
      </c>
      <c r="F201" t="s" s="2">
        <v>211</v>
      </c>
      <c r="G201" t="s" s="2">
        <v>10</v>
      </c>
    </row>
    <row r="202" ht="17.5" customHeight="1">
      <c r="A202" t="s" s="3">
        <v>7</v>
      </c>
      <c r="B202" t="s" s="3">
        <v>8</v>
      </c>
      <c r="C202" s="4">
        <v>45690</v>
      </c>
      <c r="D202" s="5">
        <f>MONTH(C202)</f>
        <v>2</v>
      </c>
      <c r="E202" s="5">
        <f>YEAR(C202)</f>
        <v>2025</v>
      </c>
      <c r="F202" t="s" s="3">
        <v>212</v>
      </c>
      <c r="G202" t="s" s="3">
        <v>10</v>
      </c>
    </row>
    <row r="203" ht="17.5" customHeight="1">
      <c r="A203" t="s" s="2">
        <v>7</v>
      </c>
      <c r="B203" t="s" s="2">
        <v>8</v>
      </c>
      <c r="C203" s="6">
        <v>45690</v>
      </c>
      <c r="D203" s="7">
        <f>MONTH(C203)</f>
        <v>2</v>
      </c>
      <c r="E203" s="7">
        <f>YEAR(C203)</f>
        <v>2025</v>
      </c>
      <c r="F203" t="s" s="2">
        <v>213</v>
      </c>
      <c r="G203" t="s" s="2">
        <v>10</v>
      </c>
    </row>
    <row r="204" ht="30.5" customHeight="1">
      <c r="A204" t="s" s="3">
        <v>7</v>
      </c>
      <c r="B204" t="s" s="3">
        <v>8</v>
      </c>
      <c r="C204" s="4">
        <v>45690</v>
      </c>
      <c r="D204" s="5">
        <f>MONTH(C204)</f>
        <v>2</v>
      </c>
      <c r="E204" s="5">
        <f>YEAR(C204)</f>
        <v>2025</v>
      </c>
      <c r="F204" t="s" s="3">
        <v>214</v>
      </c>
      <c r="G204" t="s" s="3">
        <v>10</v>
      </c>
    </row>
    <row r="205" ht="17.5" customHeight="1">
      <c r="A205" t="s" s="2">
        <v>7</v>
      </c>
      <c r="B205" t="s" s="2">
        <v>8</v>
      </c>
      <c r="C205" s="6">
        <v>45690</v>
      </c>
      <c r="D205" s="7">
        <f>MONTH(C205)</f>
        <v>2</v>
      </c>
      <c r="E205" s="7">
        <f>YEAR(C205)</f>
        <v>2025</v>
      </c>
      <c r="F205" t="s" s="2">
        <v>215</v>
      </c>
      <c r="G205" t="s" s="2">
        <v>10</v>
      </c>
    </row>
    <row r="206" ht="30.5" customHeight="1">
      <c r="A206" t="s" s="3">
        <v>7</v>
      </c>
      <c r="B206" t="s" s="3">
        <v>8</v>
      </c>
      <c r="C206" s="4">
        <v>45690</v>
      </c>
      <c r="D206" s="5">
        <f>MONTH(C206)</f>
        <v>2</v>
      </c>
      <c r="E206" s="5">
        <f>YEAR(C206)</f>
        <v>2025</v>
      </c>
      <c r="F206" t="s" s="3">
        <v>216</v>
      </c>
      <c r="G206" t="s" s="3">
        <v>10</v>
      </c>
    </row>
    <row r="207" ht="30.5" customHeight="1">
      <c r="A207" t="s" s="2">
        <v>7</v>
      </c>
      <c r="B207" t="s" s="2">
        <v>8</v>
      </c>
      <c r="C207" s="6">
        <v>45690</v>
      </c>
      <c r="D207" s="7">
        <f>MONTH(C207)</f>
        <v>2</v>
      </c>
      <c r="E207" s="7">
        <f>YEAR(C207)</f>
        <v>2025</v>
      </c>
      <c r="F207" t="s" s="2">
        <v>217</v>
      </c>
      <c r="G207" t="s" s="2">
        <v>10</v>
      </c>
    </row>
    <row r="208" ht="17.5" customHeight="1">
      <c r="A208" t="s" s="3">
        <v>7</v>
      </c>
      <c r="B208" t="s" s="3">
        <v>8</v>
      </c>
      <c r="C208" s="4">
        <v>45690</v>
      </c>
      <c r="D208" s="5">
        <f>MONTH(C208)</f>
        <v>2</v>
      </c>
      <c r="E208" s="5">
        <f>YEAR(C208)</f>
        <v>2025</v>
      </c>
      <c r="F208" t="s" s="3">
        <v>218</v>
      </c>
      <c r="G208" t="s" s="3">
        <v>10</v>
      </c>
    </row>
    <row r="209" ht="30.5" customHeight="1">
      <c r="A209" t="s" s="2">
        <v>7</v>
      </c>
      <c r="B209" t="s" s="2">
        <v>8</v>
      </c>
      <c r="C209" s="6">
        <v>45690</v>
      </c>
      <c r="D209" s="7">
        <f>MONTH(C209)</f>
        <v>2</v>
      </c>
      <c r="E209" s="7">
        <f>YEAR(C209)</f>
        <v>2025</v>
      </c>
      <c r="F209" t="s" s="2">
        <v>219</v>
      </c>
      <c r="G209" t="s" s="2">
        <v>10</v>
      </c>
    </row>
    <row r="210" ht="30.5" customHeight="1">
      <c r="A210" t="s" s="3">
        <v>7</v>
      </c>
      <c r="B210" t="s" s="3">
        <v>8</v>
      </c>
      <c r="C210" s="4">
        <v>45690</v>
      </c>
      <c r="D210" s="5">
        <f>MONTH(C210)</f>
        <v>2</v>
      </c>
      <c r="E210" s="5">
        <f>YEAR(C210)</f>
        <v>2025</v>
      </c>
      <c r="F210" t="s" s="3">
        <v>220</v>
      </c>
      <c r="G210" t="s" s="3">
        <v>10</v>
      </c>
    </row>
    <row r="211" ht="43.5" customHeight="1">
      <c r="A211" t="s" s="2">
        <v>7</v>
      </c>
      <c r="B211" t="s" s="2">
        <v>8</v>
      </c>
      <c r="C211" s="6">
        <v>45690</v>
      </c>
      <c r="D211" s="7">
        <f>MONTH(C211)</f>
        <v>2</v>
      </c>
      <c r="E211" s="7">
        <f>YEAR(C211)</f>
        <v>2025</v>
      </c>
      <c r="F211" t="s" s="2">
        <v>221</v>
      </c>
      <c r="G211" t="s" s="2">
        <v>10</v>
      </c>
    </row>
    <row r="212" ht="17.5" customHeight="1">
      <c r="A212" t="s" s="3">
        <v>7</v>
      </c>
      <c r="B212" t="s" s="3">
        <v>8</v>
      </c>
      <c r="C212" s="4">
        <v>45690</v>
      </c>
      <c r="D212" s="5">
        <f>MONTH(C212)</f>
        <v>2</v>
      </c>
      <c r="E212" s="5">
        <f>YEAR(C212)</f>
        <v>2025</v>
      </c>
      <c r="F212" t="s" s="3">
        <v>222</v>
      </c>
      <c r="G212" t="s" s="3">
        <v>10</v>
      </c>
    </row>
    <row r="213" ht="17.5" customHeight="1">
      <c r="A213" t="s" s="2">
        <v>7</v>
      </c>
      <c r="B213" t="s" s="2">
        <v>8</v>
      </c>
      <c r="C213" s="6">
        <v>45690</v>
      </c>
      <c r="D213" s="7">
        <f>MONTH(C213)</f>
        <v>2</v>
      </c>
      <c r="E213" s="7">
        <f>YEAR(C213)</f>
        <v>2025</v>
      </c>
      <c r="F213" t="s" s="2">
        <v>223</v>
      </c>
      <c r="G213" t="s" s="2">
        <v>10</v>
      </c>
    </row>
    <row r="214" ht="17.5" customHeight="1">
      <c r="A214" t="s" s="3">
        <v>7</v>
      </c>
      <c r="B214" t="s" s="3">
        <v>8</v>
      </c>
      <c r="C214" s="4">
        <v>45690</v>
      </c>
      <c r="D214" s="5">
        <f>MONTH(C214)</f>
        <v>2</v>
      </c>
      <c r="E214" s="5">
        <f>YEAR(C214)</f>
        <v>2025</v>
      </c>
      <c r="F214" t="s" s="3">
        <v>224</v>
      </c>
      <c r="G214" t="s" s="3">
        <v>10</v>
      </c>
    </row>
    <row r="215" ht="43.5" customHeight="1">
      <c r="A215" t="s" s="2">
        <v>7</v>
      </c>
      <c r="B215" t="s" s="2">
        <v>8</v>
      </c>
      <c r="C215" s="6">
        <v>45690</v>
      </c>
      <c r="D215" s="7">
        <f>MONTH(C215)</f>
        <v>2</v>
      </c>
      <c r="E215" s="7">
        <f>YEAR(C215)</f>
        <v>2025</v>
      </c>
      <c r="F215" t="s" s="2">
        <v>225</v>
      </c>
      <c r="G215" t="s" s="2">
        <v>10</v>
      </c>
    </row>
    <row r="216" ht="30.5" customHeight="1">
      <c r="A216" t="s" s="3">
        <v>7</v>
      </c>
      <c r="B216" t="s" s="3">
        <v>8</v>
      </c>
      <c r="C216" s="4">
        <v>45690</v>
      </c>
      <c r="D216" s="5">
        <f>MONTH(C216)</f>
        <v>2</v>
      </c>
      <c r="E216" s="5">
        <f>YEAR(C216)</f>
        <v>2025</v>
      </c>
      <c r="F216" t="s" s="3">
        <v>226</v>
      </c>
      <c r="G216" t="s" s="3">
        <v>10</v>
      </c>
    </row>
    <row r="217" ht="30.5" customHeight="1">
      <c r="A217" t="s" s="2">
        <v>7</v>
      </c>
      <c r="B217" t="s" s="2">
        <v>8</v>
      </c>
      <c r="C217" s="6">
        <v>45690</v>
      </c>
      <c r="D217" s="7">
        <f>MONTH(C217)</f>
        <v>2</v>
      </c>
      <c r="E217" s="7">
        <f>YEAR(C217)</f>
        <v>2025</v>
      </c>
      <c r="F217" t="s" s="2">
        <v>227</v>
      </c>
      <c r="G217" t="s" s="2">
        <v>10</v>
      </c>
    </row>
    <row r="218" ht="17.5" customHeight="1">
      <c r="A218" t="s" s="3">
        <v>7</v>
      </c>
      <c r="B218" t="s" s="3">
        <v>8</v>
      </c>
      <c r="C218" s="4">
        <v>45690</v>
      </c>
      <c r="D218" s="5">
        <f>MONTH(C218)</f>
        <v>2</v>
      </c>
      <c r="E218" s="5">
        <f>YEAR(C218)</f>
        <v>2025</v>
      </c>
      <c r="F218" t="s" s="3">
        <v>228</v>
      </c>
      <c r="G218" t="s" s="3">
        <v>10</v>
      </c>
    </row>
    <row r="219" ht="30.5" customHeight="1">
      <c r="A219" t="s" s="2">
        <v>7</v>
      </c>
      <c r="B219" t="s" s="2">
        <v>8</v>
      </c>
      <c r="C219" s="6">
        <v>45690</v>
      </c>
      <c r="D219" s="7">
        <f>MONTH(C219)</f>
        <v>2</v>
      </c>
      <c r="E219" s="7">
        <f>YEAR(C219)</f>
        <v>2025</v>
      </c>
      <c r="F219" t="s" s="2">
        <v>229</v>
      </c>
      <c r="G219" t="s" s="2">
        <v>10</v>
      </c>
    </row>
    <row r="220" ht="17.5" customHeight="1">
      <c r="A220" t="s" s="3">
        <v>7</v>
      </c>
      <c r="B220" t="s" s="3">
        <v>8</v>
      </c>
      <c r="C220" s="4">
        <v>45690</v>
      </c>
      <c r="D220" s="5">
        <f>MONTH(C220)</f>
        <v>2</v>
      </c>
      <c r="E220" s="5">
        <f>YEAR(C220)</f>
        <v>2025</v>
      </c>
      <c r="F220" t="s" s="3">
        <v>230</v>
      </c>
      <c r="G220" t="s" s="3">
        <v>10</v>
      </c>
    </row>
    <row r="221" ht="29.25" customHeight="1">
      <c r="A221" t="s" s="2">
        <v>7</v>
      </c>
      <c r="B221" t="s" s="2">
        <v>8</v>
      </c>
      <c r="C221" s="6">
        <v>45690</v>
      </c>
      <c r="D221" s="7">
        <f>MONTH(C221)</f>
        <v>2</v>
      </c>
      <c r="E221" s="7">
        <f>YEAR(C221)</f>
        <v>2025</v>
      </c>
      <c r="F221" t="s" s="2">
        <v>231</v>
      </c>
      <c r="G221" t="s" s="2">
        <v>10</v>
      </c>
    </row>
    <row r="222" ht="29.25" customHeight="1">
      <c r="A222" t="s" s="3">
        <v>7</v>
      </c>
      <c r="B222" t="s" s="3">
        <v>8</v>
      </c>
      <c r="C222" s="4">
        <v>45690</v>
      </c>
      <c r="D222" s="5">
        <f>MONTH(C222)</f>
        <v>2</v>
      </c>
      <c r="E222" s="5">
        <f>YEAR(C222)</f>
        <v>2025</v>
      </c>
      <c r="F222" t="s" s="3">
        <v>232</v>
      </c>
      <c r="G222" t="s" s="3">
        <v>10</v>
      </c>
    </row>
    <row r="223" ht="17.5" customHeight="1">
      <c r="A223" t="s" s="2">
        <v>7</v>
      </c>
      <c r="B223" t="s" s="2">
        <v>8</v>
      </c>
      <c r="C223" s="6">
        <v>45690</v>
      </c>
      <c r="D223" s="7">
        <f>MONTH(C223)</f>
        <v>2</v>
      </c>
      <c r="E223" s="7">
        <f>YEAR(C223)</f>
        <v>2025</v>
      </c>
      <c r="F223" t="s" s="2">
        <v>233</v>
      </c>
      <c r="G223" t="s" s="2">
        <v>10</v>
      </c>
    </row>
    <row r="224" ht="17.5" customHeight="1">
      <c r="A224" t="s" s="3">
        <v>7</v>
      </c>
      <c r="B224" t="s" s="3">
        <v>8</v>
      </c>
      <c r="C224" s="4">
        <v>45690</v>
      </c>
      <c r="D224" s="5">
        <f>MONTH(C224)</f>
        <v>2</v>
      </c>
      <c r="E224" s="5">
        <f>YEAR(C224)</f>
        <v>2025</v>
      </c>
      <c r="F224" t="s" s="3">
        <v>234</v>
      </c>
      <c r="G224" t="s" s="3">
        <v>10</v>
      </c>
    </row>
    <row r="225" ht="17.5" customHeight="1">
      <c r="A225" t="s" s="2">
        <v>7</v>
      </c>
      <c r="B225" t="s" s="2">
        <v>8</v>
      </c>
      <c r="C225" s="6">
        <v>45690</v>
      </c>
      <c r="D225" s="7">
        <f>MONTH(C225)</f>
        <v>2</v>
      </c>
      <c r="E225" s="7">
        <f>YEAR(C225)</f>
        <v>2025</v>
      </c>
      <c r="F225" t="s" s="2">
        <v>235</v>
      </c>
      <c r="G225" t="s" s="2">
        <v>10</v>
      </c>
    </row>
    <row r="226" ht="30.5" customHeight="1">
      <c r="A226" t="s" s="3">
        <v>7</v>
      </c>
      <c r="B226" t="s" s="3">
        <v>8</v>
      </c>
      <c r="C226" s="4">
        <v>45690</v>
      </c>
      <c r="D226" s="5">
        <f>MONTH(C226)</f>
        <v>2</v>
      </c>
      <c r="E226" s="5">
        <f>YEAR(C226)</f>
        <v>2025</v>
      </c>
      <c r="F226" t="s" s="3">
        <v>236</v>
      </c>
      <c r="G226" t="s" s="3">
        <v>10</v>
      </c>
    </row>
    <row r="227" ht="17.5" customHeight="1">
      <c r="A227" t="s" s="2">
        <v>7</v>
      </c>
      <c r="B227" t="s" s="2">
        <v>8</v>
      </c>
      <c r="C227" s="6">
        <v>45690</v>
      </c>
      <c r="D227" s="7">
        <f>MONTH(C227)</f>
        <v>2</v>
      </c>
      <c r="E227" s="7">
        <f>YEAR(C227)</f>
        <v>2025</v>
      </c>
      <c r="F227" t="s" s="2">
        <v>237</v>
      </c>
      <c r="G227" t="s" s="2">
        <v>10</v>
      </c>
    </row>
    <row r="228" ht="17.5" customHeight="1">
      <c r="A228" t="s" s="3">
        <v>7</v>
      </c>
      <c r="B228" t="s" s="3">
        <v>8</v>
      </c>
      <c r="C228" s="4">
        <v>45690</v>
      </c>
      <c r="D228" s="5">
        <f>MONTH(C228)</f>
        <v>2</v>
      </c>
      <c r="E228" s="5">
        <f>YEAR(C228)</f>
        <v>2025</v>
      </c>
      <c r="F228" t="s" s="3">
        <v>238</v>
      </c>
      <c r="G228" t="s" s="3">
        <v>10</v>
      </c>
    </row>
    <row r="229" ht="30.5" customHeight="1">
      <c r="A229" t="s" s="2">
        <v>7</v>
      </c>
      <c r="B229" t="s" s="2">
        <v>8</v>
      </c>
      <c r="C229" s="6">
        <v>45690</v>
      </c>
      <c r="D229" s="7">
        <f>MONTH(C229)</f>
        <v>2</v>
      </c>
      <c r="E229" s="7">
        <f>YEAR(C229)</f>
        <v>2025</v>
      </c>
      <c r="F229" t="s" s="2">
        <v>239</v>
      </c>
      <c r="G229" t="s" s="2">
        <v>10</v>
      </c>
    </row>
    <row r="230" ht="17.5" customHeight="1">
      <c r="A230" t="s" s="3">
        <v>7</v>
      </c>
      <c r="B230" t="s" s="3">
        <v>8</v>
      </c>
      <c r="C230" s="4">
        <v>45690</v>
      </c>
      <c r="D230" s="5">
        <f>MONTH(C230)</f>
        <v>2</v>
      </c>
      <c r="E230" s="5">
        <f>YEAR(C230)</f>
        <v>2025</v>
      </c>
      <c r="F230" t="s" s="3">
        <v>240</v>
      </c>
      <c r="G230" t="s" s="3">
        <v>10</v>
      </c>
    </row>
    <row r="231" ht="30.5" customHeight="1">
      <c r="A231" t="s" s="2">
        <v>7</v>
      </c>
      <c r="B231" t="s" s="2">
        <v>8</v>
      </c>
      <c r="C231" s="6">
        <v>45690</v>
      </c>
      <c r="D231" s="7">
        <f>MONTH(C231)</f>
        <v>2</v>
      </c>
      <c r="E231" s="7">
        <f>YEAR(C231)</f>
        <v>2025</v>
      </c>
      <c r="F231" t="s" s="2">
        <v>241</v>
      </c>
      <c r="G231" t="s" s="2">
        <v>10</v>
      </c>
    </row>
    <row r="232" ht="30.5" customHeight="1">
      <c r="A232" t="s" s="3">
        <v>7</v>
      </c>
      <c r="B232" t="s" s="3">
        <v>8</v>
      </c>
      <c r="C232" s="4">
        <v>45690</v>
      </c>
      <c r="D232" s="5">
        <f>MONTH(C232)</f>
        <v>2</v>
      </c>
      <c r="E232" s="5">
        <f>YEAR(C232)</f>
        <v>2025</v>
      </c>
      <c r="F232" t="s" s="3">
        <v>242</v>
      </c>
      <c r="G232" t="s" s="3">
        <v>10</v>
      </c>
    </row>
    <row r="233" ht="30.5" customHeight="1">
      <c r="A233" t="s" s="2">
        <v>7</v>
      </c>
      <c r="B233" t="s" s="2">
        <v>8</v>
      </c>
      <c r="C233" s="6">
        <v>45690</v>
      </c>
      <c r="D233" s="7">
        <f>MONTH(C233)</f>
        <v>2</v>
      </c>
      <c r="E233" s="7">
        <f>YEAR(C233)</f>
        <v>2025</v>
      </c>
      <c r="F233" t="s" s="2">
        <v>243</v>
      </c>
      <c r="G233" t="s" s="2">
        <v>10</v>
      </c>
    </row>
    <row r="234" ht="30.5" customHeight="1">
      <c r="A234" t="s" s="3">
        <v>7</v>
      </c>
      <c r="B234" t="s" s="3">
        <v>8</v>
      </c>
      <c r="C234" s="4">
        <v>45690</v>
      </c>
      <c r="D234" s="5">
        <f>MONTH(C234)</f>
        <v>2</v>
      </c>
      <c r="E234" s="5">
        <f>YEAR(C234)</f>
        <v>2025</v>
      </c>
      <c r="F234" t="s" s="3">
        <v>244</v>
      </c>
      <c r="G234" t="s" s="3">
        <v>10</v>
      </c>
    </row>
    <row r="235" ht="30.5" customHeight="1">
      <c r="A235" t="s" s="2">
        <v>7</v>
      </c>
      <c r="B235" t="s" s="2">
        <v>8</v>
      </c>
      <c r="C235" s="6">
        <v>45690</v>
      </c>
      <c r="D235" s="7">
        <f>MONTH(C235)</f>
        <v>2</v>
      </c>
      <c r="E235" s="7">
        <f>YEAR(C235)</f>
        <v>2025</v>
      </c>
      <c r="F235" t="s" s="2">
        <v>245</v>
      </c>
      <c r="G235" t="s" s="2">
        <v>10</v>
      </c>
    </row>
    <row r="236" ht="30.5" customHeight="1">
      <c r="A236" t="s" s="3">
        <v>7</v>
      </c>
      <c r="B236" t="s" s="3">
        <v>8</v>
      </c>
      <c r="C236" s="4">
        <v>45690</v>
      </c>
      <c r="D236" s="5">
        <f>MONTH(C236)</f>
        <v>2</v>
      </c>
      <c r="E236" s="5">
        <f>YEAR(C236)</f>
        <v>2025</v>
      </c>
      <c r="F236" t="s" s="3">
        <v>246</v>
      </c>
      <c r="G236" t="s" s="3">
        <v>10</v>
      </c>
    </row>
    <row r="237" ht="17.5" customHeight="1">
      <c r="A237" t="s" s="2">
        <v>7</v>
      </c>
      <c r="B237" t="s" s="2">
        <v>8</v>
      </c>
      <c r="C237" s="6">
        <v>45690</v>
      </c>
      <c r="D237" s="7">
        <f>MONTH(C237)</f>
        <v>2</v>
      </c>
      <c r="E237" s="7">
        <f>YEAR(C237)</f>
        <v>2025</v>
      </c>
      <c r="F237" t="s" s="2">
        <v>247</v>
      </c>
      <c r="G237" t="s" s="2">
        <v>10</v>
      </c>
    </row>
    <row r="238" ht="17.5" customHeight="1">
      <c r="A238" t="s" s="3">
        <v>7</v>
      </c>
      <c r="B238" t="s" s="3">
        <v>8</v>
      </c>
      <c r="C238" s="4">
        <v>45690</v>
      </c>
      <c r="D238" s="5">
        <f>MONTH(C238)</f>
        <v>2</v>
      </c>
      <c r="E238" s="5">
        <f>YEAR(C238)</f>
        <v>2025</v>
      </c>
      <c r="F238" t="s" s="3">
        <v>248</v>
      </c>
      <c r="G238" t="s" s="3">
        <v>10</v>
      </c>
    </row>
    <row r="239" ht="17.5" customHeight="1">
      <c r="A239" t="s" s="2">
        <v>7</v>
      </c>
      <c r="B239" t="s" s="2">
        <v>8</v>
      </c>
      <c r="C239" s="6">
        <v>45690</v>
      </c>
      <c r="D239" s="7">
        <f>MONTH(C239)</f>
        <v>2</v>
      </c>
      <c r="E239" s="7">
        <f>YEAR(C239)</f>
        <v>2025</v>
      </c>
      <c r="F239" t="s" s="2">
        <v>249</v>
      </c>
      <c r="G239" t="s" s="2">
        <v>10</v>
      </c>
    </row>
    <row r="240" ht="30.5" customHeight="1">
      <c r="A240" t="s" s="3">
        <v>7</v>
      </c>
      <c r="B240" t="s" s="3">
        <v>8</v>
      </c>
      <c r="C240" s="4">
        <v>45690</v>
      </c>
      <c r="D240" s="5">
        <f>MONTH(C240)</f>
        <v>2</v>
      </c>
      <c r="E240" s="5">
        <f>YEAR(C240)</f>
        <v>2025</v>
      </c>
      <c r="F240" t="s" s="3">
        <v>250</v>
      </c>
      <c r="G240" t="s" s="3">
        <v>10</v>
      </c>
    </row>
    <row r="241" ht="17.5" customHeight="1">
      <c r="A241" t="s" s="2">
        <v>7</v>
      </c>
      <c r="B241" t="s" s="2">
        <v>8</v>
      </c>
      <c r="C241" s="6">
        <v>45690</v>
      </c>
      <c r="D241" s="7">
        <f>MONTH(C241)</f>
        <v>2</v>
      </c>
      <c r="E241" s="7">
        <f>YEAR(C241)</f>
        <v>2025</v>
      </c>
      <c r="F241" t="s" s="2">
        <v>251</v>
      </c>
      <c r="G241" t="s" s="2">
        <v>10</v>
      </c>
    </row>
    <row r="242" ht="30.5" customHeight="1">
      <c r="A242" t="s" s="3">
        <v>7</v>
      </c>
      <c r="B242" t="s" s="3">
        <v>8</v>
      </c>
      <c r="C242" s="4">
        <v>45690</v>
      </c>
      <c r="D242" s="5">
        <f>MONTH(C242)</f>
        <v>2</v>
      </c>
      <c r="E242" s="5">
        <f>YEAR(C242)</f>
        <v>2025</v>
      </c>
      <c r="F242" t="s" s="3">
        <v>252</v>
      </c>
      <c r="G242" t="s" s="3">
        <v>10</v>
      </c>
    </row>
    <row r="243" ht="17.5" customHeight="1">
      <c r="A243" t="s" s="2">
        <v>7</v>
      </c>
      <c r="B243" t="s" s="2">
        <v>8</v>
      </c>
      <c r="C243" s="6">
        <v>45690</v>
      </c>
      <c r="D243" s="7">
        <f>MONTH(C243)</f>
        <v>2</v>
      </c>
      <c r="E243" s="7">
        <f>YEAR(C243)</f>
        <v>2025</v>
      </c>
      <c r="F243" t="s" s="2">
        <v>253</v>
      </c>
      <c r="G243" t="s" s="2">
        <v>10</v>
      </c>
    </row>
    <row r="244" ht="30.5" customHeight="1">
      <c r="A244" t="s" s="3">
        <v>7</v>
      </c>
      <c r="B244" t="s" s="3">
        <v>8</v>
      </c>
      <c r="C244" s="4">
        <v>45690</v>
      </c>
      <c r="D244" s="5">
        <f>MONTH(C244)</f>
        <v>2</v>
      </c>
      <c r="E244" s="5">
        <f>YEAR(C244)</f>
        <v>2025</v>
      </c>
      <c r="F244" t="s" s="3">
        <v>254</v>
      </c>
      <c r="G244" t="s" s="3">
        <v>10</v>
      </c>
    </row>
    <row r="245" ht="17.5" customHeight="1">
      <c r="A245" t="s" s="2">
        <v>7</v>
      </c>
      <c r="B245" t="s" s="2">
        <v>8</v>
      </c>
      <c r="C245" s="6">
        <v>45690</v>
      </c>
      <c r="D245" s="7">
        <f>MONTH(C245)</f>
        <v>2</v>
      </c>
      <c r="E245" s="7">
        <f>YEAR(C245)</f>
        <v>2025</v>
      </c>
      <c r="F245" t="s" s="2">
        <v>255</v>
      </c>
      <c r="G245" t="s" s="2">
        <v>10</v>
      </c>
    </row>
    <row r="246" ht="17.5" customHeight="1">
      <c r="A246" t="s" s="3">
        <v>7</v>
      </c>
      <c r="B246" t="s" s="3">
        <v>8</v>
      </c>
      <c r="C246" s="4">
        <v>45690</v>
      </c>
      <c r="D246" s="5">
        <f>MONTH(C246)</f>
        <v>2</v>
      </c>
      <c r="E246" s="5">
        <f>YEAR(C246)</f>
        <v>2025</v>
      </c>
      <c r="F246" t="s" s="3">
        <v>256</v>
      </c>
      <c r="G246" t="s" s="3">
        <v>10</v>
      </c>
    </row>
    <row r="247" ht="17.5" customHeight="1">
      <c r="A247" t="s" s="2">
        <v>7</v>
      </c>
      <c r="B247" t="s" s="2">
        <v>8</v>
      </c>
      <c r="C247" s="6">
        <v>45690</v>
      </c>
      <c r="D247" s="7">
        <f>MONTH(C247)</f>
        <v>2</v>
      </c>
      <c r="E247" s="7">
        <f>YEAR(C247)</f>
        <v>2025</v>
      </c>
      <c r="F247" t="s" s="2">
        <v>257</v>
      </c>
      <c r="G247" t="s" s="2">
        <v>10</v>
      </c>
    </row>
    <row r="248" ht="17.5" customHeight="1">
      <c r="A248" t="s" s="3">
        <v>7</v>
      </c>
      <c r="B248" t="s" s="3">
        <v>8</v>
      </c>
      <c r="C248" s="4">
        <v>45690</v>
      </c>
      <c r="D248" s="5">
        <f>MONTH(C248)</f>
        <v>2</v>
      </c>
      <c r="E248" s="5">
        <f>YEAR(C248)</f>
        <v>2025</v>
      </c>
      <c r="F248" t="s" s="3">
        <v>258</v>
      </c>
      <c r="G248" t="s" s="3">
        <v>10</v>
      </c>
    </row>
    <row r="249" ht="17.5" customHeight="1">
      <c r="A249" t="s" s="2">
        <v>7</v>
      </c>
      <c r="B249" t="s" s="2">
        <v>8</v>
      </c>
      <c r="C249" s="6">
        <v>45690</v>
      </c>
      <c r="D249" s="7">
        <f>MONTH(C249)</f>
        <v>2</v>
      </c>
      <c r="E249" s="7">
        <f>YEAR(C249)</f>
        <v>2025</v>
      </c>
      <c r="F249" t="s" s="2">
        <v>259</v>
      </c>
      <c r="G249" t="s" s="2">
        <v>10</v>
      </c>
    </row>
    <row r="250" ht="17.5" customHeight="1">
      <c r="A250" t="s" s="3">
        <v>7</v>
      </c>
      <c r="B250" t="s" s="3">
        <v>8</v>
      </c>
      <c r="C250" s="4">
        <v>45690</v>
      </c>
      <c r="D250" s="5">
        <f>MONTH(C250)</f>
        <v>2</v>
      </c>
      <c r="E250" s="5">
        <f>YEAR(C250)</f>
        <v>2025</v>
      </c>
      <c r="F250" t="s" s="3">
        <v>260</v>
      </c>
      <c r="G250" t="s" s="3">
        <v>10</v>
      </c>
    </row>
    <row r="251" ht="17.5" customHeight="1">
      <c r="A251" t="s" s="2">
        <v>7</v>
      </c>
      <c r="B251" t="s" s="2">
        <v>8</v>
      </c>
      <c r="C251" s="6">
        <v>45690</v>
      </c>
      <c r="D251" s="7">
        <f>MONTH(C251)</f>
        <v>2</v>
      </c>
      <c r="E251" s="7">
        <f>YEAR(C251)</f>
        <v>2025</v>
      </c>
      <c r="F251" t="s" s="2">
        <v>261</v>
      </c>
      <c r="G251" t="s" s="2">
        <v>10</v>
      </c>
    </row>
    <row r="252" ht="17.5" customHeight="1">
      <c r="A252" t="s" s="3">
        <v>7</v>
      </c>
      <c r="B252" t="s" s="3">
        <v>8</v>
      </c>
      <c r="C252" s="4">
        <v>45690</v>
      </c>
      <c r="D252" s="5">
        <f>MONTH(C252)</f>
        <v>2</v>
      </c>
      <c r="E252" s="5">
        <f>YEAR(C252)</f>
        <v>2025</v>
      </c>
      <c r="F252" t="s" s="3">
        <v>262</v>
      </c>
      <c r="G252" t="s" s="3">
        <v>10</v>
      </c>
    </row>
    <row r="253" ht="17.5" customHeight="1">
      <c r="A253" t="s" s="2">
        <v>7</v>
      </c>
      <c r="B253" t="s" s="2">
        <v>8</v>
      </c>
      <c r="C253" s="6">
        <v>45690</v>
      </c>
      <c r="D253" s="7">
        <f>MONTH(C253)</f>
        <v>2</v>
      </c>
      <c r="E253" s="7">
        <f>YEAR(C253)</f>
        <v>2025</v>
      </c>
      <c r="F253" t="s" s="2">
        <v>263</v>
      </c>
      <c r="G253" t="s" s="2">
        <v>10</v>
      </c>
    </row>
    <row r="254" ht="17.5" customHeight="1">
      <c r="A254" t="s" s="3">
        <v>7</v>
      </c>
      <c r="B254" t="s" s="3">
        <v>8</v>
      </c>
      <c r="C254" s="4">
        <v>45690</v>
      </c>
      <c r="D254" s="5">
        <f>MONTH(C254)</f>
        <v>2</v>
      </c>
      <c r="E254" s="5">
        <f>YEAR(C254)</f>
        <v>2025</v>
      </c>
      <c r="F254" t="s" s="3">
        <v>264</v>
      </c>
      <c r="G254" t="s" s="3">
        <v>10</v>
      </c>
    </row>
    <row r="255" ht="17.5" customHeight="1">
      <c r="A255" t="s" s="2">
        <v>7</v>
      </c>
      <c r="B255" t="s" s="2">
        <v>8</v>
      </c>
      <c r="C255" s="6">
        <v>45690</v>
      </c>
      <c r="D255" s="7">
        <f>MONTH(C255)</f>
        <v>2</v>
      </c>
      <c r="E255" s="7">
        <f>YEAR(C255)</f>
        <v>2025</v>
      </c>
      <c r="F255" t="s" s="2">
        <v>265</v>
      </c>
      <c r="G255" t="s" s="2">
        <v>10</v>
      </c>
    </row>
    <row r="256" ht="17.5" customHeight="1">
      <c r="A256" t="s" s="3">
        <v>7</v>
      </c>
      <c r="B256" t="s" s="3">
        <v>8</v>
      </c>
      <c r="C256" s="4">
        <v>45690</v>
      </c>
      <c r="D256" s="5">
        <f>MONTH(C256)</f>
        <v>2</v>
      </c>
      <c r="E256" s="5">
        <f>YEAR(C256)</f>
        <v>2025</v>
      </c>
      <c r="F256" t="s" s="3">
        <v>266</v>
      </c>
      <c r="G256" t="s" s="3">
        <v>10</v>
      </c>
    </row>
    <row r="257" ht="17.5" customHeight="1">
      <c r="A257" t="s" s="2">
        <v>7</v>
      </c>
      <c r="B257" t="s" s="2">
        <v>8</v>
      </c>
      <c r="C257" s="6">
        <v>45690</v>
      </c>
      <c r="D257" s="7">
        <f>MONTH(C257)</f>
        <v>2</v>
      </c>
      <c r="E257" s="7">
        <f>YEAR(C257)</f>
        <v>2025</v>
      </c>
      <c r="F257" t="s" s="2">
        <v>267</v>
      </c>
      <c r="G257" t="s" s="2">
        <v>10</v>
      </c>
    </row>
    <row r="258" ht="30.5" customHeight="1">
      <c r="A258" t="s" s="3">
        <v>7</v>
      </c>
      <c r="B258" t="s" s="3">
        <v>8</v>
      </c>
      <c r="C258" s="4">
        <v>45690</v>
      </c>
      <c r="D258" s="5">
        <f>MONTH(C258)</f>
        <v>2</v>
      </c>
      <c r="E258" s="5">
        <f>YEAR(C258)</f>
        <v>2025</v>
      </c>
      <c r="F258" t="s" s="3">
        <v>268</v>
      </c>
      <c r="G258" t="s" s="3">
        <v>10</v>
      </c>
    </row>
    <row r="259" ht="17.5" customHeight="1">
      <c r="A259" t="s" s="2">
        <v>7</v>
      </c>
      <c r="B259" t="s" s="2">
        <v>8</v>
      </c>
      <c r="C259" s="6">
        <v>45690</v>
      </c>
      <c r="D259" s="7">
        <f>MONTH(C259)</f>
        <v>2</v>
      </c>
      <c r="E259" s="7">
        <f>YEAR(C259)</f>
        <v>2025</v>
      </c>
      <c r="F259" t="s" s="2">
        <v>269</v>
      </c>
      <c r="G259" t="s" s="2">
        <v>10</v>
      </c>
    </row>
    <row r="260" ht="17.5" customHeight="1">
      <c r="A260" t="s" s="3">
        <v>7</v>
      </c>
      <c r="B260" t="s" s="3">
        <v>8</v>
      </c>
      <c r="C260" s="4">
        <v>45690</v>
      </c>
      <c r="D260" s="5">
        <f>MONTH(C260)</f>
        <v>2</v>
      </c>
      <c r="E260" s="5">
        <f>YEAR(C260)</f>
        <v>2025</v>
      </c>
      <c r="F260" t="s" s="3">
        <v>270</v>
      </c>
      <c r="G260" t="s" s="3">
        <v>10</v>
      </c>
    </row>
    <row r="261" ht="17.5" customHeight="1">
      <c r="A261" t="s" s="2">
        <v>7</v>
      </c>
      <c r="B261" t="s" s="2">
        <v>8</v>
      </c>
      <c r="C261" s="6">
        <v>45690</v>
      </c>
      <c r="D261" s="7">
        <f>MONTH(C261)</f>
        <v>2</v>
      </c>
      <c r="E261" s="7">
        <f>YEAR(C261)</f>
        <v>2025</v>
      </c>
      <c r="F261" t="s" s="2">
        <v>271</v>
      </c>
      <c r="G261" t="s" s="2">
        <v>10</v>
      </c>
    </row>
    <row r="262" ht="17.5" customHeight="1">
      <c r="A262" t="s" s="3">
        <v>7</v>
      </c>
      <c r="B262" t="s" s="3">
        <v>8</v>
      </c>
      <c r="C262" s="4">
        <v>45690</v>
      </c>
      <c r="D262" s="5">
        <f>MONTH(C262)</f>
        <v>2</v>
      </c>
      <c r="E262" s="5">
        <f>YEAR(C262)</f>
        <v>2025</v>
      </c>
      <c r="F262" t="s" s="3">
        <v>272</v>
      </c>
      <c r="G262" t="s" s="3">
        <v>10</v>
      </c>
    </row>
    <row r="263" ht="43.5" customHeight="1">
      <c r="A263" t="s" s="2">
        <v>7</v>
      </c>
      <c r="B263" t="s" s="2">
        <v>8</v>
      </c>
      <c r="C263" s="6">
        <v>45690</v>
      </c>
      <c r="D263" s="7">
        <f>MONTH(C263)</f>
        <v>2</v>
      </c>
      <c r="E263" s="7">
        <f>YEAR(C263)</f>
        <v>2025</v>
      </c>
      <c r="F263" t="s" s="2">
        <v>273</v>
      </c>
      <c r="G263" t="s" s="2">
        <v>10</v>
      </c>
    </row>
    <row r="264" ht="17.5" customHeight="1">
      <c r="A264" t="s" s="3">
        <v>7</v>
      </c>
      <c r="B264" t="s" s="3">
        <v>8</v>
      </c>
      <c r="C264" s="4">
        <v>45690</v>
      </c>
      <c r="D264" s="5">
        <f>MONTH(C264)</f>
        <v>2</v>
      </c>
      <c r="E264" s="5">
        <f>YEAR(C264)</f>
        <v>2025</v>
      </c>
      <c r="F264" t="s" s="3">
        <v>274</v>
      </c>
      <c r="G264" t="s" s="3">
        <v>10</v>
      </c>
    </row>
    <row r="265" ht="17.5" customHeight="1">
      <c r="A265" t="s" s="2">
        <v>7</v>
      </c>
      <c r="B265" t="s" s="2">
        <v>8</v>
      </c>
      <c r="C265" s="6">
        <v>45690</v>
      </c>
      <c r="D265" s="7">
        <f>MONTH(C265)</f>
        <v>2</v>
      </c>
      <c r="E265" s="7">
        <f>YEAR(C265)</f>
        <v>2025</v>
      </c>
      <c r="F265" t="s" s="2">
        <v>275</v>
      </c>
      <c r="G265" t="s" s="2">
        <v>10</v>
      </c>
    </row>
    <row r="266" ht="17.5" customHeight="1">
      <c r="A266" t="s" s="3">
        <v>7</v>
      </c>
      <c r="B266" t="s" s="3">
        <v>8</v>
      </c>
      <c r="C266" s="4">
        <v>45690</v>
      </c>
      <c r="D266" s="5">
        <f>MONTH(C266)</f>
        <v>2</v>
      </c>
      <c r="E266" s="5">
        <f>YEAR(C266)</f>
        <v>2025</v>
      </c>
      <c r="F266" t="s" s="3">
        <v>276</v>
      </c>
      <c r="G266" t="s" s="3">
        <v>10</v>
      </c>
    </row>
    <row r="267" ht="17.5" customHeight="1">
      <c r="A267" t="s" s="2">
        <v>7</v>
      </c>
      <c r="B267" t="s" s="2">
        <v>8</v>
      </c>
      <c r="C267" s="6">
        <v>45690</v>
      </c>
      <c r="D267" s="7">
        <f>MONTH(C267)</f>
        <v>2</v>
      </c>
      <c r="E267" s="7">
        <f>YEAR(C267)</f>
        <v>2025</v>
      </c>
      <c r="F267" t="s" s="2">
        <v>277</v>
      </c>
      <c r="G267" t="s" s="2">
        <v>10</v>
      </c>
    </row>
    <row r="268" ht="17.5" customHeight="1">
      <c r="A268" t="s" s="3">
        <v>7</v>
      </c>
      <c r="B268" t="s" s="3">
        <v>8</v>
      </c>
      <c r="C268" s="4">
        <v>45690</v>
      </c>
      <c r="D268" s="5">
        <f>MONTH(C268)</f>
        <v>2</v>
      </c>
      <c r="E268" s="5">
        <f>YEAR(C268)</f>
        <v>2025</v>
      </c>
      <c r="F268" t="s" s="3">
        <v>278</v>
      </c>
      <c r="G268" t="s" s="3">
        <v>10</v>
      </c>
    </row>
    <row r="269" ht="17.5" customHeight="1">
      <c r="A269" t="s" s="2">
        <v>7</v>
      </c>
      <c r="B269" t="s" s="2">
        <v>8</v>
      </c>
      <c r="C269" s="6">
        <v>45690</v>
      </c>
      <c r="D269" s="7">
        <f>MONTH(C269)</f>
        <v>2</v>
      </c>
      <c r="E269" s="7">
        <f>YEAR(C269)</f>
        <v>2025</v>
      </c>
      <c r="F269" t="s" s="2">
        <v>279</v>
      </c>
      <c r="G269" t="s" s="2">
        <v>10</v>
      </c>
    </row>
    <row r="270" ht="17.5" customHeight="1">
      <c r="A270" t="s" s="3">
        <v>7</v>
      </c>
      <c r="B270" t="s" s="3">
        <v>8</v>
      </c>
      <c r="C270" s="4">
        <v>45690</v>
      </c>
      <c r="D270" s="5">
        <f>MONTH(C270)</f>
        <v>2</v>
      </c>
      <c r="E270" s="5">
        <f>YEAR(C270)</f>
        <v>2025</v>
      </c>
      <c r="F270" t="s" s="3">
        <v>280</v>
      </c>
      <c r="G270" t="s" s="3">
        <v>10</v>
      </c>
    </row>
    <row r="271" ht="17.5" customHeight="1">
      <c r="A271" t="s" s="2">
        <v>7</v>
      </c>
      <c r="B271" t="s" s="2">
        <v>8</v>
      </c>
      <c r="C271" s="6">
        <v>45690</v>
      </c>
      <c r="D271" s="7">
        <f>MONTH(C271)</f>
        <v>2</v>
      </c>
      <c r="E271" s="7">
        <f>YEAR(C271)</f>
        <v>2025</v>
      </c>
      <c r="F271" t="s" s="2">
        <v>281</v>
      </c>
      <c r="G271" t="s" s="2">
        <v>10</v>
      </c>
    </row>
    <row r="272" ht="17.5" customHeight="1">
      <c r="A272" t="s" s="3">
        <v>7</v>
      </c>
      <c r="B272" t="s" s="3">
        <v>8</v>
      </c>
      <c r="C272" s="4">
        <v>45690</v>
      </c>
      <c r="D272" s="5">
        <f>MONTH(C272)</f>
        <v>2</v>
      </c>
      <c r="E272" s="5">
        <f>YEAR(C272)</f>
        <v>2025</v>
      </c>
      <c r="F272" t="s" s="3">
        <v>282</v>
      </c>
      <c r="G272" t="s" s="3">
        <v>10</v>
      </c>
    </row>
    <row r="273" ht="17.5" customHeight="1">
      <c r="A273" t="s" s="2">
        <v>7</v>
      </c>
      <c r="B273" t="s" s="2">
        <v>8</v>
      </c>
      <c r="C273" s="6">
        <v>45690</v>
      </c>
      <c r="D273" s="7">
        <f>MONTH(C273)</f>
        <v>2</v>
      </c>
      <c r="E273" s="7">
        <f>YEAR(C273)</f>
        <v>2025</v>
      </c>
      <c r="F273" t="s" s="2">
        <v>283</v>
      </c>
      <c r="G273" t="s" s="2">
        <v>10</v>
      </c>
    </row>
    <row r="274" ht="17.5" customHeight="1">
      <c r="A274" t="s" s="3">
        <v>7</v>
      </c>
      <c r="B274" t="s" s="3">
        <v>8</v>
      </c>
      <c r="C274" s="4">
        <v>45690</v>
      </c>
      <c r="D274" s="5">
        <f>MONTH(C274)</f>
        <v>2</v>
      </c>
      <c r="E274" s="5">
        <f>YEAR(C274)</f>
        <v>2025</v>
      </c>
      <c r="F274" t="s" s="3">
        <v>284</v>
      </c>
      <c r="G274" t="s" s="3">
        <v>10</v>
      </c>
    </row>
    <row r="275" ht="17.5" customHeight="1">
      <c r="A275" t="s" s="2">
        <v>7</v>
      </c>
      <c r="B275" t="s" s="2">
        <v>8</v>
      </c>
      <c r="C275" s="6">
        <v>45690</v>
      </c>
      <c r="D275" s="7">
        <f>MONTH(C275)</f>
        <v>2</v>
      </c>
      <c r="E275" s="7">
        <f>YEAR(C275)</f>
        <v>2025</v>
      </c>
      <c r="F275" t="s" s="2">
        <v>285</v>
      </c>
      <c r="G275" t="s" s="2">
        <v>10</v>
      </c>
    </row>
    <row r="276" ht="30.5" customHeight="1">
      <c r="A276" t="s" s="3">
        <v>7</v>
      </c>
      <c r="B276" t="s" s="3">
        <v>8</v>
      </c>
      <c r="C276" s="4">
        <v>45690</v>
      </c>
      <c r="D276" s="5">
        <f>MONTH(C276)</f>
        <v>2</v>
      </c>
      <c r="E276" s="5">
        <f>YEAR(C276)</f>
        <v>2025</v>
      </c>
      <c r="F276" t="s" s="3">
        <v>286</v>
      </c>
      <c r="G276" t="s" s="3">
        <v>10</v>
      </c>
    </row>
    <row r="277" ht="17.5" customHeight="1">
      <c r="A277" t="s" s="2">
        <v>7</v>
      </c>
      <c r="B277" t="s" s="2">
        <v>8</v>
      </c>
      <c r="C277" s="6">
        <v>45690</v>
      </c>
      <c r="D277" s="7">
        <f>MONTH(C277)</f>
        <v>2</v>
      </c>
      <c r="E277" s="7">
        <f>YEAR(C277)</f>
        <v>2025</v>
      </c>
      <c r="F277" t="s" s="2">
        <v>287</v>
      </c>
      <c r="G277" t="s" s="2">
        <v>10</v>
      </c>
    </row>
    <row r="278" ht="17.5" customHeight="1">
      <c r="A278" t="s" s="3">
        <v>7</v>
      </c>
      <c r="B278" t="s" s="3">
        <v>8</v>
      </c>
      <c r="C278" s="4">
        <v>45690</v>
      </c>
      <c r="D278" s="5">
        <f>MONTH(C278)</f>
        <v>2</v>
      </c>
      <c r="E278" s="5">
        <f>YEAR(C278)</f>
        <v>2025</v>
      </c>
      <c r="F278" t="s" s="3">
        <v>288</v>
      </c>
      <c r="G278" t="s" s="3">
        <v>10</v>
      </c>
    </row>
    <row r="279" ht="30.5" customHeight="1">
      <c r="A279" t="s" s="2">
        <v>7</v>
      </c>
      <c r="B279" t="s" s="2">
        <v>8</v>
      </c>
      <c r="C279" s="6">
        <v>45690</v>
      </c>
      <c r="D279" s="7">
        <f>MONTH(C279)</f>
        <v>2</v>
      </c>
      <c r="E279" s="7">
        <f>YEAR(C279)</f>
        <v>2025</v>
      </c>
      <c r="F279" t="s" s="2">
        <v>289</v>
      </c>
      <c r="G279" t="s" s="2">
        <v>10</v>
      </c>
    </row>
    <row r="280" ht="17.5" customHeight="1">
      <c r="A280" t="s" s="3">
        <v>7</v>
      </c>
      <c r="B280" t="s" s="3">
        <v>290</v>
      </c>
      <c r="C280" s="4">
        <v>45699</v>
      </c>
      <c r="D280" s="5">
        <f>MONTH(C280)</f>
        <v>2</v>
      </c>
      <c r="E280" s="5">
        <f>YEAR(C280)</f>
        <v>2025</v>
      </c>
      <c r="F280" t="s" s="3">
        <v>291</v>
      </c>
      <c r="G280" t="s" s="3">
        <v>86</v>
      </c>
    </row>
    <row r="281" ht="17.5" customHeight="1">
      <c r="A281" s="8"/>
      <c r="B281" s="8"/>
      <c r="C281" s="6"/>
      <c r="D281" s="8"/>
      <c r="E281" s="8"/>
      <c r="F281" s="8"/>
      <c r="G281"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203"/>
  <sheetViews>
    <sheetView workbookViewId="0" showGridLines="0" defaultGridColor="1"/>
  </sheetViews>
  <sheetFormatPr defaultColWidth="9" defaultRowHeight="16.8" customHeight="1" outlineLevelRow="0" outlineLevelCol="0"/>
  <cols>
    <col min="1" max="1" width="10.3516" style="9" customWidth="1"/>
    <col min="2" max="2" width="9" style="9" customWidth="1"/>
    <col min="3" max="3" width="9.85156" style="9" customWidth="1"/>
    <col min="4" max="5" width="9" style="9" customWidth="1"/>
    <col min="6" max="6" width="30.6719" style="9" customWidth="1"/>
    <col min="7" max="7" width="9" style="9" customWidth="1"/>
    <col min="8" max="16384" width="9" style="9" customWidth="1"/>
  </cols>
  <sheetData>
    <row r="1" ht="16" customHeight="1">
      <c r="A1" t="s" s="10">
        <v>0</v>
      </c>
      <c r="B1" t="s" s="11">
        <v>1</v>
      </c>
      <c r="C1" t="s" s="11">
        <v>2</v>
      </c>
      <c r="D1" t="s" s="11">
        <v>3</v>
      </c>
      <c r="E1" t="s" s="11">
        <v>4</v>
      </c>
      <c r="F1" t="s" s="12">
        <v>5</v>
      </c>
      <c r="G1" t="s" s="13">
        <v>6</v>
      </c>
    </row>
    <row r="2" ht="16" customHeight="1">
      <c r="A2" t="s" s="14">
        <v>292</v>
      </c>
      <c r="B2" t="s" s="15">
        <v>8</v>
      </c>
      <c r="C2" s="16">
        <v>45716</v>
      </c>
      <c r="D2" s="17">
        <f>MONTH(C2)</f>
        <v>2</v>
      </c>
      <c r="E2" s="17">
        <f>YEAR(C2)</f>
        <v>2025</v>
      </c>
      <c r="F2" t="s" s="18">
        <v>293</v>
      </c>
      <c r="G2" t="s" s="13">
        <v>10</v>
      </c>
    </row>
    <row r="3" ht="16" customHeight="1">
      <c r="A3" t="s" s="19">
        <v>292</v>
      </c>
      <c r="B3" t="s" s="20">
        <v>8</v>
      </c>
      <c r="C3" s="21">
        <v>45715</v>
      </c>
      <c r="D3" s="22">
        <f>MONTH(C3)</f>
        <v>2</v>
      </c>
      <c r="E3" s="22">
        <f>YEAR(C3)</f>
        <v>2025</v>
      </c>
      <c r="F3" t="s" s="23">
        <v>294</v>
      </c>
      <c r="G3" t="s" s="13">
        <v>10</v>
      </c>
    </row>
    <row r="4" ht="16" customHeight="1">
      <c r="A4" t="s" s="14">
        <v>292</v>
      </c>
      <c r="B4" t="s" s="15">
        <v>8</v>
      </c>
      <c r="C4" s="16">
        <v>45715</v>
      </c>
      <c r="D4" s="17">
        <f>MONTH(C4)</f>
        <v>2</v>
      </c>
      <c r="E4" s="17">
        <f>YEAR(C4)</f>
        <v>2025</v>
      </c>
      <c r="F4" t="s" s="18">
        <v>295</v>
      </c>
      <c r="G4" t="s" s="13">
        <v>10</v>
      </c>
    </row>
    <row r="5" ht="16" customHeight="1">
      <c r="A5" t="s" s="19">
        <v>292</v>
      </c>
      <c r="B5" t="s" s="20">
        <v>8</v>
      </c>
      <c r="C5" s="21">
        <v>45715</v>
      </c>
      <c r="D5" s="22">
        <f>MONTH(C5)</f>
        <v>2</v>
      </c>
      <c r="E5" s="22">
        <f>YEAR(C5)</f>
        <v>2025</v>
      </c>
      <c r="F5" t="s" s="23">
        <v>296</v>
      </c>
      <c r="G5" t="s" s="13">
        <v>29</v>
      </c>
    </row>
    <row r="6" ht="16" customHeight="1">
      <c r="A6" t="s" s="14">
        <v>292</v>
      </c>
      <c r="B6" t="s" s="15">
        <v>8</v>
      </c>
      <c r="C6" s="16">
        <v>45715</v>
      </c>
      <c r="D6" s="17">
        <f>MONTH(C6)</f>
        <v>2</v>
      </c>
      <c r="E6" s="17">
        <f>YEAR(C6)</f>
        <v>2025</v>
      </c>
      <c r="F6" t="s" s="18">
        <v>297</v>
      </c>
      <c r="G6" t="s" s="13">
        <v>10</v>
      </c>
    </row>
    <row r="7" ht="16" customHeight="1">
      <c r="A7" t="s" s="19">
        <v>292</v>
      </c>
      <c r="B7" t="s" s="20">
        <v>8</v>
      </c>
      <c r="C7" s="21">
        <v>45714</v>
      </c>
      <c r="D7" s="22">
        <f>MONTH(C7)</f>
        <v>2</v>
      </c>
      <c r="E7" s="22">
        <f>YEAR(C7)</f>
        <v>2025</v>
      </c>
      <c r="F7" t="s" s="23">
        <v>298</v>
      </c>
      <c r="G7" t="s" s="13">
        <v>10</v>
      </c>
    </row>
    <row r="8" ht="16" customHeight="1">
      <c r="A8" t="s" s="14">
        <v>292</v>
      </c>
      <c r="B8" t="s" s="15">
        <v>8</v>
      </c>
      <c r="C8" s="16">
        <v>45714</v>
      </c>
      <c r="D8" s="17">
        <f>MONTH(C8)</f>
        <v>2</v>
      </c>
      <c r="E8" s="17">
        <f>YEAR(C8)</f>
        <v>2025</v>
      </c>
      <c r="F8" t="s" s="18">
        <v>299</v>
      </c>
      <c r="G8" t="s" s="13">
        <v>10</v>
      </c>
    </row>
    <row r="9" ht="16" customHeight="1">
      <c r="A9" t="s" s="19">
        <v>292</v>
      </c>
      <c r="B9" t="s" s="20">
        <v>8</v>
      </c>
      <c r="C9" s="21">
        <v>45713</v>
      </c>
      <c r="D9" s="22">
        <f>MONTH(C9)</f>
        <v>2</v>
      </c>
      <c r="E9" s="22">
        <f>YEAR(C9)</f>
        <v>2025</v>
      </c>
      <c r="F9" t="s" s="23">
        <v>300</v>
      </c>
      <c r="G9" t="s" s="13">
        <v>10</v>
      </c>
    </row>
    <row r="10" ht="16" customHeight="1">
      <c r="A10" t="s" s="14">
        <v>292</v>
      </c>
      <c r="B10" t="s" s="15">
        <v>8</v>
      </c>
      <c r="C10" s="16">
        <v>45713</v>
      </c>
      <c r="D10" s="17">
        <f>MONTH(C10)</f>
        <v>2</v>
      </c>
      <c r="E10" s="17">
        <f>YEAR(C10)</f>
        <v>2025</v>
      </c>
      <c r="F10" t="s" s="18">
        <v>301</v>
      </c>
      <c r="G10" t="s" s="13">
        <v>29</v>
      </c>
    </row>
    <row r="11" ht="16" customHeight="1">
      <c r="A11" t="s" s="19">
        <v>292</v>
      </c>
      <c r="B11" t="s" s="20">
        <v>8</v>
      </c>
      <c r="C11" s="21">
        <v>45713</v>
      </c>
      <c r="D11" s="22">
        <f>MONTH(C11)</f>
        <v>2</v>
      </c>
      <c r="E11" s="22">
        <f>YEAR(C11)</f>
        <v>2025</v>
      </c>
      <c r="F11" t="s" s="23">
        <v>302</v>
      </c>
      <c r="G11" t="s" s="13">
        <v>29</v>
      </c>
    </row>
    <row r="12" ht="16" customHeight="1">
      <c r="A12" t="s" s="14">
        <v>292</v>
      </c>
      <c r="B12" t="s" s="15">
        <v>8</v>
      </c>
      <c r="C12" s="16">
        <v>45713</v>
      </c>
      <c r="D12" s="17">
        <f>MONTH(C12)</f>
        <v>2</v>
      </c>
      <c r="E12" s="17">
        <f>YEAR(C12)</f>
        <v>2025</v>
      </c>
      <c r="F12" t="s" s="18">
        <v>303</v>
      </c>
      <c r="G12" t="s" s="13">
        <v>10</v>
      </c>
    </row>
    <row r="13" ht="16" customHeight="1">
      <c r="A13" t="s" s="19">
        <v>292</v>
      </c>
      <c r="B13" t="s" s="20">
        <v>8</v>
      </c>
      <c r="C13" s="21">
        <v>45713</v>
      </c>
      <c r="D13" s="22">
        <f>MONTH(C13)</f>
        <v>2</v>
      </c>
      <c r="E13" s="22">
        <f>YEAR(C13)</f>
        <v>2025</v>
      </c>
      <c r="F13" t="s" s="23">
        <v>304</v>
      </c>
      <c r="G13" t="s" s="13">
        <v>10</v>
      </c>
    </row>
    <row r="14" ht="16" customHeight="1">
      <c r="A14" t="s" s="14">
        <v>292</v>
      </c>
      <c r="B14" t="s" s="15">
        <v>8</v>
      </c>
      <c r="C14" s="16">
        <v>45713</v>
      </c>
      <c r="D14" s="17">
        <f>MONTH(C14)</f>
        <v>2</v>
      </c>
      <c r="E14" s="17">
        <f>YEAR(C14)</f>
        <v>2025</v>
      </c>
      <c r="F14" t="s" s="18">
        <v>305</v>
      </c>
      <c r="G14" t="s" s="13">
        <v>10</v>
      </c>
    </row>
    <row r="15" ht="16" customHeight="1">
      <c r="A15" t="s" s="19">
        <v>292</v>
      </c>
      <c r="B15" t="s" s="20">
        <v>8</v>
      </c>
      <c r="C15" s="21">
        <v>45713</v>
      </c>
      <c r="D15" s="22">
        <f>MONTH(C15)</f>
        <v>2</v>
      </c>
      <c r="E15" s="22">
        <f>YEAR(C15)</f>
        <v>2025</v>
      </c>
      <c r="F15" t="s" s="23">
        <v>306</v>
      </c>
      <c r="G15" t="s" s="13">
        <v>10</v>
      </c>
    </row>
    <row r="16" ht="16" customHeight="1">
      <c r="A16" t="s" s="14">
        <v>292</v>
      </c>
      <c r="B16" t="s" s="15">
        <v>8</v>
      </c>
      <c r="C16" s="16">
        <v>45713</v>
      </c>
      <c r="D16" s="17">
        <f>MONTH(C16)</f>
        <v>2</v>
      </c>
      <c r="E16" s="17">
        <f>YEAR(C16)</f>
        <v>2025</v>
      </c>
      <c r="F16" t="s" s="18">
        <v>307</v>
      </c>
      <c r="G16" t="s" s="13">
        <v>10</v>
      </c>
    </row>
    <row r="17" ht="16" customHeight="1">
      <c r="A17" t="s" s="19">
        <v>292</v>
      </c>
      <c r="B17" t="s" s="20">
        <v>8</v>
      </c>
      <c r="C17" s="21">
        <v>45713</v>
      </c>
      <c r="D17" s="22">
        <f>MONTH(C17)</f>
        <v>2</v>
      </c>
      <c r="E17" s="22">
        <f>YEAR(C17)</f>
        <v>2025</v>
      </c>
      <c r="F17" t="s" s="23">
        <v>308</v>
      </c>
      <c r="G17" t="s" s="13">
        <v>86</v>
      </c>
    </row>
    <row r="18" ht="16" customHeight="1">
      <c r="A18" t="s" s="14">
        <v>292</v>
      </c>
      <c r="B18" t="s" s="15">
        <v>8</v>
      </c>
      <c r="C18" s="16">
        <v>45713</v>
      </c>
      <c r="D18" s="17">
        <f>MONTH(C18)</f>
        <v>2</v>
      </c>
      <c r="E18" s="17">
        <f>YEAR(C18)</f>
        <v>2025</v>
      </c>
      <c r="F18" t="s" s="18">
        <v>309</v>
      </c>
      <c r="G18" t="s" s="13">
        <v>10</v>
      </c>
    </row>
    <row r="19" ht="16" customHeight="1">
      <c r="A19" t="s" s="19">
        <v>292</v>
      </c>
      <c r="B19" t="s" s="20">
        <v>8</v>
      </c>
      <c r="C19" s="21">
        <v>45713</v>
      </c>
      <c r="D19" s="22">
        <f>MONTH(C19)</f>
        <v>2</v>
      </c>
      <c r="E19" s="22">
        <f>YEAR(C19)</f>
        <v>2025</v>
      </c>
      <c r="F19" t="s" s="23">
        <v>310</v>
      </c>
      <c r="G19" t="s" s="13">
        <v>10</v>
      </c>
    </row>
    <row r="20" ht="16" customHeight="1">
      <c r="A20" t="s" s="14">
        <v>292</v>
      </c>
      <c r="B20" t="s" s="15">
        <v>8</v>
      </c>
      <c r="C20" s="16">
        <v>45713</v>
      </c>
      <c r="D20" s="17">
        <f>MONTH(C20)</f>
        <v>2</v>
      </c>
      <c r="E20" s="17">
        <f>YEAR(C20)</f>
        <v>2025</v>
      </c>
      <c r="F20" t="s" s="18">
        <v>311</v>
      </c>
      <c r="G20" t="s" s="13">
        <v>10</v>
      </c>
    </row>
    <row r="21" ht="16" customHeight="1">
      <c r="A21" t="s" s="19">
        <v>292</v>
      </c>
      <c r="B21" t="s" s="20">
        <v>8</v>
      </c>
      <c r="C21" s="21">
        <v>45713</v>
      </c>
      <c r="D21" s="22">
        <f>MONTH(C21)</f>
        <v>2</v>
      </c>
      <c r="E21" s="22">
        <f>YEAR(C21)</f>
        <v>2025</v>
      </c>
      <c r="F21" t="s" s="23">
        <v>312</v>
      </c>
      <c r="G21" t="s" s="13">
        <v>10</v>
      </c>
    </row>
    <row r="22" ht="16" customHeight="1">
      <c r="A22" t="s" s="14">
        <v>292</v>
      </c>
      <c r="B22" t="s" s="15">
        <v>8</v>
      </c>
      <c r="C22" s="16">
        <v>45713</v>
      </c>
      <c r="D22" s="17">
        <f>MONTH(C22)</f>
        <v>2</v>
      </c>
      <c r="E22" s="17">
        <f>YEAR(C22)</f>
        <v>2025</v>
      </c>
      <c r="F22" t="s" s="18">
        <v>313</v>
      </c>
      <c r="G22" t="s" s="13">
        <v>10</v>
      </c>
    </row>
    <row r="23" ht="16" customHeight="1">
      <c r="A23" t="s" s="19">
        <v>292</v>
      </c>
      <c r="B23" t="s" s="20">
        <v>8</v>
      </c>
      <c r="C23" s="21">
        <v>45713</v>
      </c>
      <c r="D23" s="22">
        <f>MONTH(C23)</f>
        <v>2</v>
      </c>
      <c r="E23" s="22">
        <f>YEAR(C23)</f>
        <v>2025</v>
      </c>
      <c r="F23" t="s" s="23">
        <v>314</v>
      </c>
      <c r="G23" t="s" s="13">
        <v>10</v>
      </c>
    </row>
    <row r="24" ht="42" customHeight="1">
      <c r="A24" t="s" s="14">
        <v>292</v>
      </c>
      <c r="B24" t="s" s="15">
        <v>8</v>
      </c>
      <c r="C24" s="16">
        <v>45713</v>
      </c>
      <c r="D24" s="17">
        <f>MONTH(C24)</f>
        <v>2</v>
      </c>
      <c r="E24" s="17">
        <f>YEAR(C24)</f>
        <v>2025</v>
      </c>
      <c r="F24" t="s" s="24">
        <v>315</v>
      </c>
      <c r="G24" t="s" s="13">
        <v>10</v>
      </c>
    </row>
    <row r="25" ht="16" customHeight="1">
      <c r="A25" t="s" s="19">
        <v>292</v>
      </c>
      <c r="B25" t="s" s="20">
        <v>8</v>
      </c>
      <c r="C25" s="21">
        <v>45713</v>
      </c>
      <c r="D25" s="22">
        <f>MONTH(C25)</f>
        <v>2</v>
      </c>
      <c r="E25" s="22">
        <f>YEAR(C25)</f>
        <v>2025</v>
      </c>
      <c r="F25" t="s" s="23">
        <v>316</v>
      </c>
      <c r="G25" t="s" s="13">
        <v>10</v>
      </c>
    </row>
    <row r="26" ht="16" customHeight="1">
      <c r="A26" t="s" s="14">
        <v>292</v>
      </c>
      <c r="B26" t="s" s="15">
        <v>8</v>
      </c>
      <c r="C26" s="16">
        <v>45713</v>
      </c>
      <c r="D26" s="17">
        <f>MONTH(C26)</f>
        <v>2</v>
      </c>
      <c r="E26" s="17">
        <f>YEAR(C26)</f>
        <v>2025</v>
      </c>
      <c r="F26" t="s" s="18">
        <v>317</v>
      </c>
      <c r="G26" t="s" s="13">
        <v>10</v>
      </c>
    </row>
    <row r="27" ht="16" customHeight="1">
      <c r="A27" t="s" s="19">
        <v>292</v>
      </c>
      <c r="B27" t="s" s="20">
        <v>8</v>
      </c>
      <c r="C27" s="21">
        <v>45713</v>
      </c>
      <c r="D27" s="22">
        <f>MONTH(C27)</f>
        <v>2</v>
      </c>
      <c r="E27" s="22">
        <f>YEAR(C27)</f>
        <v>2025</v>
      </c>
      <c r="F27" t="s" s="23">
        <v>318</v>
      </c>
      <c r="G27" t="s" s="13">
        <v>10</v>
      </c>
    </row>
    <row r="28" ht="16" customHeight="1">
      <c r="A28" t="s" s="14">
        <v>292</v>
      </c>
      <c r="B28" t="s" s="15">
        <v>8</v>
      </c>
      <c r="C28" s="16">
        <v>45713</v>
      </c>
      <c r="D28" s="17">
        <f>MONTH(C28)</f>
        <v>2</v>
      </c>
      <c r="E28" s="17">
        <f>YEAR(C28)</f>
        <v>2025</v>
      </c>
      <c r="F28" t="s" s="18">
        <v>319</v>
      </c>
      <c r="G28" t="s" s="13">
        <v>10</v>
      </c>
    </row>
    <row r="29" ht="16" customHeight="1">
      <c r="A29" t="s" s="19">
        <v>292</v>
      </c>
      <c r="B29" t="s" s="20">
        <v>8</v>
      </c>
      <c r="C29" s="21">
        <v>45713</v>
      </c>
      <c r="D29" s="22">
        <f>MONTH(C29)</f>
        <v>2</v>
      </c>
      <c r="E29" s="22">
        <f>YEAR(C29)</f>
        <v>2025</v>
      </c>
      <c r="F29" t="s" s="23">
        <v>320</v>
      </c>
      <c r="G29" t="s" s="13">
        <v>10</v>
      </c>
    </row>
    <row r="30" ht="16" customHeight="1">
      <c r="A30" t="s" s="14">
        <v>292</v>
      </c>
      <c r="B30" t="s" s="15">
        <v>8</v>
      </c>
      <c r="C30" s="16">
        <v>45713</v>
      </c>
      <c r="D30" s="17">
        <f>MONTH(C30)</f>
        <v>2</v>
      </c>
      <c r="E30" s="17">
        <f>YEAR(C30)</f>
        <v>2025</v>
      </c>
      <c r="F30" t="s" s="18">
        <v>321</v>
      </c>
      <c r="G30" t="s" s="13">
        <v>10</v>
      </c>
    </row>
    <row r="31" ht="16" customHeight="1">
      <c r="A31" t="s" s="19">
        <v>292</v>
      </c>
      <c r="B31" t="s" s="20">
        <v>8</v>
      </c>
      <c r="C31" s="21">
        <v>45713</v>
      </c>
      <c r="D31" s="22">
        <f>MONTH(C31)</f>
        <v>2</v>
      </c>
      <c r="E31" s="22">
        <f>YEAR(C31)</f>
        <v>2025</v>
      </c>
      <c r="F31" t="s" s="23">
        <v>322</v>
      </c>
      <c r="G31" t="s" s="13">
        <v>10</v>
      </c>
    </row>
    <row r="32" ht="16" customHeight="1">
      <c r="A32" t="s" s="14">
        <v>292</v>
      </c>
      <c r="B32" t="s" s="15">
        <v>8</v>
      </c>
      <c r="C32" s="16">
        <v>45713</v>
      </c>
      <c r="D32" s="17">
        <f>MONTH(C32)</f>
        <v>2</v>
      </c>
      <c r="E32" s="17">
        <f>YEAR(C32)</f>
        <v>2025</v>
      </c>
      <c r="F32" t="s" s="18">
        <v>323</v>
      </c>
      <c r="G32" t="s" s="13">
        <v>10</v>
      </c>
    </row>
    <row r="33" ht="16" customHeight="1">
      <c r="A33" t="s" s="19">
        <v>292</v>
      </c>
      <c r="B33" t="s" s="20">
        <v>8</v>
      </c>
      <c r="C33" s="21">
        <v>45713</v>
      </c>
      <c r="D33" s="22">
        <f>MONTH(C33)</f>
        <v>2</v>
      </c>
      <c r="E33" s="22">
        <f>YEAR(C33)</f>
        <v>2025</v>
      </c>
      <c r="F33" t="s" s="23">
        <v>324</v>
      </c>
      <c r="G33" t="s" s="13">
        <v>10</v>
      </c>
    </row>
    <row r="34" ht="16" customHeight="1">
      <c r="A34" t="s" s="14">
        <v>292</v>
      </c>
      <c r="B34" t="s" s="15">
        <v>8</v>
      </c>
      <c r="C34" s="16">
        <v>45713</v>
      </c>
      <c r="D34" s="17">
        <f>MONTH(C34)</f>
        <v>2</v>
      </c>
      <c r="E34" s="17">
        <f>YEAR(C34)</f>
        <v>2025</v>
      </c>
      <c r="F34" t="s" s="18">
        <v>325</v>
      </c>
      <c r="G34" t="s" s="13">
        <v>10</v>
      </c>
    </row>
    <row r="35" ht="16" customHeight="1">
      <c r="A35" t="s" s="19">
        <v>292</v>
      </c>
      <c r="B35" t="s" s="20">
        <v>8</v>
      </c>
      <c r="C35" s="21">
        <v>45713</v>
      </c>
      <c r="D35" s="22">
        <f>MONTH(C35)</f>
        <v>2</v>
      </c>
      <c r="E35" s="22">
        <f>YEAR(C35)</f>
        <v>2025</v>
      </c>
      <c r="F35" t="s" s="23">
        <v>326</v>
      </c>
      <c r="G35" t="s" s="13">
        <v>10</v>
      </c>
    </row>
    <row r="36" ht="16" customHeight="1">
      <c r="A36" t="s" s="14">
        <v>292</v>
      </c>
      <c r="B36" t="s" s="15">
        <v>8</v>
      </c>
      <c r="C36" s="16">
        <v>45713</v>
      </c>
      <c r="D36" s="17">
        <f>MONTH(C36)</f>
        <v>2</v>
      </c>
      <c r="E36" s="17">
        <f>YEAR(C36)</f>
        <v>2025</v>
      </c>
      <c r="F36" t="s" s="18">
        <v>327</v>
      </c>
      <c r="G36" t="s" s="13">
        <v>10</v>
      </c>
    </row>
    <row r="37" ht="16" customHeight="1">
      <c r="A37" t="s" s="19">
        <v>292</v>
      </c>
      <c r="B37" t="s" s="20">
        <v>8</v>
      </c>
      <c r="C37" s="21">
        <v>45713</v>
      </c>
      <c r="D37" s="22">
        <f>MONTH(C37)</f>
        <v>2</v>
      </c>
      <c r="E37" s="22">
        <f>YEAR(C37)</f>
        <v>2025</v>
      </c>
      <c r="F37" t="s" s="23">
        <v>328</v>
      </c>
      <c r="G37" t="s" s="13">
        <v>10</v>
      </c>
    </row>
    <row r="38" ht="42" customHeight="1">
      <c r="A38" t="s" s="14">
        <v>292</v>
      </c>
      <c r="B38" t="s" s="15">
        <v>8</v>
      </c>
      <c r="C38" s="16">
        <v>45713</v>
      </c>
      <c r="D38" s="17">
        <f>MONTH(C38)</f>
        <v>2</v>
      </c>
      <c r="E38" s="17">
        <f>YEAR(C38)</f>
        <v>2025</v>
      </c>
      <c r="F38" t="s" s="24">
        <v>329</v>
      </c>
      <c r="G38" t="s" s="13">
        <v>10</v>
      </c>
    </row>
    <row r="39" ht="16" customHeight="1">
      <c r="A39" t="s" s="19">
        <v>292</v>
      </c>
      <c r="B39" t="s" s="20">
        <v>8</v>
      </c>
      <c r="C39" s="21">
        <v>45713</v>
      </c>
      <c r="D39" s="22">
        <f>MONTH(C39)</f>
        <v>2</v>
      </c>
      <c r="E39" s="22">
        <f>YEAR(C39)</f>
        <v>2025</v>
      </c>
      <c r="F39" t="s" s="23">
        <v>330</v>
      </c>
      <c r="G39" t="s" s="13">
        <v>10</v>
      </c>
    </row>
    <row r="40" ht="16" customHeight="1">
      <c r="A40" t="s" s="14">
        <v>292</v>
      </c>
      <c r="B40" t="s" s="15">
        <v>8</v>
      </c>
      <c r="C40" s="16">
        <v>45713</v>
      </c>
      <c r="D40" s="17">
        <f>MONTH(C40)</f>
        <v>2</v>
      </c>
      <c r="E40" s="17">
        <f>YEAR(C40)</f>
        <v>2025</v>
      </c>
      <c r="F40" t="s" s="18">
        <v>331</v>
      </c>
      <c r="G40" t="s" s="13">
        <v>10</v>
      </c>
    </row>
    <row r="41" ht="16" customHeight="1">
      <c r="A41" t="s" s="19">
        <v>292</v>
      </c>
      <c r="B41" t="s" s="20">
        <v>8</v>
      </c>
      <c r="C41" s="21">
        <v>45713</v>
      </c>
      <c r="D41" s="22">
        <f>MONTH(C41)</f>
        <v>2</v>
      </c>
      <c r="E41" s="22">
        <f>YEAR(C41)</f>
        <v>2025</v>
      </c>
      <c r="F41" t="s" s="23">
        <v>332</v>
      </c>
      <c r="G41" t="s" s="13">
        <v>10</v>
      </c>
    </row>
    <row r="42" ht="16" customHeight="1">
      <c r="A42" t="s" s="14">
        <v>292</v>
      </c>
      <c r="B42" t="s" s="15">
        <v>8</v>
      </c>
      <c r="C42" s="16">
        <v>45713</v>
      </c>
      <c r="D42" s="17">
        <f>MONTH(C42)</f>
        <v>2</v>
      </c>
      <c r="E42" s="17">
        <f>YEAR(C42)</f>
        <v>2025</v>
      </c>
      <c r="F42" t="s" s="18">
        <v>333</v>
      </c>
      <c r="G42" t="s" s="13">
        <v>10</v>
      </c>
    </row>
    <row r="43" ht="16" customHeight="1">
      <c r="A43" t="s" s="19">
        <v>292</v>
      </c>
      <c r="B43" t="s" s="20">
        <v>8</v>
      </c>
      <c r="C43" s="21">
        <v>45713</v>
      </c>
      <c r="D43" s="22">
        <f>MONTH(C43)</f>
        <v>2</v>
      </c>
      <c r="E43" s="22">
        <f>YEAR(C43)</f>
        <v>2025</v>
      </c>
      <c r="F43" t="s" s="23">
        <v>334</v>
      </c>
      <c r="G43" t="s" s="13">
        <v>10</v>
      </c>
    </row>
    <row r="44" ht="16" customHeight="1">
      <c r="A44" t="s" s="14">
        <v>292</v>
      </c>
      <c r="B44" t="s" s="15">
        <v>8</v>
      </c>
      <c r="C44" s="16">
        <v>45713</v>
      </c>
      <c r="D44" s="17">
        <f>MONTH(C44)</f>
        <v>2</v>
      </c>
      <c r="E44" s="17">
        <f>YEAR(C44)</f>
        <v>2025</v>
      </c>
      <c r="F44" t="s" s="18">
        <v>335</v>
      </c>
      <c r="G44" t="s" s="13">
        <v>10</v>
      </c>
    </row>
    <row r="45" ht="29" customHeight="1">
      <c r="A45" t="s" s="19">
        <v>292</v>
      </c>
      <c r="B45" t="s" s="20">
        <v>8</v>
      </c>
      <c r="C45" s="21">
        <v>45713</v>
      </c>
      <c r="D45" s="22">
        <f>MONTH(C45)</f>
        <v>2</v>
      </c>
      <c r="E45" s="22">
        <f>YEAR(C45)</f>
        <v>2025</v>
      </c>
      <c r="F45" t="s" s="25">
        <v>336</v>
      </c>
      <c r="G45" t="s" s="13">
        <v>10</v>
      </c>
    </row>
    <row r="46" ht="16" customHeight="1">
      <c r="A46" t="s" s="14">
        <v>292</v>
      </c>
      <c r="B46" t="s" s="15">
        <v>8</v>
      </c>
      <c r="C46" s="16">
        <v>45713</v>
      </c>
      <c r="D46" s="17">
        <f>MONTH(C46)</f>
        <v>2</v>
      </c>
      <c r="E46" s="17">
        <f>YEAR(C46)</f>
        <v>2025</v>
      </c>
      <c r="F46" t="s" s="18">
        <v>337</v>
      </c>
      <c r="G46" t="s" s="13">
        <v>10</v>
      </c>
    </row>
    <row r="47" ht="16" customHeight="1">
      <c r="A47" t="s" s="19">
        <v>292</v>
      </c>
      <c r="B47" t="s" s="20">
        <v>8</v>
      </c>
      <c r="C47" s="21">
        <v>45713</v>
      </c>
      <c r="D47" s="22">
        <f>MONTH(C47)</f>
        <v>2</v>
      </c>
      <c r="E47" s="22">
        <f>YEAR(C47)</f>
        <v>2025</v>
      </c>
      <c r="F47" t="s" s="23">
        <v>338</v>
      </c>
      <c r="G47" t="s" s="13">
        <v>10</v>
      </c>
    </row>
    <row r="48" ht="16" customHeight="1">
      <c r="A48" t="s" s="14">
        <v>292</v>
      </c>
      <c r="B48" t="s" s="15">
        <v>8</v>
      </c>
      <c r="C48" s="16">
        <v>45713</v>
      </c>
      <c r="D48" s="17">
        <f>MONTH(C48)</f>
        <v>2</v>
      </c>
      <c r="E48" s="17">
        <f>YEAR(C48)</f>
        <v>2025</v>
      </c>
      <c r="F48" t="s" s="18">
        <v>339</v>
      </c>
      <c r="G48" t="s" s="13">
        <v>10</v>
      </c>
    </row>
    <row r="49" ht="29" customHeight="1">
      <c r="A49" t="s" s="19">
        <v>292</v>
      </c>
      <c r="B49" t="s" s="20">
        <v>8</v>
      </c>
      <c r="C49" s="21">
        <v>45713</v>
      </c>
      <c r="D49" s="22">
        <f>MONTH(C49)</f>
        <v>2</v>
      </c>
      <c r="E49" s="22">
        <f>YEAR(C49)</f>
        <v>2025</v>
      </c>
      <c r="F49" t="s" s="25">
        <v>340</v>
      </c>
      <c r="G49" t="s" s="13">
        <v>10</v>
      </c>
    </row>
    <row r="50" ht="16" customHeight="1">
      <c r="A50" t="s" s="14">
        <v>292</v>
      </c>
      <c r="B50" t="s" s="15">
        <v>8</v>
      </c>
      <c r="C50" s="16">
        <v>45713</v>
      </c>
      <c r="D50" s="17">
        <f>MONTH(C50)</f>
        <v>2</v>
      </c>
      <c r="E50" s="17">
        <f>YEAR(C50)</f>
        <v>2025</v>
      </c>
      <c r="F50" t="s" s="18">
        <v>341</v>
      </c>
      <c r="G50" t="s" s="13">
        <v>10</v>
      </c>
    </row>
    <row r="51" ht="16" customHeight="1">
      <c r="A51" t="s" s="19">
        <v>292</v>
      </c>
      <c r="B51" t="s" s="20">
        <v>8</v>
      </c>
      <c r="C51" s="21">
        <v>45713</v>
      </c>
      <c r="D51" s="22">
        <f>MONTH(C51)</f>
        <v>2</v>
      </c>
      <c r="E51" s="22">
        <f>YEAR(C51)</f>
        <v>2025</v>
      </c>
      <c r="F51" t="s" s="23">
        <v>342</v>
      </c>
      <c r="G51" t="s" s="13">
        <v>10</v>
      </c>
    </row>
    <row r="52" ht="16" customHeight="1">
      <c r="A52" t="s" s="14">
        <v>292</v>
      </c>
      <c r="B52" t="s" s="15">
        <v>8</v>
      </c>
      <c r="C52" s="16">
        <v>45713</v>
      </c>
      <c r="D52" s="17">
        <f>MONTH(C52)</f>
        <v>2</v>
      </c>
      <c r="E52" s="17">
        <f>YEAR(C52)</f>
        <v>2025</v>
      </c>
      <c r="F52" t="s" s="18">
        <v>343</v>
      </c>
      <c r="G52" t="s" s="13">
        <v>10</v>
      </c>
    </row>
    <row r="53" ht="42" customHeight="1">
      <c r="A53" t="s" s="19">
        <v>292</v>
      </c>
      <c r="B53" t="s" s="20">
        <v>8</v>
      </c>
      <c r="C53" s="21">
        <v>45713</v>
      </c>
      <c r="D53" s="22">
        <f>MONTH(C53)</f>
        <v>2</v>
      </c>
      <c r="E53" s="22">
        <f>YEAR(C53)</f>
        <v>2025</v>
      </c>
      <c r="F53" t="s" s="25">
        <v>344</v>
      </c>
      <c r="G53" t="s" s="13">
        <v>10</v>
      </c>
    </row>
    <row r="54" ht="16" customHeight="1">
      <c r="A54" t="s" s="14">
        <v>292</v>
      </c>
      <c r="B54" t="s" s="15">
        <v>8</v>
      </c>
      <c r="C54" s="16">
        <v>45713</v>
      </c>
      <c r="D54" s="17">
        <f>MONTH(C54)</f>
        <v>2</v>
      </c>
      <c r="E54" s="17">
        <f>YEAR(C54)</f>
        <v>2025</v>
      </c>
      <c r="F54" t="s" s="18">
        <v>345</v>
      </c>
      <c r="G54" t="s" s="13">
        <v>10</v>
      </c>
    </row>
    <row r="55" ht="16" customHeight="1">
      <c r="A55" t="s" s="19">
        <v>292</v>
      </c>
      <c r="B55" t="s" s="20">
        <v>8</v>
      </c>
      <c r="C55" s="21">
        <v>45713</v>
      </c>
      <c r="D55" s="22">
        <f>MONTH(C55)</f>
        <v>2</v>
      </c>
      <c r="E55" s="22">
        <f>YEAR(C55)</f>
        <v>2025</v>
      </c>
      <c r="F55" t="s" s="23">
        <v>346</v>
      </c>
      <c r="G55" t="s" s="13">
        <v>10</v>
      </c>
    </row>
    <row r="56" ht="16" customHeight="1">
      <c r="A56" t="s" s="14">
        <v>292</v>
      </c>
      <c r="B56" t="s" s="15">
        <v>8</v>
      </c>
      <c r="C56" s="16">
        <v>45713</v>
      </c>
      <c r="D56" s="17">
        <f>MONTH(C56)</f>
        <v>2</v>
      </c>
      <c r="E56" s="17">
        <f>YEAR(C56)</f>
        <v>2025</v>
      </c>
      <c r="F56" t="s" s="18">
        <v>347</v>
      </c>
      <c r="G56" t="s" s="13">
        <v>10</v>
      </c>
    </row>
    <row r="57" ht="16" customHeight="1">
      <c r="A57" t="s" s="19">
        <v>292</v>
      </c>
      <c r="B57" t="s" s="20">
        <v>8</v>
      </c>
      <c r="C57" s="21">
        <v>45706</v>
      </c>
      <c r="D57" s="22">
        <f>MONTH(C57)</f>
        <v>2</v>
      </c>
      <c r="E57" s="22">
        <f>YEAR(C57)</f>
        <v>2025</v>
      </c>
      <c r="F57" t="s" s="23">
        <v>348</v>
      </c>
      <c r="G57" t="s" s="13">
        <v>10</v>
      </c>
    </row>
    <row r="58" ht="16" customHeight="1">
      <c r="A58" t="s" s="14">
        <v>292</v>
      </c>
      <c r="B58" t="s" s="15">
        <v>8</v>
      </c>
      <c r="C58" s="16">
        <v>45706</v>
      </c>
      <c r="D58" s="17">
        <f>MONTH(C58)</f>
        <v>2</v>
      </c>
      <c r="E58" s="17">
        <f>YEAR(C58)</f>
        <v>2025</v>
      </c>
      <c r="F58" t="s" s="18">
        <v>349</v>
      </c>
      <c r="G58" t="s" s="13">
        <v>10</v>
      </c>
    </row>
    <row r="59" ht="16" customHeight="1">
      <c r="A59" t="s" s="19">
        <v>292</v>
      </c>
      <c r="B59" t="s" s="20">
        <v>8</v>
      </c>
      <c r="C59" s="21">
        <v>45706</v>
      </c>
      <c r="D59" s="22">
        <f>MONTH(C59)</f>
        <v>2</v>
      </c>
      <c r="E59" s="22">
        <f>YEAR(C59)</f>
        <v>2025</v>
      </c>
      <c r="F59" t="s" s="23">
        <v>350</v>
      </c>
      <c r="G59" t="s" s="13">
        <v>10</v>
      </c>
    </row>
    <row r="60" ht="16" customHeight="1">
      <c r="A60" t="s" s="14">
        <v>292</v>
      </c>
      <c r="B60" t="s" s="15">
        <v>8</v>
      </c>
      <c r="C60" s="16">
        <v>45706</v>
      </c>
      <c r="D60" s="17">
        <f>MONTH(C60)</f>
        <v>2</v>
      </c>
      <c r="E60" s="17">
        <f>YEAR(C60)</f>
        <v>2025</v>
      </c>
      <c r="F60" t="s" s="18">
        <v>351</v>
      </c>
      <c r="G60" t="s" s="13">
        <v>10</v>
      </c>
    </row>
    <row r="61" ht="16" customHeight="1">
      <c r="A61" t="s" s="19">
        <v>292</v>
      </c>
      <c r="B61" t="s" s="20">
        <v>8</v>
      </c>
      <c r="C61" s="21">
        <v>45706</v>
      </c>
      <c r="D61" s="22">
        <f>MONTH(C61)</f>
        <v>2</v>
      </c>
      <c r="E61" s="22">
        <f>YEAR(C61)</f>
        <v>2025</v>
      </c>
      <c r="F61" t="s" s="23">
        <v>352</v>
      </c>
      <c r="G61" t="s" s="13">
        <v>10</v>
      </c>
    </row>
    <row r="62" ht="16" customHeight="1">
      <c r="A62" t="s" s="14">
        <v>292</v>
      </c>
      <c r="B62" t="s" s="15">
        <v>8</v>
      </c>
      <c r="C62" s="16">
        <v>45706</v>
      </c>
      <c r="D62" s="17">
        <f>MONTH(C62)</f>
        <v>2</v>
      </c>
      <c r="E62" s="17">
        <f>YEAR(C62)</f>
        <v>2025</v>
      </c>
      <c r="F62" t="s" s="18">
        <v>353</v>
      </c>
      <c r="G62" t="s" s="13">
        <v>10</v>
      </c>
    </row>
    <row r="63" ht="16" customHeight="1">
      <c r="A63" t="s" s="19">
        <v>292</v>
      </c>
      <c r="B63" t="s" s="20">
        <v>8</v>
      </c>
      <c r="C63" s="21">
        <v>45706</v>
      </c>
      <c r="D63" s="22">
        <f>MONTH(C63)</f>
        <v>2</v>
      </c>
      <c r="E63" s="22">
        <f>YEAR(C63)</f>
        <v>2025</v>
      </c>
      <c r="F63" t="s" s="23">
        <v>354</v>
      </c>
      <c r="G63" t="s" s="13">
        <v>10</v>
      </c>
    </row>
    <row r="64" ht="16" customHeight="1">
      <c r="A64" t="s" s="14">
        <v>292</v>
      </c>
      <c r="B64" t="s" s="15">
        <v>8</v>
      </c>
      <c r="C64" s="16">
        <v>45706</v>
      </c>
      <c r="D64" s="17">
        <f>MONTH(C64)</f>
        <v>2</v>
      </c>
      <c r="E64" s="17">
        <f>YEAR(C64)</f>
        <v>2025</v>
      </c>
      <c r="F64" t="s" s="18">
        <v>355</v>
      </c>
      <c r="G64" t="s" s="13">
        <v>10</v>
      </c>
    </row>
    <row r="65" ht="16" customHeight="1">
      <c r="A65" t="s" s="19">
        <v>292</v>
      </c>
      <c r="B65" t="s" s="20">
        <v>8</v>
      </c>
      <c r="C65" s="21">
        <v>45706</v>
      </c>
      <c r="D65" s="22">
        <f>MONTH(C65)</f>
        <v>2</v>
      </c>
      <c r="E65" s="22">
        <f>YEAR(C65)</f>
        <v>2025</v>
      </c>
      <c r="F65" t="s" s="23">
        <v>356</v>
      </c>
      <c r="G65" t="s" s="13">
        <v>10</v>
      </c>
    </row>
    <row r="66" ht="16" customHeight="1">
      <c r="A66" t="s" s="14">
        <v>292</v>
      </c>
      <c r="B66" t="s" s="15">
        <v>8</v>
      </c>
      <c r="C66" s="16">
        <v>45706</v>
      </c>
      <c r="D66" s="17">
        <f>MONTH(C66)</f>
        <v>2</v>
      </c>
      <c r="E66" s="17">
        <f>YEAR(C66)</f>
        <v>2025</v>
      </c>
      <c r="F66" t="s" s="18">
        <v>357</v>
      </c>
      <c r="G66" t="s" s="13">
        <v>10</v>
      </c>
    </row>
    <row r="67" ht="16" customHeight="1">
      <c r="A67" t="s" s="19">
        <v>292</v>
      </c>
      <c r="B67" t="s" s="20">
        <v>8</v>
      </c>
      <c r="C67" s="21">
        <v>45706</v>
      </c>
      <c r="D67" s="22">
        <f>MONTH(C67)</f>
        <v>2</v>
      </c>
      <c r="E67" s="22">
        <f>YEAR(C67)</f>
        <v>2025</v>
      </c>
      <c r="F67" t="s" s="23">
        <v>358</v>
      </c>
      <c r="G67" t="s" s="13">
        <v>10</v>
      </c>
    </row>
    <row r="68" ht="16" customHeight="1">
      <c r="A68" t="s" s="14">
        <v>292</v>
      </c>
      <c r="B68" t="s" s="15">
        <v>8</v>
      </c>
      <c r="C68" s="16">
        <v>45706</v>
      </c>
      <c r="D68" s="17">
        <f>MONTH(C68)</f>
        <v>2</v>
      </c>
      <c r="E68" s="17">
        <f>YEAR(C68)</f>
        <v>2025</v>
      </c>
      <c r="F68" t="s" s="18">
        <v>359</v>
      </c>
      <c r="G68" t="s" s="13">
        <v>10</v>
      </c>
    </row>
    <row r="69" ht="16" customHeight="1">
      <c r="A69" t="s" s="19">
        <v>292</v>
      </c>
      <c r="B69" t="s" s="20">
        <v>8</v>
      </c>
      <c r="C69" s="21">
        <v>45706</v>
      </c>
      <c r="D69" s="22">
        <f>MONTH(C69)</f>
        <v>2</v>
      </c>
      <c r="E69" s="22">
        <f>YEAR(C69)</f>
        <v>2025</v>
      </c>
      <c r="F69" t="s" s="23">
        <v>360</v>
      </c>
      <c r="G69" t="s" s="13">
        <v>10</v>
      </c>
    </row>
    <row r="70" ht="16" customHeight="1">
      <c r="A70" t="s" s="14">
        <v>292</v>
      </c>
      <c r="B70" t="s" s="15">
        <v>8</v>
      </c>
      <c r="C70" s="16">
        <v>45706</v>
      </c>
      <c r="D70" s="17">
        <f>MONTH(C70)</f>
        <v>2</v>
      </c>
      <c r="E70" s="17">
        <f>YEAR(C70)</f>
        <v>2025</v>
      </c>
      <c r="F70" t="s" s="18">
        <v>361</v>
      </c>
      <c r="G70" t="s" s="13">
        <v>10</v>
      </c>
    </row>
    <row r="71" ht="16" customHeight="1">
      <c r="A71" t="s" s="19">
        <v>292</v>
      </c>
      <c r="B71" t="s" s="20">
        <v>8</v>
      </c>
      <c r="C71" s="21">
        <v>45706</v>
      </c>
      <c r="D71" s="22">
        <f>MONTH(C71)</f>
        <v>2</v>
      </c>
      <c r="E71" s="22">
        <f>YEAR(C71)</f>
        <v>2025</v>
      </c>
      <c r="F71" t="s" s="23">
        <v>362</v>
      </c>
      <c r="G71" t="s" s="13">
        <v>10</v>
      </c>
    </row>
    <row r="72" ht="16" customHeight="1">
      <c r="A72" t="s" s="14">
        <v>292</v>
      </c>
      <c r="B72" t="s" s="15">
        <v>8</v>
      </c>
      <c r="C72" s="16">
        <v>45706</v>
      </c>
      <c r="D72" s="17">
        <f>MONTH(C72)</f>
        <v>2</v>
      </c>
      <c r="E72" s="17">
        <f>YEAR(C72)</f>
        <v>2025</v>
      </c>
      <c r="F72" t="s" s="18">
        <v>363</v>
      </c>
      <c r="G72" t="s" s="13">
        <v>10</v>
      </c>
    </row>
    <row r="73" ht="16" customHeight="1">
      <c r="A73" t="s" s="19">
        <v>292</v>
      </c>
      <c r="B73" t="s" s="20">
        <v>8</v>
      </c>
      <c r="C73" s="21">
        <v>45706</v>
      </c>
      <c r="D73" s="22">
        <f>MONTH(C73)</f>
        <v>2</v>
      </c>
      <c r="E73" s="22">
        <f>YEAR(C73)</f>
        <v>2025</v>
      </c>
      <c r="F73" t="s" s="23">
        <v>364</v>
      </c>
      <c r="G73" t="s" s="13">
        <v>10</v>
      </c>
    </row>
    <row r="74" ht="16" customHeight="1">
      <c r="A74" t="s" s="14">
        <v>292</v>
      </c>
      <c r="B74" t="s" s="15">
        <v>8</v>
      </c>
      <c r="C74" s="16">
        <v>45706</v>
      </c>
      <c r="D74" s="17">
        <f>MONTH(C74)</f>
        <v>2</v>
      </c>
      <c r="E74" s="17">
        <f>YEAR(C74)</f>
        <v>2025</v>
      </c>
      <c r="F74" t="s" s="18">
        <v>365</v>
      </c>
      <c r="G74" t="s" s="13">
        <v>10</v>
      </c>
    </row>
    <row r="75" ht="16" customHeight="1">
      <c r="A75" t="s" s="19">
        <v>292</v>
      </c>
      <c r="B75" t="s" s="20">
        <v>8</v>
      </c>
      <c r="C75" s="21">
        <v>45706</v>
      </c>
      <c r="D75" s="22">
        <f>MONTH(C75)</f>
        <v>2</v>
      </c>
      <c r="E75" s="22">
        <f>YEAR(C75)</f>
        <v>2025</v>
      </c>
      <c r="F75" t="s" s="23">
        <v>366</v>
      </c>
      <c r="G75" t="s" s="13">
        <v>10</v>
      </c>
    </row>
    <row r="76" ht="16" customHeight="1">
      <c r="A76" t="s" s="14">
        <v>292</v>
      </c>
      <c r="B76" t="s" s="15">
        <v>8</v>
      </c>
      <c r="C76" s="16">
        <v>45706</v>
      </c>
      <c r="D76" s="17">
        <f>MONTH(C76)</f>
        <v>2</v>
      </c>
      <c r="E76" s="17">
        <f>YEAR(C76)</f>
        <v>2025</v>
      </c>
      <c r="F76" t="s" s="18">
        <v>367</v>
      </c>
      <c r="G76" t="s" s="13">
        <v>10</v>
      </c>
    </row>
    <row r="77" ht="16" customHeight="1">
      <c r="A77" t="s" s="19">
        <v>292</v>
      </c>
      <c r="B77" t="s" s="20">
        <v>8</v>
      </c>
      <c r="C77" s="21">
        <v>45706</v>
      </c>
      <c r="D77" s="22">
        <f>MONTH(C77)</f>
        <v>2</v>
      </c>
      <c r="E77" s="22">
        <f>YEAR(C77)</f>
        <v>2025</v>
      </c>
      <c r="F77" t="s" s="23">
        <v>368</v>
      </c>
      <c r="G77" t="s" s="13">
        <v>10</v>
      </c>
    </row>
    <row r="78" ht="16" customHeight="1">
      <c r="A78" t="s" s="14">
        <v>292</v>
      </c>
      <c r="B78" t="s" s="15">
        <v>8</v>
      </c>
      <c r="C78" s="16">
        <v>45706</v>
      </c>
      <c r="D78" s="17">
        <f>MONTH(C78)</f>
        <v>2</v>
      </c>
      <c r="E78" s="17">
        <f>YEAR(C78)</f>
        <v>2025</v>
      </c>
      <c r="F78" t="s" s="18">
        <v>369</v>
      </c>
      <c r="G78" t="s" s="13">
        <v>10</v>
      </c>
    </row>
    <row r="79" ht="16" customHeight="1">
      <c r="A79" t="s" s="19">
        <v>292</v>
      </c>
      <c r="B79" t="s" s="20">
        <v>8</v>
      </c>
      <c r="C79" s="21">
        <v>45706</v>
      </c>
      <c r="D79" s="22">
        <f>MONTH(C79)</f>
        <v>2</v>
      </c>
      <c r="E79" s="22">
        <f>YEAR(C79)</f>
        <v>2025</v>
      </c>
      <c r="F79" t="s" s="23">
        <v>370</v>
      </c>
      <c r="G79" t="s" s="13">
        <v>10</v>
      </c>
    </row>
    <row r="80" ht="16" customHeight="1">
      <c r="A80" t="s" s="14">
        <v>292</v>
      </c>
      <c r="B80" t="s" s="15">
        <v>8</v>
      </c>
      <c r="C80" s="16">
        <v>45706</v>
      </c>
      <c r="D80" s="17">
        <f>MONTH(C80)</f>
        <v>2</v>
      </c>
      <c r="E80" s="17">
        <f>YEAR(C80)</f>
        <v>2025</v>
      </c>
      <c r="F80" t="s" s="18">
        <v>371</v>
      </c>
      <c r="G80" t="s" s="13">
        <v>10</v>
      </c>
    </row>
    <row r="81" ht="16" customHeight="1">
      <c r="A81" t="s" s="19">
        <v>292</v>
      </c>
      <c r="B81" t="s" s="20">
        <v>8</v>
      </c>
      <c r="C81" s="21">
        <v>45706</v>
      </c>
      <c r="D81" s="22">
        <f>MONTH(C81)</f>
        <v>2</v>
      </c>
      <c r="E81" s="22">
        <f>YEAR(C81)</f>
        <v>2025</v>
      </c>
      <c r="F81" t="s" s="23">
        <v>372</v>
      </c>
      <c r="G81" t="s" s="13">
        <v>10</v>
      </c>
    </row>
    <row r="82" ht="16" customHeight="1">
      <c r="A82" t="s" s="14">
        <v>292</v>
      </c>
      <c r="B82" t="s" s="15">
        <v>8</v>
      </c>
      <c r="C82" s="16">
        <v>45706</v>
      </c>
      <c r="D82" s="17">
        <f>MONTH(C82)</f>
        <v>2</v>
      </c>
      <c r="E82" s="17">
        <f>YEAR(C82)</f>
        <v>2025</v>
      </c>
      <c r="F82" t="s" s="18">
        <v>373</v>
      </c>
      <c r="G82" t="s" s="13">
        <v>10</v>
      </c>
    </row>
    <row r="83" ht="16" customHeight="1">
      <c r="A83" t="s" s="19">
        <v>292</v>
      </c>
      <c r="B83" t="s" s="20">
        <v>8</v>
      </c>
      <c r="C83" s="21">
        <v>45706</v>
      </c>
      <c r="D83" s="22">
        <f>MONTH(C83)</f>
        <v>2</v>
      </c>
      <c r="E83" s="22">
        <f>YEAR(C83)</f>
        <v>2025</v>
      </c>
      <c r="F83" t="s" s="23">
        <v>374</v>
      </c>
      <c r="G83" t="s" s="13">
        <v>10</v>
      </c>
    </row>
    <row r="84" ht="16" customHeight="1">
      <c r="A84" t="s" s="14">
        <v>292</v>
      </c>
      <c r="B84" t="s" s="15">
        <v>8</v>
      </c>
      <c r="C84" s="16">
        <v>45706</v>
      </c>
      <c r="D84" s="17">
        <f>MONTH(C84)</f>
        <v>2</v>
      </c>
      <c r="E84" s="17">
        <f>YEAR(C84)</f>
        <v>2025</v>
      </c>
      <c r="F84" t="s" s="18">
        <v>375</v>
      </c>
      <c r="G84" t="s" s="13">
        <v>29</v>
      </c>
    </row>
    <row r="85" ht="16" customHeight="1">
      <c r="A85" t="s" s="19">
        <v>292</v>
      </c>
      <c r="B85" t="s" s="20">
        <v>8</v>
      </c>
      <c r="C85" s="21">
        <v>45706</v>
      </c>
      <c r="D85" s="22">
        <f>MONTH(C85)</f>
        <v>2</v>
      </c>
      <c r="E85" s="22">
        <f>YEAR(C85)</f>
        <v>2025</v>
      </c>
      <c r="F85" t="s" s="23">
        <v>376</v>
      </c>
      <c r="G85" t="s" s="13">
        <v>10</v>
      </c>
    </row>
    <row r="86" ht="16" customHeight="1">
      <c r="A86" t="s" s="14">
        <v>292</v>
      </c>
      <c r="B86" t="s" s="15">
        <v>8</v>
      </c>
      <c r="C86" s="16">
        <v>45706</v>
      </c>
      <c r="D86" s="17">
        <f>MONTH(C86)</f>
        <v>2</v>
      </c>
      <c r="E86" s="17">
        <f>YEAR(C86)</f>
        <v>2025</v>
      </c>
      <c r="F86" t="s" s="18">
        <v>377</v>
      </c>
      <c r="G86" t="s" s="13">
        <v>10</v>
      </c>
    </row>
    <row r="87" ht="16" customHeight="1">
      <c r="A87" t="s" s="19">
        <v>292</v>
      </c>
      <c r="B87" t="s" s="20">
        <v>8</v>
      </c>
      <c r="C87" s="21">
        <v>45706</v>
      </c>
      <c r="D87" s="22">
        <f>MONTH(C87)</f>
        <v>2</v>
      </c>
      <c r="E87" s="22">
        <f>YEAR(C87)</f>
        <v>2025</v>
      </c>
      <c r="F87" t="s" s="23">
        <v>378</v>
      </c>
      <c r="G87" t="s" s="13">
        <v>10</v>
      </c>
    </row>
    <row r="88" ht="16" customHeight="1">
      <c r="A88" t="s" s="14">
        <v>292</v>
      </c>
      <c r="B88" t="s" s="15">
        <v>8</v>
      </c>
      <c r="C88" s="16">
        <v>45706</v>
      </c>
      <c r="D88" s="17">
        <f>MONTH(C88)</f>
        <v>2</v>
      </c>
      <c r="E88" s="17">
        <f>YEAR(C88)</f>
        <v>2025</v>
      </c>
      <c r="F88" t="s" s="18">
        <v>379</v>
      </c>
      <c r="G88" t="s" s="13">
        <v>10</v>
      </c>
    </row>
    <row r="89" ht="16" customHeight="1">
      <c r="A89" t="s" s="19">
        <v>292</v>
      </c>
      <c r="B89" t="s" s="20">
        <v>8</v>
      </c>
      <c r="C89" s="21">
        <v>45706</v>
      </c>
      <c r="D89" s="22">
        <f>MONTH(C89)</f>
        <v>2</v>
      </c>
      <c r="E89" s="22">
        <f>YEAR(C89)</f>
        <v>2025</v>
      </c>
      <c r="F89" t="s" s="23">
        <v>380</v>
      </c>
      <c r="G89" t="s" s="13">
        <v>10</v>
      </c>
    </row>
    <row r="90" ht="16" customHeight="1">
      <c r="A90" t="s" s="14">
        <v>292</v>
      </c>
      <c r="B90" t="s" s="15">
        <v>8</v>
      </c>
      <c r="C90" s="16">
        <v>45706</v>
      </c>
      <c r="D90" s="17">
        <f>MONTH(C90)</f>
        <v>2</v>
      </c>
      <c r="E90" s="17">
        <f>YEAR(C90)</f>
        <v>2025</v>
      </c>
      <c r="F90" t="s" s="18">
        <v>381</v>
      </c>
      <c r="G90" t="s" s="13">
        <v>10</v>
      </c>
    </row>
    <row r="91" ht="16" customHeight="1">
      <c r="A91" t="s" s="19">
        <v>292</v>
      </c>
      <c r="B91" t="s" s="20">
        <v>8</v>
      </c>
      <c r="C91" s="21">
        <v>45706</v>
      </c>
      <c r="D91" s="22">
        <f>MONTH(C91)</f>
        <v>2</v>
      </c>
      <c r="E91" s="22">
        <f>YEAR(C91)</f>
        <v>2025</v>
      </c>
      <c r="F91" t="s" s="23">
        <v>382</v>
      </c>
      <c r="G91" t="s" s="13">
        <v>10</v>
      </c>
    </row>
    <row r="92" ht="16" customHeight="1">
      <c r="A92" t="s" s="14">
        <v>292</v>
      </c>
      <c r="B92" t="s" s="15">
        <v>8</v>
      </c>
      <c r="C92" s="16">
        <v>45706</v>
      </c>
      <c r="D92" s="17">
        <f>MONTH(C92)</f>
        <v>2</v>
      </c>
      <c r="E92" s="17">
        <f>YEAR(C92)</f>
        <v>2025</v>
      </c>
      <c r="F92" t="s" s="18">
        <v>383</v>
      </c>
      <c r="G92" t="s" s="13">
        <v>10</v>
      </c>
    </row>
    <row r="93" ht="16" customHeight="1">
      <c r="A93" t="s" s="19">
        <v>292</v>
      </c>
      <c r="B93" t="s" s="20">
        <v>8</v>
      </c>
      <c r="C93" s="21">
        <v>45706</v>
      </c>
      <c r="D93" s="22">
        <f>MONTH(C93)</f>
        <v>2</v>
      </c>
      <c r="E93" s="22">
        <f>YEAR(C93)</f>
        <v>2025</v>
      </c>
      <c r="F93" t="s" s="23">
        <v>384</v>
      </c>
      <c r="G93" t="s" s="13">
        <v>10</v>
      </c>
    </row>
    <row r="94" ht="16" customHeight="1">
      <c r="A94" t="s" s="14">
        <v>292</v>
      </c>
      <c r="B94" t="s" s="15">
        <v>8</v>
      </c>
      <c r="C94" s="16">
        <v>45706</v>
      </c>
      <c r="D94" s="17">
        <f>MONTH(C94)</f>
        <v>2</v>
      </c>
      <c r="E94" s="17">
        <f>YEAR(C94)</f>
        <v>2025</v>
      </c>
      <c r="F94" t="s" s="18">
        <v>385</v>
      </c>
      <c r="G94" t="s" s="13">
        <v>10</v>
      </c>
    </row>
    <row r="95" ht="16" customHeight="1">
      <c r="A95" t="s" s="19">
        <v>292</v>
      </c>
      <c r="B95" t="s" s="20">
        <v>8</v>
      </c>
      <c r="C95" s="21">
        <v>45706</v>
      </c>
      <c r="D95" s="22">
        <f>MONTH(C95)</f>
        <v>2</v>
      </c>
      <c r="E95" s="22">
        <f>YEAR(C95)</f>
        <v>2025</v>
      </c>
      <c r="F95" t="s" s="23">
        <v>386</v>
      </c>
      <c r="G95" t="s" s="13">
        <v>10</v>
      </c>
    </row>
    <row r="96" ht="16" customHeight="1">
      <c r="A96" t="s" s="14">
        <v>292</v>
      </c>
      <c r="B96" t="s" s="15">
        <v>8</v>
      </c>
      <c r="C96" s="16">
        <v>45706</v>
      </c>
      <c r="D96" s="17">
        <f>MONTH(C96)</f>
        <v>2</v>
      </c>
      <c r="E96" s="17">
        <f>YEAR(C96)</f>
        <v>2025</v>
      </c>
      <c r="F96" t="s" s="18">
        <v>387</v>
      </c>
      <c r="G96" t="s" s="13">
        <v>10</v>
      </c>
    </row>
    <row r="97" ht="29" customHeight="1">
      <c r="A97" t="s" s="19">
        <v>292</v>
      </c>
      <c r="B97" t="s" s="20">
        <v>8</v>
      </c>
      <c r="C97" s="21">
        <v>45706</v>
      </c>
      <c r="D97" s="22">
        <f>MONTH(C97)</f>
        <v>2</v>
      </c>
      <c r="E97" s="22">
        <f>YEAR(C97)</f>
        <v>2025</v>
      </c>
      <c r="F97" t="s" s="25">
        <v>388</v>
      </c>
      <c r="G97" t="s" s="13">
        <v>10</v>
      </c>
    </row>
    <row r="98" ht="16" customHeight="1">
      <c r="A98" t="s" s="14">
        <v>292</v>
      </c>
      <c r="B98" t="s" s="15">
        <v>8</v>
      </c>
      <c r="C98" s="16">
        <v>45706</v>
      </c>
      <c r="D98" s="17">
        <f>MONTH(C98)</f>
        <v>2</v>
      </c>
      <c r="E98" s="17">
        <f>YEAR(C98)</f>
        <v>2025</v>
      </c>
      <c r="F98" t="s" s="18">
        <v>389</v>
      </c>
      <c r="G98" t="s" s="13">
        <v>10</v>
      </c>
    </row>
    <row r="99" ht="16" customHeight="1">
      <c r="A99" t="s" s="19">
        <v>292</v>
      </c>
      <c r="B99" t="s" s="20">
        <v>8</v>
      </c>
      <c r="C99" s="21">
        <v>45706</v>
      </c>
      <c r="D99" s="22">
        <f>MONTH(C99)</f>
        <v>2</v>
      </c>
      <c r="E99" s="22">
        <f>YEAR(C99)</f>
        <v>2025</v>
      </c>
      <c r="F99" t="s" s="23">
        <v>390</v>
      </c>
      <c r="G99" t="s" s="13">
        <v>10</v>
      </c>
    </row>
    <row r="100" ht="16" customHeight="1">
      <c r="A100" t="s" s="14">
        <v>292</v>
      </c>
      <c r="B100" t="s" s="15">
        <v>8</v>
      </c>
      <c r="C100" s="16">
        <v>45706</v>
      </c>
      <c r="D100" s="17">
        <f>MONTH(C100)</f>
        <v>2</v>
      </c>
      <c r="E100" s="17">
        <f>YEAR(C100)</f>
        <v>2025</v>
      </c>
      <c r="F100" t="s" s="18">
        <v>391</v>
      </c>
      <c r="G100" t="s" s="13">
        <v>10</v>
      </c>
    </row>
    <row r="101" ht="16" customHeight="1">
      <c r="A101" t="s" s="19">
        <v>292</v>
      </c>
      <c r="B101" t="s" s="20">
        <v>8</v>
      </c>
      <c r="C101" s="21">
        <v>45706</v>
      </c>
      <c r="D101" s="22">
        <f>MONTH(C101)</f>
        <v>2</v>
      </c>
      <c r="E101" s="22">
        <f>YEAR(C101)</f>
        <v>2025</v>
      </c>
      <c r="F101" t="s" s="23">
        <v>392</v>
      </c>
      <c r="G101" t="s" s="13">
        <v>10</v>
      </c>
    </row>
    <row r="102" ht="16" customHeight="1">
      <c r="A102" t="s" s="14">
        <v>292</v>
      </c>
      <c r="B102" t="s" s="15">
        <v>8</v>
      </c>
      <c r="C102" s="16">
        <v>45706</v>
      </c>
      <c r="D102" s="17">
        <f>MONTH(C102)</f>
        <v>2</v>
      </c>
      <c r="E102" s="17">
        <f>YEAR(C102)</f>
        <v>2025</v>
      </c>
      <c r="F102" t="s" s="18">
        <v>393</v>
      </c>
      <c r="G102" t="s" s="13">
        <v>10</v>
      </c>
    </row>
    <row r="103" ht="16" customHeight="1">
      <c r="A103" t="s" s="19">
        <v>292</v>
      </c>
      <c r="B103" t="s" s="20">
        <v>8</v>
      </c>
      <c r="C103" s="21">
        <v>45706</v>
      </c>
      <c r="D103" s="22">
        <f>MONTH(C103)</f>
        <v>2</v>
      </c>
      <c r="E103" s="22">
        <f>YEAR(C103)</f>
        <v>2025</v>
      </c>
      <c r="F103" t="s" s="23">
        <v>394</v>
      </c>
      <c r="G103" t="s" s="13">
        <v>10</v>
      </c>
    </row>
    <row r="104" ht="16" customHeight="1">
      <c r="A104" t="s" s="14">
        <v>292</v>
      </c>
      <c r="B104" t="s" s="15">
        <v>8</v>
      </c>
      <c r="C104" s="16">
        <v>45706</v>
      </c>
      <c r="D104" s="17">
        <f>MONTH(C104)</f>
        <v>2</v>
      </c>
      <c r="E104" s="17">
        <f>YEAR(C104)</f>
        <v>2025</v>
      </c>
      <c r="F104" t="s" s="18">
        <v>395</v>
      </c>
      <c r="G104" t="s" s="13">
        <v>10</v>
      </c>
    </row>
    <row r="105" ht="16" customHeight="1">
      <c r="A105" t="s" s="19">
        <v>292</v>
      </c>
      <c r="B105" t="s" s="20">
        <v>8</v>
      </c>
      <c r="C105" s="21">
        <v>45706</v>
      </c>
      <c r="D105" s="22">
        <f>MONTH(C105)</f>
        <v>2</v>
      </c>
      <c r="E105" s="22">
        <f>YEAR(C105)</f>
        <v>2025</v>
      </c>
      <c r="F105" t="s" s="23">
        <v>396</v>
      </c>
      <c r="G105" t="s" s="13">
        <v>10</v>
      </c>
    </row>
    <row r="106" ht="16" customHeight="1">
      <c r="A106" t="s" s="14">
        <v>292</v>
      </c>
      <c r="B106" t="s" s="15">
        <v>8</v>
      </c>
      <c r="C106" s="16">
        <v>45706</v>
      </c>
      <c r="D106" s="17">
        <f>MONTH(C106)</f>
        <v>2</v>
      </c>
      <c r="E106" s="17">
        <f>YEAR(C106)</f>
        <v>2025</v>
      </c>
      <c r="F106" t="s" s="18">
        <v>397</v>
      </c>
      <c r="G106" t="s" s="13">
        <v>10</v>
      </c>
    </row>
    <row r="107" ht="16" customHeight="1">
      <c r="A107" t="s" s="19">
        <v>292</v>
      </c>
      <c r="B107" t="s" s="20">
        <v>8</v>
      </c>
      <c r="C107" s="21">
        <v>45699</v>
      </c>
      <c r="D107" s="22">
        <f>MONTH(C107)</f>
        <v>2</v>
      </c>
      <c r="E107" s="22">
        <f>YEAR(C107)</f>
        <v>2025</v>
      </c>
      <c r="F107" t="s" s="23">
        <v>398</v>
      </c>
      <c r="G107" t="s" s="13">
        <v>10</v>
      </c>
    </row>
    <row r="108" ht="42" customHeight="1">
      <c r="A108" t="s" s="14">
        <v>292</v>
      </c>
      <c r="B108" t="s" s="15">
        <v>8</v>
      </c>
      <c r="C108" s="16">
        <v>45699</v>
      </c>
      <c r="D108" s="17">
        <f>MONTH(C108)</f>
        <v>2</v>
      </c>
      <c r="E108" s="17">
        <f>YEAR(C108)</f>
        <v>2025</v>
      </c>
      <c r="F108" t="s" s="24">
        <v>399</v>
      </c>
      <c r="G108" t="s" s="13">
        <v>10</v>
      </c>
    </row>
    <row r="109" ht="16" customHeight="1">
      <c r="A109" t="s" s="19">
        <v>292</v>
      </c>
      <c r="B109" t="s" s="20">
        <v>8</v>
      </c>
      <c r="C109" s="21">
        <v>45699</v>
      </c>
      <c r="D109" s="22">
        <f>MONTH(C109)</f>
        <v>2</v>
      </c>
      <c r="E109" s="22">
        <f>YEAR(C109)</f>
        <v>2025</v>
      </c>
      <c r="F109" t="s" s="23">
        <v>400</v>
      </c>
      <c r="G109" t="s" s="13">
        <v>10</v>
      </c>
    </row>
    <row r="110" ht="16" customHeight="1">
      <c r="A110" t="s" s="14">
        <v>292</v>
      </c>
      <c r="B110" t="s" s="15">
        <v>8</v>
      </c>
      <c r="C110" s="16">
        <v>45699</v>
      </c>
      <c r="D110" s="17">
        <f>MONTH(C110)</f>
        <v>2</v>
      </c>
      <c r="E110" s="17">
        <f>YEAR(C110)</f>
        <v>2025</v>
      </c>
      <c r="F110" t="s" s="18">
        <v>401</v>
      </c>
      <c r="G110" t="s" s="13">
        <v>10</v>
      </c>
    </row>
    <row r="111" ht="16" customHeight="1">
      <c r="A111" t="s" s="19">
        <v>292</v>
      </c>
      <c r="B111" t="s" s="20">
        <v>8</v>
      </c>
      <c r="C111" s="21">
        <v>45699</v>
      </c>
      <c r="D111" s="22">
        <f>MONTH(C111)</f>
        <v>2</v>
      </c>
      <c r="E111" s="22">
        <f>YEAR(C111)</f>
        <v>2025</v>
      </c>
      <c r="F111" t="s" s="23">
        <v>402</v>
      </c>
      <c r="G111" t="s" s="13">
        <v>10</v>
      </c>
    </row>
    <row r="112" ht="16" customHeight="1">
      <c r="A112" t="s" s="14">
        <v>292</v>
      </c>
      <c r="B112" t="s" s="15">
        <v>8</v>
      </c>
      <c r="C112" s="16">
        <v>45699</v>
      </c>
      <c r="D112" s="17">
        <f>MONTH(C112)</f>
        <v>2</v>
      </c>
      <c r="E112" s="17">
        <f>YEAR(C112)</f>
        <v>2025</v>
      </c>
      <c r="F112" t="s" s="18">
        <v>403</v>
      </c>
      <c r="G112" t="s" s="13">
        <v>10</v>
      </c>
    </row>
    <row r="113" ht="55" customHeight="1">
      <c r="A113" t="s" s="19">
        <v>292</v>
      </c>
      <c r="B113" t="s" s="20">
        <v>8</v>
      </c>
      <c r="C113" s="21">
        <v>45699</v>
      </c>
      <c r="D113" s="22">
        <f>MONTH(C113)</f>
        <v>2</v>
      </c>
      <c r="E113" s="22">
        <f>YEAR(C113)</f>
        <v>2025</v>
      </c>
      <c r="F113" t="s" s="25">
        <v>404</v>
      </c>
      <c r="G113" t="s" s="13">
        <v>10</v>
      </c>
    </row>
    <row r="114" ht="16" customHeight="1">
      <c r="A114" t="s" s="14">
        <v>292</v>
      </c>
      <c r="B114" t="s" s="15">
        <v>8</v>
      </c>
      <c r="C114" s="16">
        <v>45699</v>
      </c>
      <c r="D114" s="17">
        <f>MONTH(C114)</f>
        <v>2</v>
      </c>
      <c r="E114" s="17">
        <f>YEAR(C114)</f>
        <v>2025</v>
      </c>
      <c r="F114" t="s" s="18">
        <v>405</v>
      </c>
      <c r="G114" t="s" s="13">
        <v>10</v>
      </c>
    </row>
    <row r="115" ht="16" customHeight="1">
      <c r="A115" t="s" s="19">
        <v>292</v>
      </c>
      <c r="B115" t="s" s="20">
        <v>8</v>
      </c>
      <c r="C115" s="21">
        <v>45699</v>
      </c>
      <c r="D115" s="22">
        <f>MONTH(C115)</f>
        <v>2</v>
      </c>
      <c r="E115" s="22">
        <f>YEAR(C115)</f>
        <v>2025</v>
      </c>
      <c r="F115" t="s" s="23">
        <v>406</v>
      </c>
      <c r="G115" t="s" s="13">
        <v>10</v>
      </c>
    </row>
    <row r="116" ht="29" customHeight="1">
      <c r="A116" t="s" s="14">
        <v>292</v>
      </c>
      <c r="B116" t="s" s="15">
        <v>8</v>
      </c>
      <c r="C116" s="16">
        <v>45699</v>
      </c>
      <c r="D116" s="17">
        <f>MONTH(C116)</f>
        <v>2</v>
      </c>
      <c r="E116" s="17">
        <f>YEAR(C116)</f>
        <v>2025</v>
      </c>
      <c r="F116" t="s" s="24">
        <v>407</v>
      </c>
      <c r="G116" t="s" s="13">
        <v>10</v>
      </c>
    </row>
    <row r="117" ht="29" customHeight="1">
      <c r="A117" t="s" s="19">
        <v>292</v>
      </c>
      <c r="B117" t="s" s="20">
        <v>8</v>
      </c>
      <c r="C117" s="21">
        <v>45699</v>
      </c>
      <c r="D117" s="22">
        <f>MONTH(C117)</f>
        <v>2</v>
      </c>
      <c r="E117" s="22">
        <f>YEAR(C117)</f>
        <v>2025</v>
      </c>
      <c r="F117" t="s" s="25">
        <v>408</v>
      </c>
      <c r="G117" t="s" s="13">
        <v>10</v>
      </c>
    </row>
    <row r="118" ht="16" customHeight="1">
      <c r="A118" t="s" s="14">
        <v>292</v>
      </c>
      <c r="B118" t="s" s="15">
        <v>8</v>
      </c>
      <c r="C118" s="16">
        <v>45699</v>
      </c>
      <c r="D118" s="17">
        <f>MONTH(C118)</f>
        <v>2</v>
      </c>
      <c r="E118" s="17">
        <f>YEAR(C118)</f>
        <v>2025</v>
      </c>
      <c r="F118" t="s" s="18">
        <v>409</v>
      </c>
      <c r="G118" t="s" s="13">
        <v>10</v>
      </c>
    </row>
    <row r="119" ht="16" customHeight="1">
      <c r="A119" t="s" s="19">
        <v>292</v>
      </c>
      <c r="B119" t="s" s="20">
        <v>8</v>
      </c>
      <c r="C119" s="21">
        <v>45699</v>
      </c>
      <c r="D119" s="22">
        <f>MONTH(C119)</f>
        <v>2</v>
      </c>
      <c r="E119" s="22">
        <f>YEAR(C119)</f>
        <v>2025</v>
      </c>
      <c r="F119" t="s" s="23">
        <v>410</v>
      </c>
      <c r="G119" t="s" s="13">
        <v>10</v>
      </c>
    </row>
    <row r="120" ht="16" customHeight="1">
      <c r="A120" t="s" s="14">
        <v>292</v>
      </c>
      <c r="B120" t="s" s="15">
        <v>8</v>
      </c>
      <c r="C120" s="16">
        <v>45699</v>
      </c>
      <c r="D120" s="17">
        <f>MONTH(C120)</f>
        <v>2</v>
      </c>
      <c r="E120" s="17">
        <f>YEAR(C120)</f>
        <v>2025</v>
      </c>
      <c r="F120" t="s" s="18">
        <v>411</v>
      </c>
      <c r="G120" t="s" s="13">
        <v>10</v>
      </c>
    </row>
    <row r="121" ht="16" customHeight="1">
      <c r="A121" t="s" s="19">
        <v>292</v>
      </c>
      <c r="B121" t="s" s="20">
        <v>8</v>
      </c>
      <c r="C121" s="21">
        <v>45699</v>
      </c>
      <c r="D121" s="22">
        <f>MONTH(C121)</f>
        <v>2</v>
      </c>
      <c r="E121" s="22">
        <f>YEAR(C121)</f>
        <v>2025</v>
      </c>
      <c r="F121" t="s" s="23">
        <v>412</v>
      </c>
      <c r="G121" t="s" s="13">
        <v>29</v>
      </c>
    </row>
    <row r="122" ht="16" customHeight="1">
      <c r="A122" t="s" s="14">
        <v>292</v>
      </c>
      <c r="B122" t="s" s="15">
        <v>8</v>
      </c>
      <c r="C122" s="16">
        <v>45699</v>
      </c>
      <c r="D122" s="17">
        <f>MONTH(C122)</f>
        <v>2</v>
      </c>
      <c r="E122" s="17">
        <f>YEAR(C122)</f>
        <v>2025</v>
      </c>
      <c r="F122" t="s" s="18">
        <v>413</v>
      </c>
      <c r="G122" t="s" s="13">
        <v>10</v>
      </c>
    </row>
    <row r="123" ht="29" customHeight="1">
      <c r="A123" t="s" s="19">
        <v>292</v>
      </c>
      <c r="B123" t="s" s="20">
        <v>8</v>
      </c>
      <c r="C123" s="21">
        <v>45699</v>
      </c>
      <c r="D123" s="22">
        <f>MONTH(C123)</f>
        <v>2</v>
      </c>
      <c r="E123" s="22">
        <f>YEAR(C123)</f>
        <v>2025</v>
      </c>
      <c r="F123" t="s" s="25">
        <v>414</v>
      </c>
      <c r="G123" t="s" s="13">
        <v>10</v>
      </c>
    </row>
    <row r="124" ht="16" customHeight="1">
      <c r="A124" t="s" s="14">
        <v>292</v>
      </c>
      <c r="B124" t="s" s="15">
        <v>8</v>
      </c>
      <c r="C124" s="16">
        <v>45699</v>
      </c>
      <c r="D124" s="17">
        <f>MONTH(C124)</f>
        <v>2</v>
      </c>
      <c r="E124" s="17">
        <f>YEAR(C124)</f>
        <v>2025</v>
      </c>
      <c r="F124" t="s" s="18">
        <v>415</v>
      </c>
      <c r="G124" t="s" s="13">
        <v>10</v>
      </c>
    </row>
    <row r="125" ht="16" customHeight="1">
      <c r="A125" t="s" s="19">
        <v>292</v>
      </c>
      <c r="B125" t="s" s="20">
        <v>8</v>
      </c>
      <c r="C125" s="21">
        <v>45690</v>
      </c>
      <c r="D125" s="22">
        <f>MONTH(C125)</f>
        <v>2</v>
      </c>
      <c r="E125" s="22">
        <f>YEAR(C125)</f>
        <v>2025</v>
      </c>
      <c r="F125" t="s" s="23">
        <v>416</v>
      </c>
      <c r="G125" t="s" s="13">
        <v>10</v>
      </c>
    </row>
    <row r="126" ht="16" customHeight="1">
      <c r="A126" t="s" s="14">
        <v>292</v>
      </c>
      <c r="B126" t="s" s="15">
        <v>8</v>
      </c>
      <c r="C126" s="16">
        <v>45690</v>
      </c>
      <c r="D126" s="17">
        <f>MONTH(C126)</f>
        <v>2</v>
      </c>
      <c r="E126" s="17">
        <f>YEAR(C126)</f>
        <v>2025</v>
      </c>
      <c r="F126" t="s" s="18">
        <v>417</v>
      </c>
      <c r="G126" t="s" s="13">
        <v>10</v>
      </c>
    </row>
    <row r="127" ht="16" customHeight="1">
      <c r="A127" t="s" s="19">
        <v>292</v>
      </c>
      <c r="B127" t="s" s="20">
        <v>8</v>
      </c>
      <c r="C127" s="21">
        <v>45690</v>
      </c>
      <c r="D127" s="22">
        <f>MONTH(C127)</f>
        <v>2</v>
      </c>
      <c r="E127" s="22">
        <f>YEAR(C127)</f>
        <v>2025</v>
      </c>
      <c r="F127" t="s" s="23">
        <v>418</v>
      </c>
      <c r="G127" t="s" s="13">
        <v>10</v>
      </c>
    </row>
    <row r="128" ht="16" customHeight="1">
      <c r="A128" t="s" s="14">
        <v>292</v>
      </c>
      <c r="B128" t="s" s="15">
        <v>8</v>
      </c>
      <c r="C128" s="16">
        <v>45690</v>
      </c>
      <c r="D128" s="17">
        <f>MONTH(C128)</f>
        <v>2</v>
      </c>
      <c r="E128" s="17">
        <f>YEAR(C128)</f>
        <v>2025</v>
      </c>
      <c r="F128" t="s" s="18">
        <v>419</v>
      </c>
      <c r="G128" t="s" s="13">
        <v>10</v>
      </c>
    </row>
    <row r="129" ht="16" customHeight="1">
      <c r="A129" t="s" s="19">
        <v>292</v>
      </c>
      <c r="B129" t="s" s="20">
        <v>8</v>
      </c>
      <c r="C129" s="21">
        <v>45690</v>
      </c>
      <c r="D129" s="22">
        <f>MONTH(C129)</f>
        <v>2</v>
      </c>
      <c r="E129" s="22">
        <f>YEAR(C129)</f>
        <v>2025</v>
      </c>
      <c r="F129" t="s" s="23">
        <v>420</v>
      </c>
      <c r="G129" t="s" s="13">
        <v>10</v>
      </c>
    </row>
    <row r="130" ht="16" customHeight="1">
      <c r="A130" t="s" s="14">
        <v>292</v>
      </c>
      <c r="B130" t="s" s="15">
        <v>8</v>
      </c>
      <c r="C130" s="16">
        <v>45690</v>
      </c>
      <c r="D130" s="17">
        <f>MONTH(C130)</f>
        <v>2</v>
      </c>
      <c r="E130" s="17">
        <f>YEAR(C130)</f>
        <v>2025</v>
      </c>
      <c r="F130" t="s" s="18">
        <v>421</v>
      </c>
      <c r="G130" t="s" s="13">
        <v>10</v>
      </c>
    </row>
    <row r="131" ht="16" customHeight="1">
      <c r="A131" t="s" s="19">
        <v>292</v>
      </c>
      <c r="B131" t="s" s="20">
        <v>8</v>
      </c>
      <c r="C131" s="21">
        <v>45690</v>
      </c>
      <c r="D131" s="22">
        <f>MONTH(C131)</f>
        <v>2</v>
      </c>
      <c r="E131" s="22">
        <f>YEAR(C131)</f>
        <v>2025</v>
      </c>
      <c r="F131" t="s" s="23">
        <v>422</v>
      </c>
      <c r="G131" t="s" s="13">
        <v>10</v>
      </c>
    </row>
    <row r="132" ht="16" customHeight="1">
      <c r="A132" t="s" s="14">
        <v>292</v>
      </c>
      <c r="B132" t="s" s="15">
        <v>8</v>
      </c>
      <c r="C132" s="16">
        <v>45690</v>
      </c>
      <c r="D132" s="17">
        <f>MONTH(C132)</f>
        <v>2</v>
      </c>
      <c r="E132" s="17">
        <f>YEAR(C132)</f>
        <v>2025</v>
      </c>
      <c r="F132" t="s" s="18">
        <v>423</v>
      </c>
      <c r="G132" t="s" s="13">
        <v>10</v>
      </c>
    </row>
    <row r="133" ht="16" customHeight="1">
      <c r="A133" t="s" s="19">
        <v>292</v>
      </c>
      <c r="B133" t="s" s="20">
        <v>8</v>
      </c>
      <c r="C133" s="21">
        <v>45690</v>
      </c>
      <c r="D133" s="22">
        <f>MONTH(C133)</f>
        <v>2</v>
      </c>
      <c r="E133" s="22">
        <f>YEAR(C133)</f>
        <v>2025</v>
      </c>
      <c r="F133" t="s" s="23">
        <v>424</v>
      </c>
      <c r="G133" t="s" s="13">
        <v>29</v>
      </c>
    </row>
    <row r="134" ht="34" customHeight="1">
      <c r="A134" t="s" s="14">
        <v>292</v>
      </c>
      <c r="B134" t="s" s="15">
        <v>8</v>
      </c>
      <c r="C134" s="16">
        <v>45690</v>
      </c>
      <c r="D134" s="17">
        <f>MONTH(C134)</f>
        <v>2</v>
      </c>
      <c r="E134" s="17">
        <f>YEAR(C134)</f>
        <v>2025</v>
      </c>
      <c r="F134" t="s" s="24">
        <v>425</v>
      </c>
      <c r="G134" t="s" s="13">
        <v>29</v>
      </c>
    </row>
    <row r="135" ht="16" customHeight="1">
      <c r="A135" t="s" s="19">
        <v>292</v>
      </c>
      <c r="B135" t="s" s="20">
        <v>8</v>
      </c>
      <c r="C135" s="21">
        <v>45690</v>
      </c>
      <c r="D135" s="22">
        <f>MONTH(C135)</f>
        <v>2</v>
      </c>
      <c r="E135" s="22">
        <f>YEAR(C135)</f>
        <v>2025</v>
      </c>
      <c r="F135" t="s" s="23">
        <v>426</v>
      </c>
      <c r="G135" t="s" s="13">
        <v>10</v>
      </c>
    </row>
    <row r="136" ht="16" customHeight="1">
      <c r="A136" t="s" s="14">
        <v>292</v>
      </c>
      <c r="B136" t="s" s="15">
        <v>8</v>
      </c>
      <c r="C136" s="16">
        <v>45690</v>
      </c>
      <c r="D136" s="17">
        <f>MONTH(C136)</f>
        <v>2</v>
      </c>
      <c r="E136" s="17">
        <f>YEAR(C136)</f>
        <v>2025</v>
      </c>
      <c r="F136" t="s" s="18">
        <v>427</v>
      </c>
      <c r="G136" t="s" s="13">
        <v>10</v>
      </c>
    </row>
    <row r="137" ht="16" customHeight="1">
      <c r="A137" t="s" s="19">
        <v>292</v>
      </c>
      <c r="B137" t="s" s="20">
        <v>8</v>
      </c>
      <c r="C137" s="21">
        <v>45690</v>
      </c>
      <c r="D137" s="22">
        <f>MONTH(C137)</f>
        <v>2</v>
      </c>
      <c r="E137" s="22">
        <f>YEAR(C137)</f>
        <v>2025</v>
      </c>
      <c r="F137" t="s" s="23">
        <v>428</v>
      </c>
      <c r="G137" t="s" s="13">
        <v>29</v>
      </c>
    </row>
    <row r="138" ht="29" customHeight="1">
      <c r="A138" t="s" s="14">
        <v>292</v>
      </c>
      <c r="B138" t="s" s="15">
        <v>8</v>
      </c>
      <c r="C138" s="16">
        <v>45690</v>
      </c>
      <c r="D138" s="17">
        <f>MONTH(C138)</f>
        <v>2</v>
      </c>
      <c r="E138" s="17">
        <f>YEAR(C138)</f>
        <v>2025</v>
      </c>
      <c r="F138" t="s" s="24">
        <v>429</v>
      </c>
      <c r="G138" t="s" s="13">
        <v>10</v>
      </c>
    </row>
    <row r="139" ht="16" customHeight="1">
      <c r="A139" t="s" s="19">
        <v>292</v>
      </c>
      <c r="B139" t="s" s="20">
        <v>8</v>
      </c>
      <c r="C139" s="21">
        <v>45690</v>
      </c>
      <c r="D139" s="22">
        <f>MONTH(C139)</f>
        <v>2</v>
      </c>
      <c r="E139" s="22">
        <f>YEAR(C139)</f>
        <v>2025</v>
      </c>
      <c r="F139" t="s" s="23">
        <v>430</v>
      </c>
      <c r="G139" t="s" s="13">
        <v>10</v>
      </c>
    </row>
    <row r="140" ht="16" customHeight="1">
      <c r="A140" t="s" s="14">
        <v>292</v>
      </c>
      <c r="B140" t="s" s="15">
        <v>8</v>
      </c>
      <c r="C140" s="16">
        <v>45690</v>
      </c>
      <c r="D140" s="17">
        <f>MONTH(C140)</f>
        <v>2</v>
      </c>
      <c r="E140" s="17">
        <f>YEAR(C140)</f>
        <v>2025</v>
      </c>
      <c r="F140" t="s" s="18">
        <v>431</v>
      </c>
      <c r="G140" t="s" s="13">
        <v>10</v>
      </c>
    </row>
    <row r="141" ht="16" customHeight="1">
      <c r="A141" t="s" s="19">
        <v>292</v>
      </c>
      <c r="B141" t="s" s="20">
        <v>8</v>
      </c>
      <c r="C141" s="21">
        <v>45690</v>
      </c>
      <c r="D141" s="22">
        <f>MONTH(C141)</f>
        <v>2</v>
      </c>
      <c r="E141" s="22">
        <f>YEAR(C141)</f>
        <v>2025</v>
      </c>
      <c r="F141" t="s" s="23">
        <v>432</v>
      </c>
      <c r="G141" t="s" s="13">
        <v>10</v>
      </c>
    </row>
    <row r="142" ht="16" customHeight="1">
      <c r="A142" t="s" s="14">
        <v>292</v>
      </c>
      <c r="B142" t="s" s="15">
        <v>8</v>
      </c>
      <c r="C142" s="16">
        <v>45690</v>
      </c>
      <c r="D142" s="17">
        <f>MONTH(C142)</f>
        <v>2</v>
      </c>
      <c r="E142" s="17">
        <f>YEAR(C142)</f>
        <v>2025</v>
      </c>
      <c r="F142" t="s" s="18">
        <v>433</v>
      </c>
      <c r="G142" t="s" s="13">
        <v>10</v>
      </c>
    </row>
    <row r="143" ht="16" customHeight="1">
      <c r="A143" t="s" s="19">
        <v>292</v>
      </c>
      <c r="B143" t="s" s="20">
        <v>8</v>
      </c>
      <c r="C143" s="21">
        <v>45690</v>
      </c>
      <c r="D143" s="22">
        <f>MONTH(C143)</f>
        <v>2</v>
      </c>
      <c r="E143" s="22">
        <f>YEAR(C143)</f>
        <v>2025</v>
      </c>
      <c r="F143" t="s" s="23">
        <v>434</v>
      </c>
      <c r="G143" t="s" s="13">
        <v>10</v>
      </c>
    </row>
    <row r="144" ht="16" customHeight="1">
      <c r="A144" t="s" s="14">
        <v>292</v>
      </c>
      <c r="B144" t="s" s="15">
        <v>8</v>
      </c>
      <c r="C144" s="16">
        <v>45690</v>
      </c>
      <c r="D144" s="17">
        <f>MONTH(C144)</f>
        <v>2</v>
      </c>
      <c r="E144" s="17">
        <f>YEAR(C144)</f>
        <v>2025</v>
      </c>
      <c r="F144" t="s" s="18">
        <v>435</v>
      </c>
      <c r="G144" t="s" s="13">
        <v>10</v>
      </c>
    </row>
    <row r="145" ht="16" customHeight="1">
      <c r="A145" t="s" s="19">
        <v>292</v>
      </c>
      <c r="B145" t="s" s="20">
        <v>8</v>
      </c>
      <c r="C145" s="21">
        <v>45690</v>
      </c>
      <c r="D145" s="22">
        <f>MONTH(C145)</f>
        <v>2</v>
      </c>
      <c r="E145" s="22">
        <f>YEAR(C145)</f>
        <v>2025</v>
      </c>
      <c r="F145" t="s" s="23">
        <v>436</v>
      </c>
      <c r="G145" t="s" s="13">
        <v>10</v>
      </c>
    </row>
    <row r="146" ht="16" customHeight="1">
      <c r="A146" t="s" s="14">
        <v>292</v>
      </c>
      <c r="B146" t="s" s="15">
        <v>8</v>
      </c>
      <c r="C146" s="16">
        <v>45690</v>
      </c>
      <c r="D146" s="17">
        <f>MONTH(C146)</f>
        <v>2</v>
      </c>
      <c r="E146" s="17">
        <f>YEAR(C146)</f>
        <v>2025</v>
      </c>
      <c r="F146" t="s" s="18">
        <v>437</v>
      </c>
      <c r="G146" t="s" s="13">
        <v>10</v>
      </c>
    </row>
    <row r="147" ht="16" customHeight="1">
      <c r="A147" t="s" s="19">
        <v>292</v>
      </c>
      <c r="B147" t="s" s="20">
        <v>8</v>
      </c>
      <c r="C147" s="21">
        <v>45690</v>
      </c>
      <c r="D147" s="22">
        <f>MONTH(C147)</f>
        <v>2</v>
      </c>
      <c r="E147" s="22">
        <f>YEAR(C147)</f>
        <v>2025</v>
      </c>
      <c r="F147" t="s" s="23">
        <v>438</v>
      </c>
      <c r="G147" t="s" s="13">
        <v>10</v>
      </c>
    </row>
    <row r="148" ht="16" customHeight="1">
      <c r="A148" t="s" s="14">
        <v>292</v>
      </c>
      <c r="B148" t="s" s="15">
        <v>8</v>
      </c>
      <c r="C148" s="16">
        <v>45690</v>
      </c>
      <c r="D148" s="17">
        <f>MONTH(C148)</f>
        <v>2</v>
      </c>
      <c r="E148" s="17">
        <f>YEAR(C148)</f>
        <v>2025</v>
      </c>
      <c r="F148" t="s" s="18">
        <v>439</v>
      </c>
      <c r="G148" t="s" s="13">
        <v>10</v>
      </c>
    </row>
    <row r="149" ht="16" customHeight="1">
      <c r="A149" t="s" s="19">
        <v>292</v>
      </c>
      <c r="B149" t="s" s="20">
        <v>8</v>
      </c>
      <c r="C149" s="21">
        <v>45690</v>
      </c>
      <c r="D149" s="22">
        <f>MONTH(C149)</f>
        <v>2</v>
      </c>
      <c r="E149" s="22">
        <f>YEAR(C149)</f>
        <v>2025</v>
      </c>
      <c r="F149" t="s" s="23">
        <v>440</v>
      </c>
      <c r="G149" t="s" s="13">
        <v>10</v>
      </c>
    </row>
    <row r="150" ht="29" customHeight="1">
      <c r="A150" t="s" s="14">
        <v>292</v>
      </c>
      <c r="B150" t="s" s="15">
        <v>8</v>
      </c>
      <c r="C150" s="16">
        <v>45690</v>
      </c>
      <c r="D150" s="17">
        <f>MONTH(C150)</f>
        <v>2</v>
      </c>
      <c r="E150" s="17">
        <f>YEAR(C150)</f>
        <v>2025</v>
      </c>
      <c r="F150" t="s" s="24">
        <v>441</v>
      </c>
      <c r="G150" t="s" s="13">
        <v>10</v>
      </c>
    </row>
    <row r="151" ht="16" customHeight="1">
      <c r="A151" t="s" s="19">
        <v>292</v>
      </c>
      <c r="B151" t="s" s="20">
        <v>8</v>
      </c>
      <c r="C151" s="21">
        <v>45690</v>
      </c>
      <c r="D151" s="22">
        <f>MONTH(C151)</f>
        <v>2</v>
      </c>
      <c r="E151" s="22">
        <f>YEAR(C151)</f>
        <v>2025</v>
      </c>
      <c r="F151" t="s" s="23">
        <v>442</v>
      </c>
      <c r="G151" t="s" s="13">
        <v>10</v>
      </c>
    </row>
    <row r="152" ht="16" customHeight="1">
      <c r="A152" t="s" s="14">
        <v>292</v>
      </c>
      <c r="B152" t="s" s="15">
        <v>8</v>
      </c>
      <c r="C152" s="16">
        <v>45690</v>
      </c>
      <c r="D152" s="17">
        <f>MONTH(C152)</f>
        <v>2</v>
      </c>
      <c r="E152" s="17">
        <f>YEAR(C152)</f>
        <v>2025</v>
      </c>
      <c r="F152" t="s" s="18">
        <v>443</v>
      </c>
      <c r="G152" t="s" s="13">
        <v>10</v>
      </c>
    </row>
    <row r="153" ht="16" customHeight="1">
      <c r="A153" t="s" s="19">
        <v>292</v>
      </c>
      <c r="B153" t="s" s="20">
        <v>8</v>
      </c>
      <c r="C153" s="21">
        <v>45690</v>
      </c>
      <c r="D153" s="22">
        <f>MONTH(C153)</f>
        <v>2</v>
      </c>
      <c r="E153" s="22">
        <f>YEAR(C153)</f>
        <v>2025</v>
      </c>
      <c r="F153" t="s" s="23">
        <v>444</v>
      </c>
      <c r="G153" t="s" s="13">
        <v>10</v>
      </c>
    </row>
    <row r="154" ht="16" customHeight="1">
      <c r="A154" t="s" s="14">
        <v>292</v>
      </c>
      <c r="B154" t="s" s="15">
        <v>8</v>
      </c>
      <c r="C154" s="16">
        <v>45690</v>
      </c>
      <c r="D154" s="17">
        <f>MONTH(C154)</f>
        <v>2</v>
      </c>
      <c r="E154" s="17">
        <f>YEAR(C154)</f>
        <v>2025</v>
      </c>
      <c r="F154" t="s" s="18">
        <v>445</v>
      </c>
      <c r="G154" t="s" s="13">
        <v>10</v>
      </c>
    </row>
    <row r="155" ht="16" customHeight="1">
      <c r="A155" t="s" s="19">
        <v>292</v>
      </c>
      <c r="B155" t="s" s="20">
        <v>8</v>
      </c>
      <c r="C155" s="21">
        <v>45690</v>
      </c>
      <c r="D155" s="22">
        <f>MONTH(C155)</f>
        <v>2</v>
      </c>
      <c r="E155" s="22">
        <f>YEAR(C155)</f>
        <v>2025</v>
      </c>
      <c r="F155" t="s" s="23">
        <v>446</v>
      </c>
      <c r="G155" t="s" s="13">
        <v>10</v>
      </c>
    </row>
    <row r="156" ht="16" customHeight="1">
      <c r="A156" t="s" s="14">
        <v>292</v>
      </c>
      <c r="B156" t="s" s="15">
        <v>8</v>
      </c>
      <c r="C156" s="16">
        <v>45690</v>
      </c>
      <c r="D156" s="17">
        <f>MONTH(C156)</f>
        <v>2</v>
      </c>
      <c r="E156" s="17">
        <f>YEAR(C156)</f>
        <v>2025</v>
      </c>
      <c r="F156" t="s" s="18">
        <v>447</v>
      </c>
      <c r="G156" t="s" s="13">
        <v>10</v>
      </c>
    </row>
    <row r="157" ht="16" customHeight="1">
      <c r="A157" t="s" s="19">
        <v>292</v>
      </c>
      <c r="B157" t="s" s="20">
        <v>8</v>
      </c>
      <c r="C157" s="21">
        <v>45690</v>
      </c>
      <c r="D157" s="22">
        <f>MONTH(C157)</f>
        <v>2</v>
      </c>
      <c r="E157" s="22">
        <f>YEAR(C157)</f>
        <v>2025</v>
      </c>
      <c r="F157" t="s" s="23">
        <v>448</v>
      </c>
      <c r="G157" t="s" s="13">
        <v>10</v>
      </c>
    </row>
    <row r="158" ht="16" customHeight="1">
      <c r="A158" t="s" s="14">
        <v>292</v>
      </c>
      <c r="B158" t="s" s="15">
        <v>8</v>
      </c>
      <c r="C158" s="16">
        <v>45690</v>
      </c>
      <c r="D158" s="17">
        <f>MONTH(C158)</f>
        <v>2</v>
      </c>
      <c r="E158" s="17">
        <f>YEAR(C158)</f>
        <v>2025</v>
      </c>
      <c r="F158" t="s" s="18">
        <v>449</v>
      </c>
      <c r="G158" t="s" s="13">
        <v>10</v>
      </c>
    </row>
    <row r="159" ht="16" customHeight="1">
      <c r="A159" t="s" s="19">
        <v>292</v>
      </c>
      <c r="B159" t="s" s="20">
        <v>8</v>
      </c>
      <c r="C159" s="21">
        <v>45690</v>
      </c>
      <c r="D159" s="22">
        <f>MONTH(C159)</f>
        <v>2</v>
      </c>
      <c r="E159" s="22">
        <f>YEAR(C159)</f>
        <v>2025</v>
      </c>
      <c r="F159" t="s" s="23">
        <v>450</v>
      </c>
      <c r="G159" t="s" s="13">
        <v>10</v>
      </c>
    </row>
    <row r="160" ht="16" customHeight="1">
      <c r="A160" t="s" s="14">
        <v>292</v>
      </c>
      <c r="B160" t="s" s="15">
        <v>8</v>
      </c>
      <c r="C160" s="16">
        <v>45690</v>
      </c>
      <c r="D160" s="17">
        <f>MONTH(C160)</f>
        <v>2</v>
      </c>
      <c r="E160" s="17">
        <f>YEAR(C160)</f>
        <v>2025</v>
      </c>
      <c r="F160" t="s" s="18">
        <v>451</v>
      </c>
      <c r="G160" t="s" s="13">
        <v>10</v>
      </c>
    </row>
    <row r="161" ht="16" customHeight="1">
      <c r="A161" t="s" s="19">
        <v>292</v>
      </c>
      <c r="B161" t="s" s="20">
        <v>8</v>
      </c>
      <c r="C161" s="21">
        <v>45690</v>
      </c>
      <c r="D161" s="22">
        <f>MONTH(C161)</f>
        <v>2</v>
      </c>
      <c r="E161" s="22">
        <f>YEAR(C161)</f>
        <v>2025</v>
      </c>
      <c r="F161" t="s" s="23">
        <v>452</v>
      </c>
      <c r="G161" t="s" s="13">
        <v>10</v>
      </c>
    </row>
    <row r="162" ht="16" customHeight="1">
      <c r="A162" t="s" s="14">
        <v>292</v>
      </c>
      <c r="B162" t="s" s="15">
        <v>8</v>
      </c>
      <c r="C162" s="16">
        <v>45690</v>
      </c>
      <c r="D162" s="17">
        <f>MONTH(C162)</f>
        <v>2</v>
      </c>
      <c r="E162" s="17">
        <f>YEAR(C162)</f>
        <v>2025</v>
      </c>
      <c r="F162" t="s" s="18">
        <v>453</v>
      </c>
      <c r="G162" t="s" s="13">
        <v>29</v>
      </c>
    </row>
    <row r="163" ht="16" customHeight="1">
      <c r="A163" t="s" s="19">
        <v>292</v>
      </c>
      <c r="B163" t="s" s="20">
        <v>8</v>
      </c>
      <c r="C163" s="21">
        <v>45690</v>
      </c>
      <c r="D163" s="22">
        <f>MONTH(C163)</f>
        <v>2</v>
      </c>
      <c r="E163" s="22">
        <f>YEAR(C163)</f>
        <v>2025</v>
      </c>
      <c r="F163" t="s" s="23">
        <v>454</v>
      </c>
      <c r="G163" t="s" s="13">
        <v>10</v>
      </c>
    </row>
    <row r="164" ht="16" customHeight="1">
      <c r="A164" t="s" s="14">
        <v>292</v>
      </c>
      <c r="B164" t="s" s="15">
        <v>8</v>
      </c>
      <c r="C164" s="16">
        <v>45690</v>
      </c>
      <c r="D164" s="17">
        <f>MONTH(C164)</f>
        <v>2</v>
      </c>
      <c r="E164" s="17">
        <f>YEAR(C164)</f>
        <v>2025</v>
      </c>
      <c r="F164" t="s" s="18">
        <v>455</v>
      </c>
      <c r="G164" t="s" s="13">
        <v>10</v>
      </c>
    </row>
    <row r="165" ht="16" customHeight="1">
      <c r="A165" t="s" s="19">
        <v>292</v>
      </c>
      <c r="B165" t="s" s="20">
        <v>8</v>
      </c>
      <c r="C165" s="21">
        <v>45690</v>
      </c>
      <c r="D165" s="22">
        <f>MONTH(C165)</f>
        <v>2</v>
      </c>
      <c r="E165" s="22">
        <f>YEAR(C165)</f>
        <v>2025</v>
      </c>
      <c r="F165" t="s" s="23">
        <v>456</v>
      </c>
      <c r="G165" t="s" s="13">
        <v>29</v>
      </c>
    </row>
    <row r="166" ht="16" customHeight="1">
      <c r="A166" t="s" s="14">
        <v>292</v>
      </c>
      <c r="B166" t="s" s="15">
        <v>8</v>
      </c>
      <c r="C166" s="16">
        <v>45690</v>
      </c>
      <c r="D166" s="17">
        <f>MONTH(C166)</f>
        <v>2</v>
      </c>
      <c r="E166" s="17">
        <f>YEAR(C166)</f>
        <v>2025</v>
      </c>
      <c r="F166" t="s" s="18">
        <v>457</v>
      </c>
      <c r="G166" t="s" s="13">
        <v>29</v>
      </c>
    </row>
    <row r="167" ht="16" customHeight="1">
      <c r="A167" t="s" s="19">
        <v>292</v>
      </c>
      <c r="B167" t="s" s="20">
        <v>8</v>
      </c>
      <c r="C167" s="21">
        <v>45690</v>
      </c>
      <c r="D167" s="22">
        <f>MONTH(C167)</f>
        <v>2</v>
      </c>
      <c r="E167" s="22">
        <f>YEAR(C167)</f>
        <v>2025</v>
      </c>
      <c r="F167" t="s" s="23">
        <v>458</v>
      </c>
      <c r="G167" t="s" s="13">
        <v>29</v>
      </c>
    </row>
    <row r="168" ht="16" customHeight="1">
      <c r="A168" t="s" s="14">
        <v>292</v>
      </c>
      <c r="B168" t="s" s="15">
        <v>8</v>
      </c>
      <c r="C168" s="16">
        <v>45690</v>
      </c>
      <c r="D168" s="17">
        <f>MONTH(C168)</f>
        <v>2</v>
      </c>
      <c r="E168" s="17">
        <f>YEAR(C168)</f>
        <v>2025</v>
      </c>
      <c r="F168" t="s" s="18">
        <v>459</v>
      </c>
      <c r="G168" t="s" s="13">
        <v>29</v>
      </c>
    </row>
    <row r="169" ht="16" customHeight="1">
      <c r="A169" t="s" s="19">
        <v>292</v>
      </c>
      <c r="B169" t="s" s="20">
        <v>8</v>
      </c>
      <c r="C169" s="21">
        <v>45690</v>
      </c>
      <c r="D169" s="22">
        <f>MONTH(C169)</f>
        <v>2</v>
      </c>
      <c r="E169" s="22">
        <f>YEAR(C169)</f>
        <v>2025</v>
      </c>
      <c r="F169" t="s" s="23">
        <v>460</v>
      </c>
      <c r="G169" t="s" s="13">
        <v>29</v>
      </c>
    </row>
    <row r="170" ht="16" customHeight="1">
      <c r="A170" t="s" s="14">
        <v>292</v>
      </c>
      <c r="B170" t="s" s="15">
        <v>8</v>
      </c>
      <c r="C170" s="16">
        <v>45690</v>
      </c>
      <c r="D170" s="17">
        <f>MONTH(C170)</f>
        <v>2</v>
      </c>
      <c r="E170" s="17">
        <f>YEAR(C170)</f>
        <v>2025</v>
      </c>
      <c r="F170" t="s" s="18">
        <v>461</v>
      </c>
      <c r="G170" t="s" s="13">
        <v>29</v>
      </c>
    </row>
    <row r="171" ht="16" customHeight="1">
      <c r="A171" t="s" s="19">
        <v>292</v>
      </c>
      <c r="B171" t="s" s="20">
        <v>8</v>
      </c>
      <c r="C171" s="21">
        <v>45690</v>
      </c>
      <c r="D171" s="22">
        <f>MONTH(C171)</f>
        <v>2</v>
      </c>
      <c r="E171" s="22">
        <f>YEAR(C171)</f>
        <v>2025</v>
      </c>
      <c r="F171" t="s" s="23">
        <v>462</v>
      </c>
      <c r="G171" t="s" s="13">
        <v>29</v>
      </c>
    </row>
    <row r="172" ht="16" customHeight="1">
      <c r="A172" t="s" s="14">
        <v>292</v>
      </c>
      <c r="B172" t="s" s="15">
        <v>8</v>
      </c>
      <c r="C172" s="16">
        <v>45690</v>
      </c>
      <c r="D172" s="17">
        <f>MONTH(C172)</f>
        <v>2</v>
      </c>
      <c r="E172" s="17">
        <f>YEAR(C172)</f>
        <v>2025</v>
      </c>
      <c r="F172" t="s" s="18">
        <v>463</v>
      </c>
      <c r="G172" t="s" s="13">
        <v>29</v>
      </c>
    </row>
    <row r="173" ht="16" customHeight="1">
      <c r="A173" t="s" s="19">
        <v>292</v>
      </c>
      <c r="B173" t="s" s="20">
        <v>8</v>
      </c>
      <c r="C173" s="21">
        <v>45690</v>
      </c>
      <c r="D173" s="22">
        <f>MONTH(C173)</f>
        <v>2</v>
      </c>
      <c r="E173" s="22">
        <f>YEAR(C173)</f>
        <v>2025</v>
      </c>
      <c r="F173" t="s" s="23">
        <v>464</v>
      </c>
      <c r="G173" t="s" s="13">
        <v>10</v>
      </c>
    </row>
    <row r="174" ht="16" customHeight="1">
      <c r="A174" t="s" s="14">
        <v>292</v>
      </c>
      <c r="B174" t="s" s="15">
        <v>8</v>
      </c>
      <c r="C174" s="16">
        <v>45690</v>
      </c>
      <c r="D174" s="17">
        <f>MONTH(C174)</f>
        <v>2</v>
      </c>
      <c r="E174" s="17">
        <f>YEAR(C174)</f>
        <v>2025</v>
      </c>
      <c r="F174" t="s" s="18">
        <v>465</v>
      </c>
      <c r="G174" t="s" s="13">
        <v>10</v>
      </c>
    </row>
    <row r="175" ht="16" customHeight="1">
      <c r="A175" t="s" s="19">
        <v>292</v>
      </c>
      <c r="B175" t="s" s="20">
        <v>8</v>
      </c>
      <c r="C175" s="21">
        <v>45690</v>
      </c>
      <c r="D175" s="22">
        <f>MONTH(C175)</f>
        <v>2</v>
      </c>
      <c r="E175" s="22">
        <f>YEAR(C175)</f>
        <v>2025</v>
      </c>
      <c r="F175" t="s" s="23">
        <v>466</v>
      </c>
      <c r="G175" t="s" s="13">
        <v>10</v>
      </c>
    </row>
    <row r="176" ht="29" customHeight="1">
      <c r="A176" t="s" s="14">
        <v>292</v>
      </c>
      <c r="B176" t="s" s="15">
        <v>8</v>
      </c>
      <c r="C176" s="16">
        <v>45690</v>
      </c>
      <c r="D176" s="17">
        <f>MONTH(C176)</f>
        <v>2</v>
      </c>
      <c r="E176" s="17">
        <f>YEAR(C176)</f>
        <v>2025</v>
      </c>
      <c r="F176" t="s" s="24">
        <v>467</v>
      </c>
      <c r="G176" t="s" s="13">
        <v>29</v>
      </c>
    </row>
    <row r="177" ht="16" customHeight="1">
      <c r="A177" t="s" s="19">
        <v>292</v>
      </c>
      <c r="B177" t="s" s="20">
        <v>8</v>
      </c>
      <c r="C177" s="21">
        <v>45690</v>
      </c>
      <c r="D177" s="22">
        <f>MONTH(C177)</f>
        <v>2</v>
      </c>
      <c r="E177" s="22">
        <f>YEAR(C177)</f>
        <v>2025</v>
      </c>
      <c r="F177" t="s" s="23">
        <v>468</v>
      </c>
      <c r="G177" t="s" s="13">
        <v>10</v>
      </c>
    </row>
    <row r="178" ht="16" customHeight="1">
      <c r="A178" t="s" s="14">
        <v>292</v>
      </c>
      <c r="B178" t="s" s="15">
        <v>8</v>
      </c>
      <c r="C178" s="16">
        <v>45690</v>
      </c>
      <c r="D178" s="17">
        <f>MONTH(C178)</f>
        <v>2</v>
      </c>
      <c r="E178" s="17">
        <f>YEAR(C178)</f>
        <v>2025</v>
      </c>
      <c r="F178" t="s" s="18">
        <v>469</v>
      </c>
      <c r="G178" t="s" s="13">
        <v>10</v>
      </c>
    </row>
    <row r="179" ht="16" customHeight="1">
      <c r="A179" t="s" s="19">
        <v>292</v>
      </c>
      <c r="B179" t="s" s="20">
        <v>8</v>
      </c>
      <c r="C179" s="21">
        <v>45690</v>
      </c>
      <c r="D179" s="22">
        <f>MONTH(C179)</f>
        <v>2</v>
      </c>
      <c r="E179" s="22">
        <f>YEAR(C179)</f>
        <v>2025</v>
      </c>
      <c r="F179" t="s" s="23">
        <v>470</v>
      </c>
      <c r="G179" t="s" s="13">
        <v>10</v>
      </c>
    </row>
    <row r="180" ht="16" customHeight="1">
      <c r="A180" t="s" s="14">
        <v>292</v>
      </c>
      <c r="B180" t="s" s="15">
        <v>8</v>
      </c>
      <c r="C180" s="16">
        <v>45690</v>
      </c>
      <c r="D180" s="17">
        <f>MONTH(C180)</f>
        <v>2</v>
      </c>
      <c r="E180" s="17">
        <f>YEAR(C180)</f>
        <v>2025</v>
      </c>
      <c r="F180" t="s" s="18">
        <v>471</v>
      </c>
      <c r="G180" t="s" s="13">
        <v>10</v>
      </c>
    </row>
    <row r="181" ht="16" customHeight="1">
      <c r="A181" t="s" s="19">
        <v>292</v>
      </c>
      <c r="B181" t="s" s="20">
        <v>8</v>
      </c>
      <c r="C181" s="21">
        <v>45690</v>
      </c>
      <c r="D181" s="22">
        <f>MONTH(C181)</f>
        <v>2</v>
      </c>
      <c r="E181" s="22">
        <f>YEAR(C181)</f>
        <v>2025</v>
      </c>
      <c r="F181" t="s" s="23">
        <v>472</v>
      </c>
      <c r="G181" t="s" s="13">
        <v>10</v>
      </c>
    </row>
    <row r="182" ht="16" customHeight="1">
      <c r="A182" t="s" s="14">
        <v>292</v>
      </c>
      <c r="B182" t="s" s="15">
        <v>8</v>
      </c>
      <c r="C182" s="16">
        <v>45690</v>
      </c>
      <c r="D182" s="17">
        <f>MONTH(C182)</f>
        <v>2</v>
      </c>
      <c r="E182" s="17">
        <f>YEAR(C182)</f>
        <v>2025</v>
      </c>
      <c r="F182" t="s" s="18">
        <v>473</v>
      </c>
      <c r="G182" t="s" s="13">
        <v>10</v>
      </c>
    </row>
    <row r="183" ht="16" customHeight="1">
      <c r="A183" t="s" s="19">
        <v>292</v>
      </c>
      <c r="B183" t="s" s="20">
        <v>8</v>
      </c>
      <c r="C183" s="21">
        <v>45690</v>
      </c>
      <c r="D183" s="22">
        <f>MONTH(C183)</f>
        <v>2</v>
      </c>
      <c r="E183" s="22">
        <f>YEAR(C183)</f>
        <v>2025</v>
      </c>
      <c r="F183" t="s" s="23">
        <v>474</v>
      </c>
      <c r="G183" t="s" s="13">
        <v>10</v>
      </c>
    </row>
    <row r="184" ht="16" customHeight="1">
      <c r="A184" t="s" s="14">
        <v>292</v>
      </c>
      <c r="B184" t="s" s="15">
        <v>8</v>
      </c>
      <c r="C184" s="16">
        <v>45690</v>
      </c>
      <c r="D184" s="17">
        <f>MONTH(C184)</f>
        <v>2</v>
      </c>
      <c r="E184" s="17">
        <f>YEAR(C184)</f>
        <v>2025</v>
      </c>
      <c r="F184" t="s" s="18">
        <v>475</v>
      </c>
      <c r="G184" t="s" s="13">
        <v>10</v>
      </c>
    </row>
    <row r="185" ht="16" customHeight="1">
      <c r="A185" t="s" s="19">
        <v>292</v>
      </c>
      <c r="B185" t="s" s="20">
        <v>8</v>
      </c>
      <c r="C185" s="21">
        <v>45690</v>
      </c>
      <c r="D185" s="22">
        <f>MONTH(C185)</f>
        <v>2</v>
      </c>
      <c r="E185" s="22">
        <f>YEAR(C185)</f>
        <v>2025</v>
      </c>
      <c r="F185" t="s" s="23">
        <v>476</v>
      </c>
      <c r="G185" t="s" s="13">
        <v>10</v>
      </c>
    </row>
    <row r="186" ht="16" customHeight="1">
      <c r="A186" t="s" s="14">
        <v>292</v>
      </c>
      <c r="B186" t="s" s="15">
        <v>8</v>
      </c>
      <c r="C186" s="16">
        <v>45690</v>
      </c>
      <c r="D186" s="17">
        <f>MONTH(C186)</f>
        <v>2</v>
      </c>
      <c r="E186" s="17">
        <f>YEAR(C186)</f>
        <v>2025</v>
      </c>
      <c r="F186" t="s" s="18">
        <v>477</v>
      </c>
      <c r="G186" t="s" s="13">
        <v>10</v>
      </c>
    </row>
    <row r="187" ht="16" customHeight="1">
      <c r="A187" t="s" s="19">
        <v>292</v>
      </c>
      <c r="B187" t="s" s="20">
        <v>8</v>
      </c>
      <c r="C187" s="21">
        <v>45690</v>
      </c>
      <c r="D187" s="22">
        <f>MONTH(C187)</f>
        <v>2</v>
      </c>
      <c r="E187" s="22">
        <f>YEAR(C187)</f>
        <v>2025</v>
      </c>
      <c r="F187" t="s" s="23">
        <v>478</v>
      </c>
      <c r="G187" t="s" s="13">
        <v>10</v>
      </c>
    </row>
    <row r="188" ht="16" customHeight="1">
      <c r="A188" t="s" s="14">
        <v>292</v>
      </c>
      <c r="B188" t="s" s="15">
        <v>8</v>
      </c>
      <c r="C188" s="16">
        <v>45690</v>
      </c>
      <c r="D188" s="17">
        <f>MONTH(C188)</f>
        <v>2</v>
      </c>
      <c r="E188" s="17">
        <f>YEAR(C188)</f>
        <v>2025</v>
      </c>
      <c r="F188" t="s" s="18">
        <v>479</v>
      </c>
      <c r="G188" t="s" s="13">
        <v>10</v>
      </c>
    </row>
    <row r="189" ht="16" customHeight="1">
      <c r="A189" t="s" s="19">
        <v>292</v>
      </c>
      <c r="B189" t="s" s="20">
        <v>8</v>
      </c>
      <c r="C189" s="21">
        <v>45690</v>
      </c>
      <c r="D189" s="22">
        <f>MONTH(C189)</f>
        <v>2</v>
      </c>
      <c r="E189" s="22">
        <f>YEAR(C189)</f>
        <v>2025</v>
      </c>
      <c r="F189" t="s" s="23">
        <v>480</v>
      </c>
      <c r="G189" t="s" s="13">
        <v>10</v>
      </c>
    </row>
    <row r="190" ht="16" customHeight="1">
      <c r="A190" t="s" s="14">
        <v>292</v>
      </c>
      <c r="B190" t="s" s="15">
        <v>8</v>
      </c>
      <c r="C190" s="16">
        <v>45690</v>
      </c>
      <c r="D190" s="17">
        <f>MONTH(C190)</f>
        <v>2</v>
      </c>
      <c r="E190" s="17">
        <f>YEAR(C190)</f>
        <v>2025</v>
      </c>
      <c r="F190" t="s" s="18">
        <v>481</v>
      </c>
      <c r="G190" t="s" s="13">
        <v>10</v>
      </c>
    </row>
    <row r="191" ht="16" customHeight="1">
      <c r="A191" t="s" s="19">
        <v>292</v>
      </c>
      <c r="B191" t="s" s="20">
        <v>8</v>
      </c>
      <c r="C191" s="21">
        <v>45690</v>
      </c>
      <c r="D191" s="22">
        <f>MONTH(C191)</f>
        <v>2</v>
      </c>
      <c r="E191" s="22">
        <f>YEAR(C191)</f>
        <v>2025</v>
      </c>
      <c r="F191" t="s" s="23">
        <v>482</v>
      </c>
      <c r="G191" t="s" s="13">
        <v>10</v>
      </c>
    </row>
    <row r="192" ht="16" customHeight="1">
      <c r="A192" t="s" s="14">
        <v>292</v>
      </c>
      <c r="B192" t="s" s="15">
        <v>8</v>
      </c>
      <c r="C192" s="16">
        <v>45690</v>
      </c>
      <c r="D192" s="17">
        <f>MONTH(C192)</f>
        <v>2</v>
      </c>
      <c r="E192" s="17">
        <f>YEAR(C192)</f>
        <v>2025</v>
      </c>
      <c r="F192" t="s" s="18">
        <v>483</v>
      </c>
      <c r="G192" t="s" s="13">
        <v>10</v>
      </c>
    </row>
    <row r="193" ht="16" customHeight="1">
      <c r="A193" t="s" s="19">
        <v>292</v>
      </c>
      <c r="B193" t="s" s="20">
        <v>8</v>
      </c>
      <c r="C193" s="21">
        <v>45690</v>
      </c>
      <c r="D193" s="22">
        <f>MONTH(C193)</f>
        <v>2</v>
      </c>
      <c r="E193" s="22">
        <f>YEAR(C193)</f>
        <v>2025</v>
      </c>
      <c r="F193" t="s" s="23">
        <v>484</v>
      </c>
      <c r="G193" t="s" s="13">
        <v>10</v>
      </c>
    </row>
    <row r="194" ht="16" customHeight="1">
      <c r="A194" t="s" s="14">
        <v>292</v>
      </c>
      <c r="B194" t="s" s="15">
        <v>8</v>
      </c>
      <c r="C194" s="16">
        <v>45690</v>
      </c>
      <c r="D194" s="17">
        <f>MONTH(C194)</f>
        <v>2</v>
      </c>
      <c r="E194" s="17">
        <f>YEAR(C194)</f>
        <v>2025</v>
      </c>
      <c r="F194" t="s" s="18">
        <v>485</v>
      </c>
      <c r="G194" t="s" s="13">
        <v>10</v>
      </c>
    </row>
    <row r="195" ht="16" customHeight="1">
      <c r="A195" t="s" s="19">
        <v>292</v>
      </c>
      <c r="B195" t="s" s="20">
        <v>8</v>
      </c>
      <c r="C195" s="21">
        <v>45690</v>
      </c>
      <c r="D195" s="22">
        <f>MONTH(C195)</f>
        <v>2</v>
      </c>
      <c r="E195" s="22">
        <f>YEAR(C195)</f>
        <v>2025</v>
      </c>
      <c r="F195" t="s" s="23">
        <v>486</v>
      </c>
      <c r="G195" t="s" s="13">
        <v>29</v>
      </c>
    </row>
    <row r="196" ht="16" customHeight="1">
      <c r="A196" t="s" s="14">
        <v>292</v>
      </c>
      <c r="B196" t="s" s="15">
        <v>8</v>
      </c>
      <c r="C196" s="16">
        <v>45690</v>
      </c>
      <c r="D196" s="17">
        <f>MONTH(C196)</f>
        <v>2</v>
      </c>
      <c r="E196" s="17">
        <f>YEAR(C196)</f>
        <v>2025</v>
      </c>
      <c r="F196" t="s" s="18">
        <v>487</v>
      </c>
      <c r="G196" t="s" s="13">
        <v>10</v>
      </c>
    </row>
    <row r="197" ht="16" customHeight="1">
      <c r="A197" t="s" s="19">
        <v>292</v>
      </c>
      <c r="B197" t="s" s="20">
        <v>8</v>
      </c>
      <c r="C197" s="21">
        <v>45690</v>
      </c>
      <c r="D197" s="22">
        <f>MONTH(C197)</f>
        <v>2</v>
      </c>
      <c r="E197" s="22">
        <f>YEAR(C197)</f>
        <v>2025</v>
      </c>
      <c r="F197" t="s" s="23">
        <v>488</v>
      </c>
      <c r="G197" t="s" s="13">
        <v>10</v>
      </c>
    </row>
    <row r="198" ht="16" customHeight="1">
      <c r="A198" t="s" s="14">
        <v>292</v>
      </c>
      <c r="B198" t="s" s="15">
        <v>8</v>
      </c>
      <c r="C198" s="16">
        <v>45690</v>
      </c>
      <c r="D198" s="17">
        <f>MONTH(C198)</f>
        <v>2</v>
      </c>
      <c r="E198" s="17">
        <f>YEAR(C198)</f>
        <v>2025</v>
      </c>
      <c r="F198" t="s" s="18">
        <v>489</v>
      </c>
      <c r="G198" t="s" s="13">
        <v>10</v>
      </c>
    </row>
    <row r="199" ht="16" customHeight="1">
      <c r="A199" t="s" s="19">
        <v>292</v>
      </c>
      <c r="B199" t="s" s="20">
        <v>8</v>
      </c>
      <c r="C199" s="21">
        <v>45690</v>
      </c>
      <c r="D199" s="22">
        <f>MONTH(C199)</f>
        <v>2</v>
      </c>
      <c r="E199" s="22">
        <f>YEAR(C199)</f>
        <v>2025</v>
      </c>
      <c r="F199" t="s" s="23">
        <v>490</v>
      </c>
      <c r="G199" t="s" s="13">
        <v>10</v>
      </c>
    </row>
    <row r="200" ht="16" customHeight="1">
      <c r="A200" t="s" s="14">
        <v>292</v>
      </c>
      <c r="B200" t="s" s="15">
        <v>8</v>
      </c>
      <c r="C200" s="16">
        <v>45690</v>
      </c>
      <c r="D200" s="17">
        <f>MONTH(C200)</f>
        <v>2</v>
      </c>
      <c r="E200" s="17">
        <f>YEAR(C200)</f>
        <v>2025</v>
      </c>
      <c r="F200" t="s" s="18">
        <v>491</v>
      </c>
      <c r="G200" t="s" s="13">
        <v>10</v>
      </c>
    </row>
    <row r="201" ht="16" customHeight="1">
      <c r="A201" t="s" s="19">
        <v>292</v>
      </c>
      <c r="B201" t="s" s="20">
        <v>290</v>
      </c>
      <c r="C201" s="21">
        <v>45716</v>
      </c>
      <c r="D201" s="22">
        <f>MONTH(C201)</f>
        <v>2</v>
      </c>
      <c r="E201" s="22">
        <f>YEAR(C201)</f>
        <v>2025</v>
      </c>
      <c r="F201" t="s" s="26">
        <v>492</v>
      </c>
      <c r="G201" t="s" s="13">
        <v>29</v>
      </c>
    </row>
    <row r="202" ht="16" customHeight="1">
      <c r="A202" t="s" s="14">
        <v>292</v>
      </c>
      <c r="B202" s="27"/>
      <c r="C202" s="16">
        <v>45691</v>
      </c>
      <c r="D202" s="17">
        <f>MONTH(C202)</f>
        <v>2</v>
      </c>
      <c r="E202" s="17">
        <f>YEAR(C202)</f>
        <v>2025</v>
      </c>
      <c r="F202" t="s" s="28">
        <v>493</v>
      </c>
      <c r="G202" t="s" s="13">
        <v>29</v>
      </c>
    </row>
    <row r="203" ht="16" customHeight="1">
      <c r="A203" s="29"/>
      <c r="B203" s="29"/>
      <c r="C203" s="30"/>
      <c r="D203" s="29"/>
      <c r="E203" s="29"/>
      <c r="F203" s="29"/>
      <c r="G203"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29"/>
  <sheetViews>
    <sheetView workbookViewId="0" showGridLines="0" defaultGridColor="1"/>
  </sheetViews>
  <sheetFormatPr defaultColWidth="9" defaultRowHeight="16.8" customHeight="1" outlineLevelRow="0" outlineLevelCol="0"/>
  <cols>
    <col min="1" max="1" width="14.3516" style="32" customWidth="1"/>
    <col min="2" max="2" width="9" style="32" customWidth="1"/>
    <col min="3" max="3" width="9.85156" style="32" customWidth="1"/>
    <col min="4" max="5" width="9" style="32" customWidth="1"/>
    <col min="6" max="6" width="30.6719" style="32" customWidth="1"/>
    <col min="7" max="7" width="9" style="32" customWidth="1"/>
    <col min="8" max="16384" width="9" style="32" customWidth="1"/>
  </cols>
  <sheetData>
    <row r="1" ht="16" customHeight="1">
      <c r="A1" t="s" s="10">
        <v>0</v>
      </c>
      <c r="B1" t="s" s="11">
        <v>1</v>
      </c>
      <c r="C1" t="s" s="11">
        <v>2</v>
      </c>
      <c r="D1" t="s" s="11">
        <v>3</v>
      </c>
      <c r="E1" t="s" s="11">
        <v>4</v>
      </c>
      <c r="F1" t="s" s="12">
        <v>5</v>
      </c>
      <c r="G1" t="s" s="13">
        <v>6</v>
      </c>
    </row>
    <row r="2" ht="29" customHeight="1">
      <c r="A2" t="s" s="14">
        <v>494</v>
      </c>
      <c r="B2" t="s" s="15">
        <v>8</v>
      </c>
      <c r="C2" s="16">
        <v>45715</v>
      </c>
      <c r="D2" s="17">
        <f>MONTH(C2)</f>
        <v>2</v>
      </c>
      <c r="E2" s="17">
        <f>YEAR(C2)</f>
        <v>2025</v>
      </c>
      <c r="F2" t="s" s="24">
        <v>495</v>
      </c>
      <c r="G2" t="s" s="13">
        <v>29</v>
      </c>
    </row>
    <row r="3" ht="29" customHeight="1">
      <c r="A3" t="s" s="19">
        <v>494</v>
      </c>
      <c r="B3" t="s" s="20">
        <v>8</v>
      </c>
      <c r="C3" s="21">
        <v>45713</v>
      </c>
      <c r="D3" s="22">
        <f>MONTH(C3)</f>
        <v>2</v>
      </c>
      <c r="E3" s="22">
        <f>YEAR(C3)</f>
        <v>2025</v>
      </c>
      <c r="F3" t="s" s="25">
        <v>496</v>
      </c>
      <c r="G3" t="s" s="13">
        <v>29</v>
      </c>
    </row>
    <row r="4" ht="16" customHeight="1">
      <c r="A4" t="s" s="14">
        <v>494</v>
      </c>
      <c r="B4" t="s" s="15">
        <v>8</v>
      </c>
      <c r="C4" s="16">
        <v>45713</v>
      </c>
      <c r="D4" s="17">
        <f>MONTH(C4)</f>
        <v>2</v>
      </c>
      <c r="E4" s="17">
        <f>YEAR(C4)</f>
        <v>2025</v>
      </c>
      <c r="F4" t="s" s="18">
        <v>497</v>
      </c>
      <c r="G4" t="s" s="13">
        <v>10</v>
      </c>
    </row>
    <row r="5" ht="16" customHeight="1">
      <c r="A5" t="s" s="19">
        <v>494</v>
      </c>
      <c r="B5" t="s" s="20">
        <v>8</v>
      </c>
      <c r="C5" s="21">
        <v>45713</v>
      </c>
      <c r="D5" s="22">
        <f>MONTH(C5)</f>
        <v>2</v>
      </c>
      <c r="E5" s="22">
        <f>YEAR(C5)</f>
        <v>2025</v>
      </c>
      <c r="F5" t="s" s="23">
        <v>498</v>
      </c>
      <c r="G5" t="s" s="13">
        <v>10</v>
      </c>
    </row>
    <row r="6" ht="16" customHeight="1">
      <c r="A6" t="s" s="14">
        <v>494</v>
      </c>
      <c r="B6" t="s" s="15">
        <v>8</v>
      </c>
      <c r="C6" s="16">
        <v>45706</v>
      </c>
      <c r="D6" s="17">
        <f>MONTH(C6)</f>
        <v>2</v>
      </c>
      <c r="E6" s="17">
        <f>YEAR(C6)</f>
        <v>2025</v>
      </c>
      <c r="F6" t="s" s="18">
        <v>499</v>
      </c>
      <c r="G6" t="s" s="13">
        <v>10</v>
      </c>
    </row>
    <row r="7" ht="16" customHeight="1">
      <c r="A7" t="s" s="19">
        <v>494</v>
      </c>
      <c r="B7" t="s" s="20">
        <v>8</v>
      </c>
      <c r="C7" s="21">
        <v>45706</v>
      </c>
      <c r="D7" s="22">
        <f>MONTH(C7)</f>
        <v>2</v>
      </c>
      <c r="E7" s="22">
        <f>YEAR(C7)</f>
        <v>2025</v>
      </c>
      <c r="F7" t="s" s="23">
        <v>500</v>
      </c>
      <c r="G7" t="s" s="13">
        <v>29</v>
      </c>
    </row>
    <row r="8" ht="16" customHeight="1">
      <c r="A8" t="s" s="14">
        <v>494</v>
      </c>
      <c r="B8" t="s" s="15">
        <v>8</v>
      </c>
      <c r="C8" s="16">
        <v>45706</v>
      </c>
      <c r="D8" s="17">
        <f>MONTH(C8)</f>
        <v>2</v>
      </c>
      <c r="E8" s="17">
        <f>YEAR(C8)</f>
        <v>2025</v>
      </c>
      <c r="F8" t="s" s="18">
        <v>501</v>
      </c>
      <c r="G8" t="s" s="13">
        <v>10</v>
      </c>
    </row>
    <row r="9" ht="16" customHeight="1">
      <c r="A9" t="s" s="19">
        <v>494</v>
      </c>
      <c r="B9" t="s" s="20">
        <v>8</v>
      </c>
      <c r="C9" s="21">
        <v>45706</v>
      </c>
      <c r="D9" s="22">
        <f>MONTH(C9)</f>
        <v>2</v>
      </c>
      <c r="E9" s="22">
        <f>YEAR(C9)</f>
        <v>2025</v>
      </c>
      <c r="F9" t="s" s="23">
        <v>502</v>
      </c>
      <c r="G9" t="s" s="13">
        <v>10</v>
      </c>
    </row>
    <row r="10" ht="16" customHeight="1">
      <c r="A10" t="s" s="14">
        <v>494</v>
      </c>
      <c r="B10" t="s" s="15">
        <v>8</v>
      </c>
      <c r="C10" s="16">
        <v>45706</v>
      </c>
      <c r="D10" s="17">
        <f>MONTH(C10)</f>
        <v>2</v>
      </c>
      <c r="E10" s="17">
        <f>YEAR(C10)</f>
        <v>2025</v>
      </c>
      <c r="F10" t="s" s="18">
        <v>503</v>
      </c>
      <c r="G10" t="s" s="13">
        <v>10</v>
      </c>
    </row>
    <row r="11" ht="16" customHeight="1">
      <c r="A11" t="s" s="19">
        <v>494</v>
      </c>
      <c r="B11" t="s" s="20">
        <v>8</v>
      </c>
      <c r="C11" s="21">
        <v>45699</v>
      </c>
      <c r="D11" s="22">
        <f>MONTH(C11)</f>
        <v>2</v>
      </c>
      <c r="E11" s="22">
        <f>YEAR(C11)</f>
        <v>2025</v>
      </c>
      <c r="F11" t="s" s="23">
        <v>504</v>
      </c>
      <c r="G11" t="s" s="13">
        <v>10</v>
      </c>
    </row>
    <row r="12" ht="16" customHeight="1">
      <c r="A12" t="s" s="14">
        <v>494</v>
      </c>
      <c r="B12" t="s" s="15">
        <v>8</v>
      </c>
      <c r="C12" s="16">
        <v>45699</v>
      </c>
      <c r="D12" s="17">
        <f>MONTH(C12)</f>
        <v>2</v>
      </c>
      <c r="E12" s="17">
        <f>YEAR(C12)</f>
        <v>2025</v>
      </c>
      <c r="F12" t="s" s="18">
        <v>505</v>
      </c>
      <c r="G12" t="s" s="13">
        <v>29</v>
      </c>
    </row>
    <row r="13" ht="16" customHeight="1">
      <c r="A13" t="s" s="19">
        <v>494</v>
      </c>
      <c r="B13" t="s" s="20">
        <v>8</v>
      </c>
      <c r="C13" s="21">
        <v>45699</v>
      </c>
      <c r="D13" s="22">
        <f>MONTH(C13)</f>
        <v>2</v>
      </c>
      <c r="E13" s="22">
        <f>YEAR(C13)</f>
        <v>2025</v>
      </c>
      <c r="F13" t="s" s="23">
        <v>506</v>
      </c>
      <c r="G13" t="s" s="13">
        <v>10</v>
      </c>
    </row>
    <row r="14" ht="16" customHeight="1">
      <c r="A14" t="s" s="14">
        <v>494</v>
      </c>
      <c r="B14" t="s" s="15">
        <v>8</v>
      </c>
      <c r="C14" s="16">
        <v>45699</v>
      </c>
      <c r="D14" s="17">
        <f>MONTH(C14)</f>
        <v>2</v>
      </c>
      <c r="E14" s="17">
        <f>YEAR(C14)</f>
        <v>2025</v>
      </c>
      <c r="F14" t="s" s="18">
        <v>507</v>
      </c>
      <c r="G14" t="s" s="13">
        <v>29</v>
      </c>
    </row>
    <row r="15" ht="16" customHeight="1">
      <c r="A15" t="s" s="19">
        <v>494</v>
      </c>
      <c r="B15" t="s" s="20">
        <v>8</v>
      </c>
      <c r="C15" s="21">
        <v>45699</v>
      </c>
      <c r="D15" s="22">
        <f>MONTH(C15)</f>
        <v>2</v>
      </c>
      <c r="E15" s="22">
        <f>YEAR(C15)</f>
        <v>2025</v>
      </c>
      <c r="F15" t="s" s="23">
        <v>508</v>
      </c>
      <c r="G15" t="s" s="13">
        <v>10</v>
      </c>
    </row>
    <row r="16" ht="16" customHeight="1">
      <c r="A16" t="s" s="14">
        <v>494</v>
      </c>
      <c r="B16" t="s" s="15">
        <v>8</v>
      </c>
      <c r="C16" s="16">
        <v>45690</v>
      </c>
      <c r="D16" s="17">
        <f>MONTH(C16)</f>
        <v>2</v>
      </c>
      <c r="E16" s="17">
        <f>YEAR(C16)</f>
        <v>2025</v>
      </c>
      <c r="F16" t="s" s="18">
        <v>509</v>
      </c>
      <c r="G16" t="s" s="13">
        <v>29</v>
      </c>
    </row>
    <row r="17" ht="16" customHeight="1">
      <c r="A17" t="s" s="19">
        <v>494</v>
      </c>
      <c r="B17" t="s" s="20">
        <v>8</v>
      </c>
      <c r="C17" s="21">
        <v>45690</v>
      </c>
      <c r="D17" s="22">
        <f>MONTH(C17)</f>
        <v>2</v>
      </c>
      <c r="E17" s="22">
        <f>YEAR(C17)</f>
        <v>2025</v>
      </c>
      <c r="F17" t="s" s="23">
        <v>510</v>
      </c>
      <c r="G17" t="s" s="13">
        <v>10</v>
      </c>
    </row>
    <row r="18" ht="16" customHeight="1">
      <c r="A18" t="s" s="14">
        <v>494</v>
      </c>
      <c r="B18" t="s" s="15">
        <v>8</v>
      </c>
      <c r="C18" s="16">
        <v>45690</v>
      </c>
      <c r="D18" s="17">
        <f>MONTH(C18)</f>
        <v>2</v>
      </c>
      <c r="E18" s="17">
        <f>YEAR(C18)</f>
        <v>2025</v>
      </c>
      <c r="F18" t="s" s="18">
        <v>511</v>
      </c>
      <c r="G18" t="s" s="13">
        <v>10</v>
      </c>
    </row>
    <row r="19" ht="16" customHeight="1">
      <c r="A19" t="s" s="19">
        <v>494</v>
      </c>
      <c r="B19" t="s" s="20">
        <v>8</v>
      </c>
      <c r="C19" s="21">
        <v>45690</v>
      </c>
      <c r="D19" s="22">
        <f>MONTH(C19)</f>
        <v>2</v>
      </c>
      <c r="E19" s="22">
        <f>YEAR(C19)</f>
        <v>2025</v>
      </c>
      <c r="F19" t="s" s="23">
        <v>512</v>
      </c>
      <c r="G19" t="s" s="13">
        <v>10</v>
      </c>
    </row>
    <row r="20" ht="16" customHeight="1">
      <c r="A20" t="s" s="14">
        <v>494</v>
      </c>
      <c r="B20" t="s" s="15">
        <v>8</v>
      </c>
      <c r="C20" s="16">
        <v>45690</v>
      </c>
      <c r="D20" s="17">
        <f>MONTH(C20)</f>
        <v>2</v>
      </c>
      <c r="E20" s="17">
        <f>YEAR(C20)</f>
        <v>2025</v>
      </c>
      <c r="F20" t="s" s="18">
        <v>513</v>
      </c>
      <c r="G20" t="s" s="13">
        <v>10</v>
      </c>
    </row>
    <row r="21" ht="16" customHeight="1">
      <c r="A21" t="s" s="19">
        <v>494</v>
      </c>
      <c r="B21" t="s" s="20">
        <v>8</v>
      </c>
      <c r="C21" s="21">
        <v>45690</v>
      </c>
      <c r="D21" s="22">
        <f>MONTH(C21)</f>
        <v>2</v>
      </c>
      <c r="E21" s="22">
        <f>YEAR(C21)</f>
        <v>2025</v>
      </c>
      <c r="F21" t="s" s="23">
        <v>514</v>
      </c>
      <c r="G21" t="s" s="13">
        <v>29</v>
      </c>
    </row>
    <row r="22" ht="16" customHeight="1">
      <c r="A22" t="s" s="14">
        <v>494</v>
      </c>
      <c r="B22" t="s" s="15">
        <v>8</v>
      </c>
      <c r="C22" s="16">
        <v>45690</v>
      </c>
      <c r="D22" s="17">
        <f>MONTH(C22)</f>
        <v>2</v>
      </c>
      <c r="E22" s="17">
        <f>YEAR(C22)</f>
        <v>2025</v>
      </c>
      <c r="F22" t="s" s="18">
        <v>515</v>
      </c>
      <c r="G22" t="s" s="13">
        <v>29</v>
      </c>
    </row>
    <row r="23" ht="16" customHeight="1">
      <c r="A23" t="s" s="19">
        <v>494</v>
      </c>
      <c r="B23" t="s" s="20">
        <v>8</v>
      </c>
      <c r="C23" s="21">
        <v>45690</v>
      </c>
      <c r="D23" s="22">
        <f>MONTH(C23)</f>
        <v>2</v>
      </c>
      <c r="E23" s="22">
        <f>YEAR(C23)</f>
        <v>2025</v>
      </c>
      <c r="F23" t="s" s="23">
        <v>516</v>
      </c>
      <c r="G23" t="s" s="13">
        <v>10</v>
      </c>
    </row>
    <row r="24" ht="16" customHeight="1">
      <c r="A24" t="s" s="14">
        <v>494</v>
      </c>
      <c r="B24" t="s" s="15">
        <v>8</v>
      </c>
      <c r="C24" s="16">
        <v>45690</v>
      </c>
      <c r="D24" s="17">
        <f>MONTH(C24)</f>
        <v>2</v>
      </c>
      <c r="E24" s="17">
        <f>YEAR(C24)</f>
        <v>2025</v>
      </c>
      <c r="F24" t="s" s="18">
        <v>517</v>
      </c>
      <c r="G24" t="s" s="13">
        <v>29</v>
      </c>
    </row>
    <row r="25" ht="42" customHeight="1">
      <c r="A25" t="s" s="19">
        <v>494</v>
      </c>
      <c r="B25" t="s" s="20">
        <v>8</v>
      </c>
      <c r="C25" s="21">
        <v>45690</v>
      </c>
      <c r="D25" s="22">
        <f>MONTH(C25)</f>
        <v>2</v>
      </c>
      <c r="E25" s="22">
        <f>YEAR(C25)</f>
        <v>2025</v>
      </c>
      <c r="F25" t="s" s="25">
        <v>518</v>
      </c>
      <c r="G25" t="s" s="13">
        <v>29</v>
      </c>
    </row>
    <row r="26" ht="29" customHeight="1">
      <c r="A26" t="s" s="14">
        <v>494</v>
      </c>
      <c r="B26" t="s" s="15">
        <v>8</v>
      </c>
      <c r="C26" s="16">
        <v>45690</v>
      </c>
      <c r="D26" s="17">
        <f>MONTH(C26)</f>
        <v>2</v>
      </c>
      <c r="E26" s="17">
        <f>YEAR(C26)</f>
        <v>2025</v>
      </c>
      <c r="F26" t="s" s="24">
        <v>519</v>
      </c>
      <c r="G26" t="s" s="13">
        <v>29</v>
      </c>
    </row>
    <row r="27" ht="16" customHeight="1">
      <c r="A27" t="s" s="19">
        <v>494</v>
      </c>
      <c r="B27" t="s" s="20">
        <v>8</v>
      </c>
      <c r="C27" s="21">
        <v>45690</v>
      </c>
      <c r="D27" s="22">
        <f>MONTH(C27)</f>
        <v>2</v>
      </c>
      <c r="E27" s="22">
        <f>YEAR(C27)</f>
        <v>2025</v>
      </c>
      <c r="F27" t="s" s="23">
        <v>520</v>
      </c>
      <c r="G27" t="s" s="13">
        <v>10</v>
      </c>
    </row>
    <row r="28" ht="16" customHeight="1">
      <c r="A28" t="s" s="14">
        <v>494</v>
      </c>
      <c r="B28" t="s" s="15">
        <v>8</v>
      </c>
      <c r="C28" s="16">
        <v>45690</v>
      </c>
      <c r="D28" s="17">
        <f>MONTH(C28)</f>
        <v>2</v>
      </c>
      <c r="E28" s="17">
        <f>YEAR(C28)</f>
        <v>2025</v>
      </c>
      <c r="F28" t="s" s="18">
        <v>521</v>
      </c>
      <c r="G28" t="s" s="13">
        <v>10</v>
      </c>
    </row>
    <row r="29" ht="16" customHeight="1">
      <c r="A29" s="29"/>
      <c r="B29" s="29"/>
      <c r="C29" s="30"/>
      <c r="D29" s="29"/>
      <c r="E29" s="29"/>
      <c r="F29" s="29"/>
      <c r="G29"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G165"/>
  <sheetViews>
    <sheetView workbookViewId="0" showGridLines="0" defaultGridColor="1"/>
  </sheetViews>
  <sheetFormatPr defaultColWidth="9" defaultRowHeight="16.8" customHeight="1" outlineLevelRow="0" outlineLevelCol="0"/>
  <cols>
    <col min="1" max="2" width="9" style="33" customWidth="1"/>
    <col min="3" max="3" width="9.85156" style="33" customWidth="1"/>
    <col min="4" max="5" width="9" style="33" customWidth="1"/>
    <col min="6" max="6" width="30.6719" style="33" customWidth="1"/>
    <col min="7" max="7" width="9" style="33" customWidth="1"/>
    <col min="8" max="16384" width="9" style="33" customWidth="1"/>
  </cols>
  <sheetData>
    <row r="1" ht="16" customHeight="1">
      <c r="A1" t="s" s="10">
        <v>0</v>
      </c>
      <c r="B1" t="s" s="11">
        <v>1</v>
      </c>
      <c r="C1" t="s" s="11">
        <v>2</v>
      </c>
      <c r="D1" t="s" s="11">
        <v>3</v>
      </c>
      <c r="E1" t="s" s="11">
        <v>4</v>
      </c>
      <c r="F1" t="s" s="12">
        <v>5</v>
      </c>
      <c r="G1" t="s" s="13">
        <v>6</v>
      </c>
    </row>
    <row r="2" ht="16" customHeight="1">
      <c r="A2" t="s" s="14">
        <v>522</v>
      </c>
      <c r="B2" t="s" s="15">
        <v>8</v>
      </c>
      <c r="C2" s="16">
        <v>45716</v>
      </c>
      <c r="D2" s="17">
        <f>MONTH(C2)</f>
        <v>2</v>
      </c>
      <c r="E2" s="17">
        <f>YEAR(C2)</f>
        <v>2025</v>
      </c>
      <c r="F2" t="s" s="18">
        <v>523</v>
      </c>
      <c r="G2" t="s" s="13">
        <v>86</v>
      </c>
    </row>
    <row r="3" ht="16" customHeight="1">
      <c r="A3" t="s" s="19">
        <v>522</v>
      </c>
      <c r="B3" t="s" s="20">
        <v>8</v>
      </c>
      <c r="C3" s="21">
        <v>45716</v>
      </c>
      <c r="D3" s="22">
        <f>MONTH(C3)</f>
        <v>2</v>
      </c>
      <c r="E3" s="22">
        <f>YEAR(C3)</f>
        <v>2025</v>
      </c>
      <c r="F3" t="s" s="23">
        <v>524</v>
      </c>
      <c r="G3" t="s" s="13">
        <v>86</v>
      </c>
    </row>
    <row r="4" ht="42" customHeight="1">
      <c r="A4" t="s" s="14">
        <v>522</v>
      </c>
      <c r="B4" t="s" s="15">
        <v>8</v>
      </c>
      <c r="C4" s="16">
        <v>45716</v>
      </c>
      <c r="D4" s="17">
        <f>MONTH(C4)</f>
        <v>2</v>
      </c>
      <c r="E4" s="17">
        <f>YEAR(C4)</f>
        <v>2025</v>
      </c>
      <c r="F4" t="s" s="24">
        <v>525</v>
      </c>
      <c r="G4" t="s" s="13">
        <v>29</v>
      </c>
    </row>
    <row r="5" ht="16" customHeight="1">
      <c r="A5" t="s" s="19">
        <v>522</v>
      </c>
      <c r="B5" t="s" s="20">
        <v>8</v>
      </c>
      <c r="C5" s="21">
        <v>45716</v>
      </c>
      <c r="D5" s="22">
        <f>MONTH(C5)</f>
        <v>2</v>
      </c>
      <c r="E5" s="22">
        <f>YEAR(C5)</f>
        <v>2025</v>
      </c>
      <c r="F5" t="s" s="23">
        <v>526</v>
      </c>
      <c r="G5" t="s" s="13">
        <v>10</v>
      </c>
    </row>
    <row r="6" ht="29" customHeight="1">
      <c r="A6" t="s" s="14">
        <v>522</v>
      </c>
      <c r="B6" t="s" s="15">
        <v>8</v>
      </c>
      <c r="C6" s="16">
        <v>45715</v>
      </c>
      <c r="D6" s="17">
        <f>MONTH(C6)</f>
        <v>2</v>
      </c>
      <c r="E6" s="17">
        <f>YEAR(C6)</f>
        <v>2025</v>
      </c>
      <c r="F6" t="s" s="24">
        <v>527</v>
      </c>
      <c r="G6" t="s" s="13">
        <v>29</v>
      </c>
    </row>
    <row r="7" ht="16" customHeight="1">
      <c r="A7" t="s" s="19">
        <v>522</v>
      </c>
      <c r="B7" t="s" s="20">
        <v>8</v>
      </c>
      <c r="C7" s="21">
        <v>45715</v>
      </c>
      <c r="D7" s="22">
        <f>MONTH(C7)</f>
        <v>2</v>
      </c>
      <c r="E7" s="22">
        <f>YEAR(C7)</f>
        <v>2025</v>
      </c>
      <c r="F7" t="s" s="23">
        <v>528</v>
      </c>
      <c r="G7" t="s" s="13">
        <v>10</v>
      </c>
    </row>
    <row r="8" ht="16" customHeight="1">
      <c r="A8" t="s" s="14">
        <v>522</v>
      </c>
      <c r="B8" t="s" s="15">
        <v>8</v>
      </c>
      <c r="C8" s="16">
        <v>45715</v>
      </c>
      <c r="D8" s="17">
        <f>MONTH(C8)</f>
        <v>2</v>
      </c>
      <c r="E8" s="17">
        <f>YEAR(C8)</f>
        <v>2025</v>
      </c>
      <c r="F8" t="s" s="18">
        <v>529</v>
      </c>
      <c r="G8" t="s" s="13">
        <v>10</v>
      </c>
    </row>
    <row r="9" ht="16" customHeight="1">
      <c r="A9" t="s" s="19">
        <v>522</v>
      </c>
      <c r="B9" t="s" s="20">
        <v>8</v>
      </c>
      <c r="C9" s="21">
        <v>45715</v>
      </c>
      <c r="D9" s="22">
        <f>MONTH(C9)</f>
        <v>2</v>
      </c>
      <c r="E9" s="22">
        <f>YEAR(C9)</f>
        <v>2025</v>
      </c>
      <c r="F9" t="s" s="23">
        <v>530</v>
      </c>
      <c r="G9" t="s" s="13">
        <v>29</v>
      </c>
    </row>
    <row r="10" ht="16" customHeight="1">
      <c r="A10" t="s" s="14">
        <v>522</v>
      </c>
      <c r="B10" t="s" s="15">
        <v>8</v>
      </c>
      <c r="C10" s="16">
        <v>45715</v>
      </c>
      <c r="D10" s="17">
        <f>MONTH(C10)</f>
        <v>2</v>
      </c>
      <c r="E10" s="17">
        <f>YEAR(C10)</f>
        <v>2025</v>
      </c>
      <c r="F10" t="s" s="18">
        <v>531</v>
      </c>
      <c r="G10" t="s" s="13">
        <v>10</v>
      </c>
    </row>
    <row r="11" ht="16" customHeight="1">
      <c r="A11" t="s" s="19">
        <v>522</v>
      </c>
      <c r="B11" t="s" s="20">
        <v>8</v>
      </c>
      <c r="C11" s="21">
        <v>45715</v>
      </c>
      <c r="D11" s="22">
        <f>MONTH(C11)</f>
        <v>2</v>
      </c>
      <c r="E11" s="22">
        <f>YEAR(C11)</f>
        <v>2025</v>
      </c>
      <c r="F11" t="s" s="23">
        <v>532</v>
      </c>
      <c r="G11" t="s" s="13">
        <v>10</v>
      </c>
    </row>
    <row r="12" ht="16" customHeight="1">
      <c r="A12" t="s" s="14">
        <v>522</v>
      </c>
      <c r="B12" t="s" s="15">
        <v>8</v>
      </c>
      <c r="C12" s="16">
        <v>45715</v>
      </c>
      <c r="D12" s="17">
        <f>MONTH(C12)</f>
        <v>2</v>
      </c>
      <c r="E12" s="17">
        <f>YEAR(C12)</f>
        <v>2025</v>
      </c>
      <c r="F12" t="s" s="18">
        <v>533</v>
      </c>
      <c r="G12" t="s" s="13">
        <v>10</v>
      </c>
    </row>
    <row r="13" ht="16" customHeight="1">
      <c r="A13" t="s" s="19">
        <v>522</v>
      </c>
      <c r="B13" t="s" s="20">
        <v>8</v>
      </c>
      <c r="C13" s="21">
        <v>45715</v>
      </c>
      <c r="D13" s="22">
        <f>MONTH(C13)</f>
        <v>2</v>
      </c>
      <c r="E13" s="22">
        <f>YEAR(C13)</f>
        <v>2025</v>
      </c>
      <c r="F13" t="s" s="23">
        <v>534</v>
      </c>
      <c r="G13" t="s" s="13">
        <v>10</v>
      </c>
    </row>
    <row r="14" ht="16" customHeight="1">
      <c r="A14" t="s" s="14">
        <v>522</v>
      </c>
      <c r="B14" t="s" s="15">
        <v>8</v>
      </c>
      <c r="C14" s="16">
        <v>45715</v>
      </c>
      <c r="D14" s="17">
        <f>MONTH(C14)</f>
        <v>2</v>
      </c>
      <c r="E14" s="17">
        <f>YEAR(C14)</f>
        <v>2025</v>
      </c>
      <c r="F14" t="s" s="18">
        <v>535</v>
      </c>
      <c r="G14" t="s" s="13">
        <v>10</v>
      </c>
    </row>
    <row r="15" ht="16" customHeight="1">
      <c r="A15" t="s" s="19">
        <v>522</v>
      </c>
      <c r="B15" t="s" s="20">
        <v>8</v>
      </c>
      <c r="C15" s="21">
        <v>45714</v>
      </c>
      <c r="D15" s="22">
        <f>MONTH(C15)</f>
        <v>2</v>
      </c>
      <c r="E15" s="22">
        <f>YEAR(C15)</f>
        <v>2025</v>
      </c>
      <c r="F15" t="s" s="23">
        <v>536</v>
      </c>
      <c r="G15" t="s" s="13">
        <v>10</v>
      </c>
    </row>
    <row r="16" ht="16" customHeight="1">
      <c r="A16" t="s" s="14">
        <v>522</v>
      </c>
      <c r="B16" t="s" s="15">
        <v>8</v>
      </c>
      <c r="C16" s="16">
        <v>45713</v>
      </c>
      <c r="D16" s="17">
        <f>MONTH(C16)</f>
        <v>2</v>
      </c>
      <c r="E16" s="17">
        <f>YEAR(C16)</f>
        <v>2025</v>
      </c>
      <c r="F16" t="s" s="18">
        <v>537</v>
      </c>
      <c r="G16" t="s" s="13">
        <v>29</v>
      </c>
    </row>
    <row r="17" ht="16" customHeight="1">
      <c r="A17" t="s" s="19">
        <v>522</v>
      </c>
      <c r="B17" t="s" s="20">
        <v>8</v>
      </c>
      <c r="C17" s="21">
        <v>45713</v>
      </c>
      <c r="D17" s="22">
        <f>MONTH(C17)</f>
        <v>2</v>
      </c>
      <c r="E17" s="22">
        <f>YEAR(C17)</f>
        <v>2025</v>
      </c>
      <c r="F17" t="s" s="23">
        <v>538</v>
      </c>
      <c r="G17" t="s" s="13">
        <v>10</v>
      </c>
    </row>
    <row r="18" ht="29" customHeight="1">
      <c r="A18" t="s" s="14">
        <v>522</v>
      </c>
      <c r="B18" t="s" s="15">
        <v>8</v>
      </c>
      <c r="C18" s="16">
        <v>45713</v>
      </c>
      <c r="D18" s="17">
        <f>MONTH(C18)</f>
        <v>2</v>
      </c>
      <c r="E18" s="17">
        <f>YEAR(C18)</f>
        <v>2025</v>
      </c>
      <c r="F18" t="s" s="24">
        <v>539</v>
      </c>
      <c r="G18" t="s" s="13">
        <v>10</v>
      </c>
    </row>
    <row r="19" ht="16" customHeight="1">
      <c r="A19" t="s" s="19">
        <v>522</v>
      </c>
      <c r="B19" t="s" s="20">
        <v>8</v>
      </c>
      <c r="C19" s="21">
        <v>45713</v>
      </c>
      <c r="D19" s="22">
        <f>MONTH(C19)</f>
        <v>2</v>
      </c>
      <c r="E19" s="22">
        <f>YEAR(C19)</f>
        <v>2025</v>
      </c>
      <c r="F19" t="s" s="23">
        <v>540</v>
      </c>
      <c r="G19" t="s" s="13">
        <v>10</v>
      </c>
    </row>
    <row r="20" ht="29" customHeight="1">
      <c r="A20" t="s" s="14">
        <v>522</v>
      </c>
      <c r="B20" t="s" s="15">
        <v>8</v>
      </c>
      <c r="C20" s="16">
        <v>45713</v>
      </c>
      <c r="D20" s="17">
        <f>MONTH(C20)</f>
        <v>2</v>
      </c>
      <c r="E20" s="17">
        <f>YEAR(C20)</f>
        <v>2025</v>
      </c>
      <c r="F20" t="s" s="24">
        <v>541</v>
      </c>
      <c r="G20" t="s" s="13">
        <v>10</v>
      </c>
    </row>
    <row r="21" ht="34" customHeight="1">
      <c r="A21" t="s" s="19">
        <v>522</v>
      </c>
      <c r="B21" t="s" s="20">
        <v>8</v>
      </c>
      <c r="C21" s="21">
        <v>45713</v>
      </c>
      <c r="D21" s="22">
        <f>MONTH(C21)</f>
        <v>2</v>
      </c>
      <c r="E21" s="22">
        <f>YEAR(C21)</f>
        <v>2025</v>
      </c>
      <c r="F21" t="s" s="25">
        <v>542</v>
      </c>
      <c r="G21" t="s" s="13">
        <v>10</v>
      </c>
    </row>
    <row r="22" ht="16" customHeight="1">
      <c r="A22" t="s" s="14">
        <v>522</v>
      </c>
      <c r="B22" t="s" s="15">
        <v>8</v>
      </c>
      <c r="C22" s="16">
        <v>45713</v>
      </c>
      <c r="D22" s="17">
        <f>MONTH(C22)</f>
        <v>2</v>
      </c>
      <c r="E22" s="17">
        <f>YEAR(C22)</f>
        <v>2025</v>
      </c>
      <c r="F22" t="s" s="18">
        <v>543</v>
      </c>
      <c r="G22" t="s" s="13">
        <v>10</v>
      </c>
    </row>
    <row r="23" ht="16" customHeight="1">
      <c r="A23" t="s" s="19">
        <v>522</v>
      </c>
      <c r="B23" t="s" s="20">
        <v>8</v>
      </c>
      <c r="C23" s="21">
        <v>45713</v>
      </c>
      <c r="D23" s="22">
        <f>MONTH(C23)</f>
        <v>2</v>
      </c>
      <c r="E23" s="22">
        <f>YEAR(C23)</f>
        <v>2025</v>
      </c>
      <c r="F23" t="s" s="23">
        <v>544</v>
      </c>
      <c r="G23" t="s" s="13">
        <v>10</v>
      </c>
    </row>
    <row r="24" ht="16" customHeight="1">
      <c r="A24" t="s" s="14">
        <v>522</v>
      </c>
      <c r="B24" t="s" s="15">
        <v>8</v>
      </c>
      <c r="C24" s="16">
        <v>45713</v>
      </c>
      <c r="D24" s="17">
        <f>MONTH(C24)</f>
        <v>2</v>
      </c>
      <c r="E24" s="17">
        <f>YEAR(C24)</f>
        <v>2025</v>
      </c>
      <c r="F24" t="s" s="18">
        <v>545</v>
      </c>
      <c r="G24" t="s" s="13">
        <v>10</v>
      </c>
    </row>
    <row r="25" ht="16" customHeight="1">
      <c r="A25" t="s" s="19">
        <v>522</v>
      </c>
      <c r="B25" t="s" s="20">
        <v>8</v>
      </c>
      <c r="C25" s="21">
        <v>45713</v>
      </c>
      <c r="D25" s="22">
        <f>MONTH(C25)</f>
        <v>2</v>
      </c>
      <c r="E25" s="22">
        <f>YEAR(C25)</f>
        <v>2025</v>
      </c>
      <c r="F25" t="s" s="23">
        <v>546</v>
      </c>
      <c r="G25" t="s" s="13">
        <v>10</v>
      </c>
    </row>
    <row r="26" ht="16" customHeight="1">
      <c r="A26" t="s" s="14">
        <v>522</v>
      </c>
      <c r="B26" t="s" s="15">
        <v>8</v>
      </c>
      <c r="C26" s="16">
        <v>45713</v>
      </c>
      <c r="D26" s="17">
        <f>MONTH(C26)</f>
        <v>2</v>
      </c>
      <c r="E26" s="17">
        <f>YEAR(C26)</f>
        <v>2025</v>
      </c>
      <c r="F26" t="s" s="18">
        <v>547</v>
      </c>
      <c r="G26" t="s" s="13">
        <v>86</v>
      </c>
    </row>
    <row r="27" ht="16" customHeight="1">
      <c r="A27" t="s" s="19">
        <v>522</v>
      </c>
      <c r="B27" t="s" s="20">
        <v>8</v>
      </c>
      <c r="C27" s="21">
        <v>45713</v>
      </c>
      <c r="D27" s="22">
        <f>MONTH(C27)</f>
        <v>2</v>
      </c>
      <c r="E27" s="22">
        <f>YEAR(C27)</f>
        <v>2025</v>
      </c>
      <c r="F27" t="s" s="23">
        <v>548</v>
      </c>
      <c r="G27" t="s" s="13">
        <v>10</v>
      </c>
    </row>
    <row r="28" ht="16" customHeight="1">
      <c r="A28" t="s" s="14">
        <v>522</v>
      </c>
      <c r="B28" t="s" s="15">
        <v>8</v>
      </c>
      <c r="C28" s="16">
        <v>45713</v>
      </c>
      <c r="D28" s="17">
        <f>MONTH(C28)</f>
        <v>2</v>
      </c>
      <c r="E28" s="17">
        <f>YEAR(C28)</f>
        <v>2025</v>
      </c>
      <c r="F28" t="s" s="18">
        <v>549</v>
      </c>
      <c r="G28" t="s" s="13">
        <v>10</v>
      </c>
    </row>
    <row r="29" ht="16" customHeight="1">
      <c r="A29" t="s" s="19">
        <v>522</v>
      </c>
      <c r="B29" t="s" s="20">
        <v>8</v>
      </c>
      <c r="C29" s="21">
        <v>45713</v>
      </c>
      <c r="D29" s="22">
        <f>MONTH(C29)</f>
        <v>2</v>
      </c>
      <c r="E29" s="22">
        <f>YEAR(C29)</f>
        <v>2025</v>
      </c>
      <c r="F29" t="s" s="23">
        <v>550</v>
      </c>
      <c r="G29" t="s" s="13">
        <v>10</v>
      </c>
    </row>
    <row r="30" ht="16" customHeight="1">
      <c r="A30" t="s" s="14">
        <v>522</v>
      </c>
      <c r="B30" t="s" s="15">
        <v>8</v>
      </c>
      <c r="C30" s="16">
        <v>45713</v>
      </c>
      <c r="D30" s="17">
        <f>MONTH(C30)</f>
        <v>2</v>
      </c>
      <c r="E30" s="17">
        <f>YEAR(C30)</f>
        <v>2025</v>
      </c>
      <c r="F30" t="s" s="18">
        <v>551</v>
      </c>
      <c r="G30" t="s" s="13">
        <v>10</v>
      </c>
    </row>
    <row r="31" ht="16" customHeight="1">
      <c r="A31" t="s" s="19">
        <v>522</v>
      </c>
      <c r="B31" t="s" s="20">
        <v>8</v>
      </c>
      <c r="C31" s="21">
        <v>45713</v>
      </c>
      <c r="D31" s="22">
        <f>MONTH(C31)</f>
        <v>2</v>
      </c>
      <c r="E31" s="22">
        <f>YEAR(C31)</f>
        <v>2025</v>
      </c>
      <c r="F31" t="s" s="23">
        <v>552</v>
      </c>
      <c r="G31" t="s" s="13">
        <v>10</v>
      </c>
    </row>
    <row r="32" ht="16" customHeight="1">
      <c r="A32" t="s" s="14">
        <v>522</v>
      </c>
      <c r="B32" t="s" s="15">
        <v>8</v>
      </c>
      <c r="C32" s="16">
        <v>45713</v>
      </c>
      <c r="D32" s="17">
        <f>MONTH(C32)</f>
        <v>2</v>
      </c>
      <c r="E32" s="17">
        <f>YEAR(C32)</f>
        <v>2025</v>
      </c>
      <c r="F32" t="s" s="18">
        <v>553</v>
      </c>
      <c r="G32" t="s" s="13">
        <v>10</v>
      </c>
    </row>
    <row r="33" ht="16" customHeight="1">
      <c r="A33" t="s" s="19">
        <v>522</v>
      </c>
      <c r="B33" t="s" s="20">
        <v>8</v>
      </c>
      <c r="C33" s="21">
        <v>45713</v>
      </c>
      <c r="D33" s="22">
        <f>MONTH(C33)</f>
        <v>2</v>
      </c>
      <c r="E33" s="22">
        <f>YEAR(C33)</f>
        <v>2025</v>
      </c>
      <c r="F33" t="s" s="23">
        <v>554</v>
      </c>
      <c r="G33" t="s" s="13">
        <v>29</v>
      </c>
    </row>
    <row r="34" ht="16" customHeight="1">
      <c r="A34" t="s" s="14">
        <v>522</v>
      </c>
      <c r="B34" t="s" s="15">
        <v>8</v>
      </c>
      <c r="C34" s="16">
        <v>45713</v>
      </c>
      <c r="D34" s="17">
        <f>MONTH(C34)</f>
        <v>2</v>
      </c>
      <c r="E34" s="17">
        <f>YEAR(C34)</f>
        <v>2025</v>
      </c>
      <c r="F34" t="s" s="18">
        <v>555</v>
      </c>
      <c r="G34" t="s" s="13">
        <v>29</v>
      </c>
    </row>
    <row r="35" ht="16" customHeight="1">
      <c r="A35" t="s" s="19">
        <v>522</v>
      </c>
      <c r="B35" t="s" s="20">
        <v>8</v>
      </c>
      <c r="C35" s="21">
        <v>45713</v>
      </c>
      <c r="D35" s="22">
        <f>MONTH(C35)</f>
        <v>2</v>
      </c>
      <c r="E35" s="22">
        <f>YEAR(C35)</f>
        <v>2025</v>
      </c>
      <c r="F35" t="s" s="23">
        <v>556</v>
      </c>
      <c r="G35" t="s" s="13">
        <v>10</v>
      </c>
    </row>
    <row r="36" ht="16" customHeight="1">
      <c r="A36" t="s" s="14">
        <v>522</v>
      </c>
      <c r="B36" t="s" s="15">
        <v>8</v>
      </c>
      <c r="C36" s="16">
        <v>45713</v>
      </c>
      <c r="D36" s="17">
        <f>MONTH(C36)</f>
        <v>2</v>
      </c>
      <c r="E36" s="17">
        <f>YEAR(C36)</f>
        <v>2025</v>
      </c>
      <c r="F36" t="s" s="18">
        <v>557</v>
      </c>
      <c r="G36" t="s" s="13">
        <v>10</v>
      </c>
    </row>
    <row r="37" ht="16" customHeight="1">
      <c r="A37" t="s" s="19">
        <v>522</v>
      </c>
      <c r="B37" t="s" s="20">
        <v>8</v>
      </c>
      <c r="C37" s="21">
        <v>45713</v>
      </c>
      <c r="D37" s="22">
        <f>MONTH(C37)</f>
        <v>2</v>
      </c>
      <c r="E37" s="22">
        <f>YEAR(C37)</f>
        <v>2025</v>
      </c>
      <c r="F37" t="s" s="23">
        <v>558</v>
      </c>
      <c r="G37" t="s" s="13">
        <v>10</v>
      </c>
    </row>
    <row r="38" ht="16" customHeight="1">
      <c r="A38" t="s" s="14">
        <v>522</v>
      </c>
      <c r="B38" t="s" s="15">
        <v>8</v>
      </c>
      <c r="C38" s="16">
        <v>45713</v>
      </c>
      <c r="D38" s="17">
        <f>MONTH(C38)</f>
        <v>2</v>
      </c>
      <c r="E38" s="17">
        <f>YEAR(C38)</f>
        <v>2025</v>
      </c>
      <c r="F38" t="s" s="18">
        <v>559</v>
      </c>
      <c r="G38" t="s" s="13">
        <v>10</v>
      </c>
    </row>
    <row r="39" ht="52" customHeight="1">
      <c r="A39" t="s" s="19">
        <v>522</v>
      </c>
      <c r="B39" t="s" s="20">
        <v>8</v>
      </c>
      <c r="C39" s="21">
        <v>45713</v>
      </c>
      <c r="D39" s="22">
        <f>MONTH(C39)</f>
        <v>2</v>
      </c>
      <c r="E39" s="22">
        <f>YEAR(C39)</f>
        <v>2025</v>
      </c>
      <c r="F39" t="s" s="25">
        <v>560</v>
      </c>
      <c r="G39" t="s" s="13">
        <v>10</v>
      </c>
    </row>
    <row r="40" ht="16" customHeight="1">
      <c r="A40" t="s" s="14">
        <v>522</v>
      </c>
      <c r="B40" t="s" s="15">
        <v>8</v>
      </c>
      <c r="C40" s="16">
        <v>45713</v>
      </c>
      <c r="D40" s="17">
        <f>MONTH(C40)</f>
        <v>2</v>
      </c>
      <c r="E40" s="17">
        <f>YEAR(C40)</f>
        <v>2025</v>
      </c>
      <c r="F40" t="s" s="18">
        <v>561</v>
      </c>
      <c r="G40" t="s" s="13">
        <v>10</v>
      </c>
    </row>
    <row r="41" ht="16" customHeight="1">
      <c r="A41" t="s" s="19">
        <v>522</v>
      </c>
      <c r="B41" t="s" s="20">
        <v>8</v>
      </c>
      <c r="C41" s="21">
        <v>45713</v>
      </c>
      <c r="D41" s="22">
        <f>MONTH(C41)</f>
        <v>2</v>
      </c>
      <c r="E41" s="22">
        <f>YEAR(C41)</f>
        <v>2025</v>
      </c>
      <c r="F41" t="s" s="23">
        <v>562</v>
      </c>
      <c r="G41" t="s" s="13">
        <v>10</v>
      </c>
    </row>
    <row r="42" ht="16" customHeight="1">
      <c r="A42" t="s" s="14">
        <v>522</v>
      </c>
      <c r="B42" t="s" s="15">
        <v>8</v>
      </c>
      <c r="C42" s="16">
        <v>45713</v>
      </c>
      <c r="D42" s="17">
        <f>MONTH(C42)</f>
        <v>2</v>
      </c>
      <c r="E42" s="17">
        <f>YEAR(C42)</f>
        <v>2025</v>
      </c>
      <c r="F42" t="s" s="18">
        <v>563</v>
      </c>
      <c r="G42" t="s" s="13">
        <v>10</v>
      </c>
    </row>
    <row r="43" ht="16" customHeight="1">
      <c r="A43" t="s" s="19">
        <v>522</v>
      </c>
      <c r="B43" t="s" s="20">
        <v>8</v>
      </c>
      <c r="C43" s="21">
        <v>45713</v>
      </c>
      <c r="D43" s="22">
        <f>MONTH(C43)</f>
        <v>2</v>
      </c>
      <c r="E43" s="22">
        <f>YEAR(C43)</f>
        <v>2025</v>
      </c>
      <c r="F43" t="s" s="23">
        <v>564</v>
      </c>
      <c r="G43" t="s" s="13">
        <v>10</v>
      </c>
    </row>
    <row r="44" ht="29" customHeight="1">
      <c r="A44" t="s" s="14">
        <v>522</v>
      </c>
      <c r="B44" t="s" s="15">
        <v>8</v>
      </c>
      <c r="C44" s="16">
        <v>45713</v>
      </c>
      <c r="D44" s="17">
        <f>MONTH(C44)</f>
        <v>2</v>
      </c>
      <c r="E44" s="17">
        <f>YEAR(C44)</f>
        <v>2025</v>
      </c>
      <c r="F44" t="s" s="24">
        <v>565</v>
      </c>
      <c r="G44" t="s" s="13">
        <v>10</v>
      </c>
    </row>
    <row r="45" ht="16" customHeight="1">
      <c r="A45" t="s" s="19">
        <v>522</v>
      </c>
      <c r="B45" t="s" s="20">
        <v>8</v>
      </c>
      <c r="C45" s="21">
        <v>45713</v>
      </c>
      <c r="D45" s="22">
        <f>MONTH(C45)</f>
        <v>2</v>
      </c>
      <c r="E45" s="22">
        <f>YEAR(C45)</f>
        <v>2025</v>
      </c>
      <c r="F45" t="s" s="23">
        <v>566</v>
      </c>
      <c r="G45" t="s" s="13">
        <v>10</v>
      </c>
    </row>
    <row r="46" ht="16" customHeight="1">
      <c r="A46" t="s" s="14">
        <v>522</v>
      </c>
      <c r="B46" t="s" s="15">
        <v>8</v>
      </c>
      <c r="C46" s="16">
        <v>45713</v>
      </c>
      <c r="D46" s="17">
        <f>MONTH(C46)</f>
        <v>2</v>
      </c>
      <c r="E46" s="17">
        <f>YEAR(C46)</f>
        <v>2025</v>
      </c>
      <c r="F46" t="s" s="18">
        <v>567</v>
      </c>
      <c r="G46" t="s" s="13">
        <v>10</v>
      </c>
    </row>
    <row r="47" ht="16" customHeight="1">
      <c r="A47" t="s" s="19">
        <v>522</v>
      </c>
      <c r="B47" t="s" s="20">
        <v>8</v>
      </c>
      <c r="C47" s="21">
        <v>45713</v>
      </c>
      <c r="D47" s="22">
        <f>MONTH(C47)</f>
        <v>2</v>
      </c>
      <c r="E47" s="22">
        <f>YEAR(C47)</f>
        <v>2025</v>
      </c>
      <c r="F47" t="s" s="23">
        <v>568</v>
      </c>
      <c r="G47" t="s" s="13">
        <v>10</v>
      </c>
    </row>
    <row r="48" ht="16" customHeight="1">
      <c r="A48" t="s" s="14">
        <v>522</v>
      </c>
      <c r="B48" t="s" s="15">
        <v>8</v>
      </c>
      <c r="C48" s="16">
        <v>45713</v>
      </c>
      <c r="D48" s="17">
        <f>MONTH(C48)</f>
        <v>2</v>
      </c>
      <c r="E48" s="17">
        <f>YEAR(C48)</f>
        <v>2025</v>
      </c>
      <c r="F48" t="s" s="18">
        <v>569</v>
      </c>
      <c r="G48" t="s" s="13">
        <v>10</v>
      </c>
    </row>
    <row r="49" ht="16" customHeight="1">
      <c r="A49" t="s" s="19">
        <v>522</v>
      </c>
      <c r="B49" t="s" s="20">
        <v>8</v>
      </c>
      <c r="C49" s="21">
        <v>45713</v>
      </c>
      <c r="D49" s="22">
        <f>MONTH(C49)</f>
        <v>2</v>
      </c>
      <c r="E49" s="22">
        <f>YEAR(C49)</f>
        <v>2025</v>
      </c>
      <c r="F49" t="s" s="23">
        <v>570</v>
      </c>
      <c r="G49" t="s" s="13">
        <v>10</v>
      </c>
    </row>
    <row r="50" ht="16" customHeight="1">
      <c r="A50" t="s" s="14">
        <v>522</v>
      </c>
      <c r="B50" t="s" s="15">
        <v>8</v>
      </c>
      <c r="C50" s="16">
        <v>45713</v>
      </c>
      <c r="D50" s="17">
        <f>MONTH(C50)</f>
        <v>2</v>
      </c>
      <c r="E50" s="17">
        <f>YEAR(C50)</f>
        <v>2025</v>
      </c>
      <c r="F50" t="s" s="18">
        <v>571</v>
      </c>
      <c r="G50" t="s" s="13">
        <v>10</v>
      </c>
    </row>
    <row r="51" ht="16" customHeight="1">
      <c r="A51" t="s" s="19">
        <v>522</v>
      </c>
      <c r="B51" t="s" s="20">
        <v>8</v>
      </c>
      <c r="C51" s="21">
        <v>45713</v>
      </c>
      <c r="D51" s="22">
        <f>MONTH(C51)</f>
        <v>2</v>
      </c>
      <c r="E51" s="22">
        <f>YEAR(C51)</f>
        <v>2025</v>
      </c>
      <c r="F51" t="s" s="23">
        <v>572</v>
      </c>
      <c r="G51" t="s" s="13">
        <v>10</v>
      </c>
    </row>
    <row r="52" ht="16" customHeight="1">
      <c r="A52" t="s" s="14">
        <v>522</v>
      </c>
      <c r="B52" t="s" s="15">
        <v>8</v>
      </c>
      <c r="C52" s="16">
        <v>45713</v>
      </c>
      <c r="D52" s="17">
        <f>MONTH(C52)</f>
        <v>2</v>
      </c>
      <c r="E52" s="17">
        <f>YEAR(C52)</f>
        <v>2025</v>
      </c>
      <c r="F52" t="s" s="18">
        <v>573</v>
      </c>
      <c r="G52" t="s" s="13">
        <v>10</v>
      </c>
    </row>
    <row r="53" ht="16" customHeight="1">
      <c r="A53" t="s" s="19">
        <v>522</v>
      </c>
      <c r="B53" t="s" s="20">
        <v>8</v>
      </c>
      <c r="C53" s="21">
        <v>45713</v>
      </c>
      <c r="D53" s="22">
        <f>MONTH(C53)</f>
        <v>2</v>
      </c>
      <c r="E53" s="22">
        <f>YEAR(C53)</f>
        <v>2025</v>
      </c>
      <c r="F53" t="s" s="23">
        <v>574</v>
      </c>
      <c r="G53" t="s" s="13">
        <v>10</v>
      </c>
    </row>
    <row r="54" ht="16" customHeight="1">
      <c r="A54" t="s" s="14">
        <v>522</v>
      </c>
      <c r="B54" t="s" s="15">
        <v>8</v>
      </c>
      <c r="C54" s="16">
        <v>45713</v>
      </c>
      <c r="D54" s="17">
        <f>MONTH(C54)</f>
        <v>2</v>
      </c>
      <c r="E54" s="17">
        <f>YEAR(C54)</f>
        <v>2025</v>
      </c>
      <c r="F54" t="s" s="18">
        <v>575</v>
      </c>
      <c r="G54" t="s" s="13">
        <v>10</v>
      </c>
    </row>
    <row r="55" ht="16" customHeight="1">
      <c r="A55" t="s" s="19">
        <v>522</v>
      </c>
      <c r="B55" t="s" s="20">
        <v>8</v>
      </c>
      <c r="C55" s="21">
        <v>45713</v>
      </c>
      <c r="D55" s="22">
        <f>MONTH(C55)</f>
        <v>2</v>
      </c>
      <c r="E55" s="22">
        <f>YEAR(C55)</f>
        <v>2025</v>
      </c>
      <c r="F55" t="s" s="23">
        <v>576</v>
      </c>
      <c r="G55" t="s" s="13">
        <v>10</v>
      </c>
    </row>
    <row r="56" ht="16" customHeight="1">
      <c r="A56" t="s" s="14">
        <v>522</v>
      </c>
      <c r="B56" t="s" s="15">
        <v>8</v>
      </c>
      <c r="C56" s="16">
        <v>45713</v>
      </c>
      <c r="D56" s="17">
        <f>MONTH(C56)</f>
        <v>2</v>
      </c>
      <c r="E56" s="17">
        <f>YEAR(C56)</f>
        <v>2025</v>
      </c>
      <c r="F56" t="s" s="18">
        <v>577</v>
      </c>
      <c r="G56" t="s" s="13">
        <v>10</v>
      </c>
    </row>
    <row r="57" ht="16" customHeight="1">
      <c r="A57" t="s" s="19">
        <v>522</v>
      </c>
      <c r="B57" t="s" s="20">
        <v>8</v>
      </c>
      <c r="C57" s="21">
        <v>45713</v>
      </c>
      <c r="D57" s="22">
        <f>MONTH(C57)</f>
        <v>2</v>
      </c>
      <c r="E57" s="22">
        <f>YEAR(C57)</f>
        <v>2025</v>
      </c>
      <c r="F57" t="s" s="23">
        <v>578</v>
      </c>
      <c r="G57" t="s" s="13">
        <v>10</v>
      </c>
    </row>
    <row r="58" ht="16" customHeight="1">
      <c r="A58" t="s" s="14">
        <v>522</v>
      </c>
      <c r="B58" t="s" s="15">
        <v>8</v>
      </c>
      <c r="C58" s="16">
        <v>45713</v>
      </c>
      <c r="D58" s="17">
        <f>MONTH(C58)</f>
        <v>2</v>
      </c>
      <c r="E58" s="17">
        <f>YEAR(C58)</f>
        <v>2025</v>
      </c>
      <c r="F58" t="s" s="18">
        <v>579</v>
      </c>
      <c r="G58" t="s" s="13">
        <v>10</v>
      </c>
    </row>
    <row r="59" ht="16" customHeight="1">
      <c r="A59" t="s" s="19">
        <v>522</v>
      </c>
      <c r="B59" t="s" s="20">
        <v>8</v>
      </c>
      <c r="C59" s="21">
        <v>45713</v>
      </c>
      <c r="D59" s="22">
        <f>MONTH(C59)</f>
        <v>2</v>
      </c>
      <c r="E59" s="22">
        <f>YEAR(C59)</f>
        <v>2025</v>
      </c>
      <c r="F59" t="s" s="23">
        <v>580</v>
      </c>
      <c r="G59" t="s" s="13">
        <v>10</v>
      </c>
    </row>
    <row r="60" ht="16" customHeight="1">
      <c r="A60" t="s" s="14">
        <v>522</v>
      </c>
      <c r="B60" t="s" s="15">
        <v>8</v>
      </c>
      <c r="C60" s="16">
        <v>45713</v>
      </c>
      <c r="D60" s="17">
        <f>MONTH(C60)</f>
        <v>2</v>
      </c>
      <c r="E60" s="17">
        <f>YEAR(C60)</f>
        <v>2025</v>
      </c>
      <c r="F60" t="s" s="18">
        <v>581</v>
      </c>
      <c r="G60" t="s" s="13">
        <v>10</v>
      </c>
    </row>
    <row r="61" ht="16" customHeight="1">
      <c r="A61" t="s" s="19">
        <v>522</v>
      </c>
      <c r="B61" t="s" s="20">
        <v>8</v>
      </c>
      <c r="C61" s="21">
        <v>45713</v>
      </c>
      <c r="D61" s="22">
        <f>MONTH(C61)</f>
        <v>2</v>
      </c>
      <c r="E61" s="22">
        <f>YEAR(C61)</f>
        <v>2025</v>
      </c>
      <c r="F61" t="s" s="23">
        <v>582</v>
      </c>
      <c r="G61" t="s" s="13">
        <v>29</v>
      </c>
    </row>
    <row r="62" ht="16" customHeight="1">
      <c r="A62" t="s" s="14">
        <v>522</v>
      </c>
      <c r="B62" t="s" s="15">
        <v>8</v>
      </c>
      <c r="C62" s="16">
        <v>45713</v>
      </c>
      <c r="D62" s="17">
        <f>MONTH(C62)</f>
        <v>2</v>
      </c>
      <c r="E62" s="17">
        <f>YEAR(C62)</f>
        <v>2025</v>
      </c>
      <c r="F62" t="s" s="18">
        <v>583</v>
      </c>
      <c r="G62" t="s" s="13">
        <v>10</v>
      </c>
    </row>
    <row r="63" ht="16" customHeight="1">
      <c r="A63" t="s" s="19">
        <v>522</v>
      </c>
      <c r="B63" t="s" s="20">
        <v>8</v>
      </c>
      <c r="C63" s="21">
        <v>45713</v>
      </c>
      <c r="D63" s="22">
        <f>MONTH(C63)</f>
        <v>2</v>
      </c>
      <c r="E63" s="22">
        <f>YEAR(C63)</f>
        <v>2025</v>
      </c>
      <c r="F63" t="s" s="23">
        <v>584</v>
      </c>
      <c r="G63" t="s" s="13">
        <v>10</v>
      </c>
    </row>
    <row r="64" ht="16" customHeight="1">
      <c r="A64" t="s" s="14">
        <v>522</v>
      </c>
      <c r="B64" t="s" s="15">
        <v>8</v>
      </c>
      <c r="C64" s="16">
        <v>45713</v>
      </c>
      <c r="D64" s="17">
        <f>MONTH(C64)</f>
        <v>2</v>
      </c>
      <c r="E64" s="17">
        <f>YEAR(C64)</f>
        <v>2025</v>
      </c>
      <c r="F64" t="s" s="18">
        <v>585</v>
      </c>
      <c r="G64" t="s" s="13">
        <v>10</v>
      </c>
    </row>
    <row r="65" ht="16" customHeight="1">
      <c r="A65" t="s" s="19">
        <v>522</v>
      </c>
      <c r="B65" t="s" s="20">
        <v>8</v>
      </c>
      <c r="C65" s="21">
        <v>45713</v>
      </c>
      <c r="D65" s="22">
        <f>MONTH(C65)</f>
        <v>2</v>
      </c>
      <c r="E65" s="22">
        <f>YEAR(C65)</f>
        <v>2025</v>
      </c>
      <c r="F65" t="s" s="23">
        <v>586</v>
      </c>
      <c r="G65" t="s" s="13">
        <v>10</v>
      </c>
    </row>
    <row r="66" ht="16" customHeight="1">
      <c r="A66" t="s" s="14">
        <v>522</v>
      </c>
      <c r="B66" t="s" s="15">
        <v>8</v>
      </c>
      <c r="C66" s="16">
        <v>45713</v>
      </c>
      <c r="D66" s="17">
        <f>MONTH(C66)</f>
        <v>2</v>
      </c>
      <c r="E66" s="17">
        <f>YEAR(C66)</f>
        <v>2025</v>
      </c>
      <c r="F66" t="s" s="18">
        <v>587</v>
      </c>
      <c r="G66" t="s" s="13">
        <v>10</v>
      </c>
    </row>
    <row r="67" ht="16" customHeight="1">
      <c r="A67" t="s" s="19">
        <v>522</v>
      </c>
      <c r="B67" t="s" s="20">
        <v>8</v>
      </c>
      <c r="C67" s="21">
        <v>45713</v>
      </c>
      <c r="D67" s="22">
        <f>MONTH(C67)</f>
        <v>2</v>
      </c>
      <c r="E67" s="22">
        <f>YEAR(C67)</f>
        <v>2025</v>
      </c>
      <c r="F67" t="s" s="23">
        <v>588</v>
      </c>
      <c r="G67" t="s" s="13">
        <v>29</v>
      </c>
    </row>
    <row r="68" ht="16" customHeight="1">
      <c r="A68" t="s" s="14">
        <v>522</v>
      </c>
      <c r="B68" t="s" s="15">
        <v>8</v>
      </c>
      <c r="C68" s="16">
        <v>45706</v>
      </c>
      <c r="D68" s="17">
        <f>MONTH(C68)</f>
        <v>2</v>
      </c>
      <c r="E68" s="17">
        <f>YEAR(C68)</f>
        <v>2025</v>
      </c>
      <c r="F68" t="s" s="18">
        <v>589</v>
      </c>
      <c r="G68" t="s" s="13">
        <v>10</v>
      </c>
    </row>
    <row r="69" ht="16" customHeight="1">
      <c r="A69" t="s" s="19">
        <v>522</v>
      </c>
      <c r="B69" t="s" s="20">
        <v>8</v>
      </c>
      <c r="C69" s="21">
        <v>45706</v>
      </c>
      <c r="D69" s="22">
        <f>MONTH(C69)</f>
        <v>2</v>
      </c>
      <c r="E69" s="22">
        <f>YEAR(C69)</f>
        <v>2025</v>
      </c>
      <c r="F69" t="s" s="23">
        <v>590</v>
      </c>
      <c r="G69" t="s" s="13">
        <v>10</v>
      </c>
    </row>
    <row r="70" ht="29" customHeight="1">
      <c r="A70" t="s" s="14">
        <v>522</v>
      </c>
      <c r="B70" t="s" s="15">
        <v>8</v>
      </c>
      <c r="C70" s="16">
        <v>45706</v>
      </c>
      <c r="D70" s="17">
        <f>MONTH(C70)</f>
        <v>2</v>
      </c>
      <c r="E70" s="17">
        <f>YEAR(C70)</f>
        <v>2025</v>
      </c>
      <c r="F70" t="s" s="24">
        <v>591</v>
      </c>
      <c r="G70" t="s" s="13">
        <v>10</v>
      </c>
    </row>
    <row r="71" ht="16" customHeight="1">
      <c r="A71" t="s" s="19">
        <v>522</v>
      </c>
      <c r="B71" t="s" s="20">
        <v>8</v>
      </c>
      <c r="C71" s="21">
        <v>45706</v>
      </c>
      <c r="D71" s="22">
        <f>MONTH(C71)</f>
        <v>2</v>
      </c>
      <c r="E71" s="22">
        <f>YEAR(C71)</f>
        <v>2025</v>
      </c>
      <c r="F71" t="s" s="23">
        <v>592</v>
      </c>
      <c r="G71" t="s" s="13">
        <v>10</v>
      </c>
    </row>
    <row r="72" ht="16" customHeight="1">
      <c r="A72" t="s" s="14">
        <v>522</v>
      </c>
      <c r="B72" t="s" s="15">
        <v>8</v>
      </c>
      <c r="C72" s="16">
        <v>45706</v>
      </c>
      <c r="D72" s="17">
        <f>MONTH(C72)</f>
        <v>2</v>
      </c>
      <c r="E72" s="17">
        <f>YEAR(C72)</f>
        <v>2025</v>
      </c>
      <c r="F72" t="s" s="18">
        <v>593</v>
      </c>
      <c r="G72" t="s" s="13">
        <v>86</v>
      </c>
    </row>
    <row r="73" ht="16" customHeight="1">
      <c r="A73" t="s" s="19">
        <v>522</v>
      </c>
      <c r="B73" t="s" s="20">
        <v>8</v>
      </c>
      <c r="C73" s="21">
        <v>45706</v>
      </c>
      <c r="D73" s="22">
        <f>MONTH(C73)</f>
        <v>2</v>
      </c>
      <c r="E73" s="22">
        <f>YEAR(C73)</f>
        <v>2025</v>
      </c>
      <c r="F73" t="s" s="23">
        <v>594</v>
      </c>
      <c r="G73" t="s" s="13">
        <v>10</v>
      </c>
    </row>
    <row r="74" ht="16" customHeight="1">
      <c r="A74" t="s" s="14">
        <v>522</v>
      </c>
      <c r="B74" t="s" s="15">
        <v>8</v>
      </c>
      <c r="C74" s="16">
        <v>45706</v>
      </c>
      <c r="D74" s="17">
        <f>MONTH(C74)</f>
        <v>2</v>
      </c>
      <c r="E74" s="17">
        <f>YEAR(C74)</f>
        <v>2025</v>
      </c>
      <c r="F74" t="s" s="18">
        <v>595</v>
      </c>
      <c r="G74" t="s" s="13">
        <v>10</v>
      </c>
    </row>
    <row r="75" ht="16" customHeight="1">
      <c r="A75" t="s" s="19">
        <v>522</v>
      </c>
      <c r="B75" t="s" s="20">
        <v>8</v>
      </c>
      <c r="C75" s="21">
        <v>45706</v>
      </c>
      <c r="D75" s="22">
        <f>MONTH(C75)</f>
        <v>2</v>
      </c>
      <c r="E75" s="22">
        <f>YEAR(C75)</f>
        <v>2025</v>
      </c>
      <c r="F75" t="s" s="23">
        <v>596</v>
      </c>
      <c r="G75" t="s" s="13">
        <v>10</v>
      </c>
    </row>
    <row r="76" ht="16" customHeight="1">
      <c r="A76" t="s" s="14">
        <v>522</v>
      </c>
      <c r="B76" t="s" s="15">
        <v>8</v>
      </c>
      <c r="C76" s="16">
        <v>45706</v>
      </c>
      <c r="D76" s="17">
        <f>MONTH(C76)</f>
        <v>2</v>
      </c>
      <c r="E76" s="17">
        <f>YEAR(C76)</f>
        <v>2025</v>
      </c>
      <c r="F76" t="s" s="18">
        <v>597</v>
      </c>
      <c r="G76" t="s" s="13">
        <v>10</v>
      </c>
    </row>
    <row r="77" ht="16" customHeight="1">
      <c r="A77" t="s" s="19">
        <v>522</v>
      </c>
      <c r="B77" t="s" s="20">
        <v>8</v>
      </c>
      <c r="C77" s="21">
        <v>45706</v>
      </c>
      <c r="D77" s="22">
        <f>MONTH(C77)</f>
        <v>2</v>
      </c>
      <c r="E77" s="22">
        <f>YEAR(C77)</f>
        <v>2025</v>
      </c>
      <c r="F77" t="s" s="23">
        <v>598</v>
      </c>
      <c r="G77" t="s" s="13">
        <v>10</v>
      </c>
    </row>
    <row r="78" ht="29" customHeight="1">
      <c r="A78" t="s" s="14">
        <v>522</v>
      </c>
      <c r="B78" t="s" s="15">
        <v>8</v>
      </c>
      <c r="C78" s="16">
        <v>45706</v>
      </c>
      <c r="D78" s="17">
        <f>MONTH(C78)</f>
        <v>2</v>
      </c>
      <c r="E78" s="17">
        <f>YEAR(C78)</f>
        <v>2025</v>
      </c>
      <c r="F78" t="s" s="24">
        <v>599</v>
      </c>
      <c r="G78" t="s" s="13">
        <v>29</v>
      </c>
    </row>
    <row r="79" ht="16" customHeight="1">
      <c r="A79" t="s" s="19">
        <v>522</v>
      </c>
      <c r="B79" t="s" s="20">
        <v>8</v>
      </c>
      <c r="C79" s="21">
        <v>45706</v>
      </c>
      <c r="D79" s="22">
        <f>MONTH(C79)</f>
        <v>2</v>
      </c>
      <c r="E79" s="22">
        <f>YEAR(C79)</f>
        <v>2025</v>
      </c>
      <c r="F79" t="s" s="23">
        <v>600</v>
      </c>
      <c r="G79" t="s" s="13">
        <v>10</v>
      </c>
    </row>
    <row r="80" ht="16" customHeight="1">
      <c r="A80" t="s" s="14">
        <v>522</v>
      </c>
      <c r="B80" t="s" s="15">
        <v>8</v>
      </c>
      <c r="C80" s="16">
        <v>45706</v>
      </c>
      <c r="D80" s="17">
        <f>MONTH(C80)</f>
        <v>2</v>
      </c>
      <c r="E80" s="17">
        <f>YEAR(C80)</f>
        <v>2025</v>
      </c>
      <c r="F80" t="s" s="18">
        <v>601</v>
      </c>
      <c r="G80" t="s" s="13">
        <v>10</v>
      </c>
    </row>
    <row r="81" ht="16" customHeight="1">
      <c r="A81" t="s" s="19">
        <v>522</v>
      </c>
      <c r="B81" t="s" s="20">
        <v>8</v>
      </c>
      <c r="C81" s="21">
        <v>45706</v>
      </c>
      <c r="D81" s="22">
        <f>MONTH(C81)</f>
        <v>2</v>
      </c>
      <c r="E81" s="22">
        <f>YEAR(C81)</f>
        <v>2025</v>
      </c>
      <c r="F81" t="s" s="23">
        <v>602</v>
      </c>
      <c r="G81" t="s" s="13">
        <v>10</v>
      </c>
    </row>
    <row r="82" ht="16" customHeight="1">
      <c r="A82" t="s" s="14">
        <v>522</v>
      </c>
      <c r="B82" t="s" s="15">
        <v>8</v>
      </c>
      <c r="C82" s="16">
        <v>45706</v>
      </c>
      <c r="D82" s="17">
        <f>MONTH(C82)</f>
        <v>2</v>
      </c>
      <c r="E82" s="17">
        <f>YEAR(C82)</f>
        <v>2025</v>
      </c>
      <c r="F82" t="s" s="18">
        <v>603</v>
      </c>
      <c r="G82" t="s" s="13">
        <v>10</v>
      </c>
    </row>
    <row r="83" ht="16" customHeight="1">
      <c r="A83" t="s" s="19">
        <v>522</v>
      </c>
      <c r="B83" t="s" s="20">
        <v>8</v>
      </c>
      <c r="C83" s="21">
        <v>45706</v>
      </c>
      <c r="D83" s="22">
        <f>MONTH(C83)</f>
        <v>2</v>
      </c>
      <c r="E83" s="22">
        <f>YEAR(C83)</f>
        <v>2025</v>
      </c>
      <c r="F83" t="s" s="23">
        <v>604</v>
      </c>
      <c r="G83" t="s" s="13">
        <v>10</v>
      </c>
    </row>
    <row r="84" ht="16" customHeight="1">
      <c r="A84" t="s" s="14">
        <v>522</v>
      </c>
      <c r="B84" t="s" s="15">
        <v>8</v>
      </c>
      <c r="C84" s="16">
        <v>45706</v>
      </c>
      <c r="D84" s="17">
        <f>MONTH(C84)</f>
        <v>2</v>
      </c>
      <c r="E84" s="17">
        <f>YEAR(C84)</f>
        <v>2025</v>
      </c>
      <c r="F84" t="s" s="18">
        <v>605</v>
      </c>
      <c r="G84" t="s" s="13">
        <v>10</v>
      </c>
    </row>
    <row r="85" ht="16" customHeight="1">
      <c r="A85" t="s" s="19">
        <v>522</v>
      </c>
      <c r="B85" t="s" s="20">
        <v>8</v>
      </c>
      <c r="C85" s="21">
        <v>45706</v>
      </c>
      <c r="D85" s="22">
        <f>MONTH(C85)</f>
        <v>2</v>
      </c>
      <c r="E85" s="22">
        <f>YEAR(C85)</f>
        <v>2025</v>
      </c>
      <c r="F85" t="s" s="23">
        <v>606</v>
      </c>
      <c r="G85" t="s" s="13">
        <v>10</v>
      </c>
    </row>
    <row r="86" ht="16" customHeight="1">
      <c r="A86" t="s" s="14">
        <v>522</v>
      </c>
      <c r="B86" t="s" s="15">
        <v>8</v>
      </c>
      <c r="C86" s="16">
        <v>45706</v>
      </c>
      <c r="D86" s="17">
        <f>MONTH(C86)</f>
        <v>2</v>
      </c>
      <c r="E86" s="17">
        <f>YEAR(C86)</f>
        <v>2025</v>
      </c>
      <c r="F86" t="s" s="18">
        <v>607</v>
      </c>
      <c r="G86" t="s" s="13">
        <v>10</v>
      </c>
    </row>
    <row r="87" ht="16" customHeight="1">
      <c r="A87" t="s" s="19">
        <v>522</v>
      </c>
      <c r="B87" t="s" s="20">
        <v>8</v>
      </c>
      <c r="C87" s="21">
        <v>45706</v>
      </c>
      <c r="D87" s="22">
        <f>MONTH(C87)</f>
        <v>2</v>
      </c>
      <c r="E87" s="22">
        <f>YEAR(C87)</f>
        <v>2025</v>
      </c>
      <c r="F87" t="s" s="23">
        <v>608</v>
      </c>
      <c r="G87" t="s" s="13">
        <v>10</v>
      </c>
    </row>
    <row r="88" ht="16" customHeight="1">
      <c r="A88" t="s" s="14">
        <v>522</v>
      </c>
      <c r="B88" t="s" s="15">
        <v>8</v>
      </c>
      <c r="C88" s="16">
        <v>45706</v>
      </c>
      <c r="D88" s="17">
        <f>MONTH(C88)</f>
        <v>2</v>
      </c>
      <c r="E88" s="17">
        <f>YEAR(C88)</f>
        <v>2025</v>
      </c>
      <c r="F88" t="s" s="18">
        <v>609</v>
      </c>
      <c r="G88" t="s" s="13">
        <v>10</v>
      </c>
    </row>
    <row r="89" ht="16" customHeight="1">
      <c r="A89" t="s" s="19">
        <v>522</v>
      </c>
      <c r="B89" t="s" s="20">
        <v>8</v>
      </c>
      <c r="C89" s="21">
        <v>45706</v>
      </c>
      <c r="D89" s="22">
        <f>MONTH(C89)</f>
        <v>2</v>
      </c>
      <c r="E89" s="22">
        <f>YEAR(C89)</f>
        <v>2025</v>
      </c>
      <c r="F89" t="s" s="23">
        <v>610</v>
      </c>
      <c r="G89" t="s" s="13">
        <v>10</v>
      </c>
    </row>
    <row r="90" ht="16" customHeight="1">
      <c r="A90" t="s" s="14">
        <v>522</v>
      </c>
      <c r="B90" t="s" s="15">
        <v>8</v>
      </c>
      <c r="C90" s="16">
        <v>45706</v>
      </c>
      <c r="D90" s="17">
        <f>MONTH(C90)</f>
        <v>2</v>
      </c>
      <c r="E90" s="17">
        <f>YEAR(C90)</f>
        <v>2025</v>
      </c>
      <c r="F90" t="s" s="18">
        <v>611</v>
      </c>
      <c r="G90" t="s" s="13">
        <v>10</v>
      </c>
    </row>
    <row r="91" ht="16" customHeight="1">
      <c r="A91" t="s" s="19">
        <v>522</v>
      </c>
      <c r="B91" t="s" s="20">
        <v>8</v>
      </c>
      <c r="C91" s="21">
        <v>45706</v>
      </c>
      <c r="D91" s="22">
        <f>MONTH(C91)</f>
        <v>2</v>
      </c>
      <c r="E91" s="22">
        <f>YEAR(C91)</f>
        <v>2025</v>
      </c>
      <c r="F91" t="s" s="23">
        <v>612</v>
      </c>
      <c r="G91" t="s" s="13">
        <v>10</v>
      </c>
    </row>
    <row r="92" ht="16" customHeight="1">
      <c r="A92" t="s" s="14">
        <v>522</v>
      </c>
      <c r="B92" t="s" s="15">
        <v>8</v>
      </c>
      <c r="C92" s="16">
        <v>45706</v>
      </c>
      <c r="D92" s="17">
        <f>MONTH(C92)</f>
        <v>2</v>
      </c>
      <c r="E92" s="17">
        <f>YEAR(C92)</f>
        <v>2025</v>
      </c>
      <c r="F92" t="s" s="18">
        <v>613</v>
      </c>
      <c r="G92" t="s" s="13">
        <v>10</v>
      </c>
    </row>
    <row r="93" ht="16" customHeight="1">
      <c r="A93" t="s" s="19">
        <v>522</v>
      </c>
      <c r="B93" t="s" s="20">
        <v>8</v>
      </c>
      <c r="C93" s="21">
        <v>45706</v>
      </c>
      <c r="D93" s="22">
        <f>MONTH(C93)</f>
        <v>2</v>
      </c>
      <c r="E93" s="22">
        <f>YEAR(C93)</f>
        <v>2025</v>
      </c>
      <c r="F93" t="s" s="23">
        <v>614</v>
      </c>
      <c r="G93" t="s" s="13">
        <v>10</v>
      </c>
    </row>
    <row r="94" ht="16" customHeight="1">
      <c r="A94" t="s" s="14">
        <v>522</v>
      </c>
      <c r="B94" t="s" s="15">
        <v>8</v>
      </c>
      <c r="C94" s="16">
        <v>45706</v>
      </c>
      <c r="D94" s="17">
        <f>MONTH(C94)</f>
        <v>2</v>
      </c>
      <c r="E94" s="17">
        <f>YEAR(C94)</f>
        <v>2025</v>
      </c>
      <c r="F94" t="s" s="18">
        <v>615</v>
      </c>
      <c r="G94" t="s" s="13">
        <v>10</v>
      </c>
    </row>
    <row r="95" ht="16" customHeight="1">
      <c r="A95" t="s" s="19">
        <v>522</v>
      </c>
      <c r="B95" t="s" s="20">
        <v>8</v>
      </c>
      <c r="C95" s="21">
        <v>45706</v>
      </c>
      <c r="D95" s="22">
        <f>MONTH(C95)</f>
        <v>2</v>
      </c>
      <c r="E95" s="22">
        <f>YEAR(C95)</f>
        <v>2025</v>
      </c>
      <c r="F95" t="s" s="23">
        <v>616</v>
      </c>
      <c r="G95" t="s" s="13">
        <v>10</v>
      </c>
    </row>
    <row r="96" ht="16" customHeight="1">
      <c r="A96" t="s" s="14">
        <v>522</v>
      </c>
      <c r="B96" t="s" s="15">
        <v>8</v>
      </c>
      <c r="C96" s="16">
        <v>45706</v>
      </c>
      <c r="D96" s="17">
        <f>MONTH(C96)</f>
        <v>2</v>
      </c>
      <c r="E96" s="17">
        <f>YEAR(C96)</f>
        <v>2025</v>
      </c>
      <c r="F96" t="s" s="18">
        <v>617</v>
      </c>
      <c r="G96" t="s" s="13">
        <v>10</v>
      </c>
    </row>
    <row r="97" ht="16" customHeight="1">
      <c r="A97" t="s" s="19">
        <v>522</v>
      </c>
      <c r="B97" t="s" s="20">
        <v>8</v>
      </c>
      <c r="C97" s="21">
        <v>45706</v>
      </c>
      <c r="D97" s="22">
        <f>MONTH(C97)</f>
        <v>2</v>
      </c>
      <c r="E97" s="22">
        <f>YEAR(C97)</f>
        <v>2025</v>
      </c>
      <c r="F97" t="s" s="23">
        <v>618</v>
      </c>
      <c r="G97" t="s" s="13">
        <v>10</v>
      </c>
    </row>
    <row r="98" ht="16" customHeight="1">
      <c r="A98" t="s" s="14">
        <v>522</v>
      </c>
      <c r="B98" t="s" s="15">
        <v>8</v>
      </c>
      <c r="C98" s="16">
        <v>45706</v>
      </c>
      <c r="D98" s="17">
        <f>MONTH(C98)</f>
        <v>2</v>
      </c>
      <c r="E98" s="17">
        <f>YEAR(C98)</f>
        <v>2025</v>
      </c>
      <c r="F98" t="s" s="18">
        <v>619</v>
      </c>
      <c r="G98" t="s" s="13">
        <v>10</v>
      </c>
    </row>
    <row r="99" ht="16" customHeight="1">
      <c r="A99" t="s" s="19">
        <v>522</v>
      </c>
      <c r="B99" t="s" s="20">
        <v>8</v>
      </c>
      <c r="C99" s="21">
        <v>45706</v>
      </c>
      <c r="D99" s="22">
        <f>MONTH(C99)</f>
        <v>2</v>
      </c>
      <c r="E99" s="22">
        <f>YEAR(C99)</f>
        <v>2025</v>
      </c>
      <c r="F99" t="s" s="23">
        <v>620</v>
      </c>
      <c r="G99" t="s" s="13">
        <v>10</v>
      </c>
    </row>
    <row r="100" ht="16" customHeight="1">
      <c r="A100" t="s" s="14">
        <v>522</v>
      </c>
      <c r="B100" t="s" s="15">
        <v>8</v>
      </c>
      <c r="C100" s="16">
        <v>45706</v>
      </c>
      <c r="D100" s="17">
        <f>MONTH(C100)</f>
        <v>2</v>
      </c>
      <c r="E100" s="17">
        <f>YEAR(C100)</f>
        <v>2025</v>
      </c>
      <c r="F100" t="s" s="18">
        <v>621</v>
      </c>
      <c r="G100" t="s" s="13">
        <v>10</v>
      </c>
    </row>
    <row r="101" ht="16" customHeight="1">
      <c r="A101" t="s" s="19">
        <v>522</v>
      </c>
      <c r="B101" t="s" s="20">
        <v>8</v>
      </c>
      <c r="C101" s="21">
        <v>45706</v>
      </c>
      <c r="D101" s="22">
        <f>MONTH(C101)</f>
        <v>2</v>
      </c>
      <c r="E101" s="22">
        <f>YEAR(C101)</f>
        <v>2025</v>
      </c>
      <c r="F101" t="s" s="23">
        <v>622</v>
      </c>
      <c r="G101" t="s" s="13">
        <v>10</v>
      </c>
    </row>
    <row r="102" ht="16" customHeight="1">
      <c r="A102" t="s" s="14">
        <v>522</v>
      </c>
      <c r="B102" t="s" s="15">
        <v>8</v>
      </c>
      <c r="C102" s="16">
        <v>45706</v>
      </c>
      <c r="D102" s="17">
        <f>MONTH(C102)</f>
        <v>2</v>
      </c>
      <c r="E102" s="17">
        <f>YEAR(C102)</f>
        <v>2025</v>
      </c>
      <c r="F102" t="s" s="18">
        <v>623</v>
      </c>
      <c r="G102" t="s" s="13">
        <v>10</v>
      </c>
    </row>
    <row r="103" ht="16" customHeight="1">
      <c r="A103" t="s" s="19">
        <v>522</v>
      </c>
      <c r="B103" t="s" s="20">
        <v>8</v>
      </c>
      <c r="C103" s="21">
        <v>45706</v>
      </c>
      <c r="D103" s="22">
        <f>MONTH(C103)</f>
        <v>2</v>
      </c>
      <c r="E103" s="22">
        <f>YEAR(C103)</f>
        <v>2025</v>
      </c>
      <c r="F103" t="s" s="23">
        <v>624</v>
      </c>
      <c r="G103" t="s" s="13">
        <v>10</v>
      </c>
    </row>
    <row r="104" ht="16" customHeight="1">
      <c r="A104" t="s" s="14">
        <v>522</v>
      </c>
      <c r="B104" t="s" s="15">
        <v>8</v>
      </c>
      <c r="C104" s="16">
        <v>45706</v>
      </c>
      <c r="D104" s="17">
        <f>MONTH(C104)</f>
        <v>2</v>
      </c>
      <c r="E104" s="17">
        <f>YEAR(C104)</f>
        <v>2025</v>
      </c>
      <c r="F104" t="s" s="18">
        <v>625</v>
      </c>
      <c r="G104" t="s" s="13">
        <v>10</v>
      </c>
    </row>
    <row r="105" ht="42" customHeight="1">
      <c r="A105" t="s" s="19">
        <v>522</v>
      </c>
      <c r="B105" t="s" s="20">
        <v>8</v>
      </c>
      <c r="C105" s="21">
        <v>45706</v>
      </c>
      <c r="D105" s="22">
        <f>MONTH(C105)</f>
        <v>2</v>
      </c>
      <c r="E105" s="22">
        <f>YEAR(C105)</f>
        <v>2025</v>
      </c>
      <c r="F105" t="s" s="25">
        <v>626</v>
      </c>
      <c r="G105" t="s" s="13">
        <v>10</v>
      </c>
    </row>
    <row r="106" ht="16" customHeight="1">
      <c r="A106" t="s" s="14">
        <v>522</v>
      </c>
      <c r="B106" t="s" s="15">
        <v>8</v>
      </c>
      <c r="C106" s="16">
        <v>45699</v>
      </c>
      <c r="D106" s="17">
        <f>MONTH(C106)</f>
        <v>2</v>
      </c>
      <c r="E106" s="17">
        <f>YEAR(C106)</f>
        <v>2025</v>
      </c>
      <c r="F106" t="s" s="18">
        <v>627</v>
      </c>
      <c r="G106" t="s" s="13">
        <v>86</v>
      </c>
    </row>
    <row r="107" ht="47" customHeight="1">
      <c r="A107" t="s" s="19">
        <v>522</v>
      </c>
      <c r="B107" t="s" s="20">
        <v>8</v>
      </c>
      <c r="C107" s="21">
        <v>45699</v>
      </c>
      <c r="D107" s="22">
        <f>MONTH(C107)</f>
        <v>2</v>
      </c>
      <c r="E107" s="22">
        <f>YEAR(C107)</f>
        <v>2025</v>
      </c>
      <c r="F107" t="s" s="25">
        <v>628</v>
      </c>
      <c r="G107" t="s" s="13">
        <v>10</v>
      </c>
    </row>
    <row r="108" ht="42" customHeight="1">
      <c r="A108" t="s" s="14">
        <v>522</v>
      </c>
      <c r="B108" t="s" s="15">
        <v>8</v>
      </c>
      <c r="C108" s="16">
        <v>45699</v>
      </c>
      <c r="D108" s="17">
        <f>MONTH(C108)</f>
        <v>2</v>
      </c>
      <c r="E108" s="17">
        <f>YEAR(C108)</f>
        <v>2025</v>
      </c>
      <c r="F108" t="s" s="24">
        <v>629</v>
      </c>
      <c r="G108" t="s" s="13">
        <v>10</v>
      </c>
    </row>
    <row r="109" ht="16" customHeight="1">
      <c r="A109" t="s" s="19">
        <v>522</v>
      </c>
      <c r="B109" t="s" s="20">
        <v>8</v>
      </c>
      <c r="C109" s="21">
        <v>45699</v>
      </c>
      <c r="D109" s="22">
        <f>MONTH(C109)</f>
        <v>2</v>
      </c>
      <c r="E109" s="22">
        <f>YEAR(C109)</f>
        <v>2025</v>
      </c>
      <c r="F109" t="s" s="23">
        <v>630</v>
      </c>
      <c r="G109" t="s" s="13">
        <v>10</v>
      </c>
    </row>
    <row r="110" ht="29" customHeight="1">
      <c r="A110" t="s" s="14">
        <v>522</v>
      </c>
      <c r="B110" t="s" s="15">
        <v>8</v>
      </c>
      <c r="C110" s="16">
        <v>45699</v>
      </c>
      <c r="D110" s="17">
        <f>MONTH(C110)</f>
        <v>2</v>
      </c>
      <c r="E110" s="17">
        <f>YEAR(C110)</f>
        <v>2025</v>
      </c>
      <c r="F110" t="s" s="24">
        <v>631</v>
      </c>
      <c r="G110" t="s" s="13">
        <v>10</v>
      </c>
    </row>
    <row r="111" ht="16" customHeight="1">
      <c r="A111" t="s" s="19">
        <v>522</v>
      </c>
      <c r="B111" t="s" s="20">
        <v>8</v>
      </c>
      <c r="C111" s="21">
        <v>45699</v>
      </c>
      <c r="D111" s="22">
        <f>MONTH(C111)</f>
        <v>2</v>
      </c>
      <c r="E111" s="22">
        <f>YEAR(C111)</f>
        <v>2025</v>
      </c>
      <c r="F111" t="s" s="23">
        <v>632</v>
      </c>
      <c r="G111" t="s" s="13">
        <v>10</v>
      </c>
    </row>
    <row r="112" ht="16" customHeight="1">
      <c r="A112" t="s" s="14">
        <v>522</v>
      </c>
      <c r="B112" t="s" s="15">
        <v>8</v>
      </c>
      <c r="C112" s="16">
        <v>45699</v>
      </c>
      <c r="D112" s="17">
        <f>MONTH(C112)</f>
        <v>2</v>
      </c>
      <c r="E112" s="17">
        <f>YEAR(C112)</f>
        <v>2025</v>
      </c>
      <c r="F112" t="s" s="18">
        <v>633</v>
      </c>
      <c r="G112" t="s" s="13">
        <v>10</v>
      </c>
    </row>
    <row r="113" ht="16" customHeight="1">
      <c r="A113" t="s" s="19">
        <v>522</v>
      </c>
      <c r="B113" t="s" s="20">
        <v>8</v>
      </c>
      <c r="C113" s="21">
        <v>45699</v>
      </c>
      <c r="D113" s="22">
        <f>MONTH(C113)</f>
        <v>2</v>
      </c>
      <c r="E113" s="22">
        <f>YEAR(C113)</f>
        <v>2025</v>
      </c>
      <c r="F113" t="s" s="23">
        <v>634</v>
      </c>
      <c r="G113" t="s" s="13">
        <v>10</v>
      </c>
    </row>
    <row r="114" ht="16" customHeight="1">
      <c r="A114" t="s" s="14">
        <v>522</v>
      </c>
      <c r="B114" t="s" s="15">
        <v>8</v>
      </c>
      <c r="C114" s="16">
        <v>45699</v>
      </c>
      <c r="D114" s="17">
        <f>MONTH(C114)</f>
        <v>2</v>
      </c>
      <c r="E114" s="17">
        <f>YEAR(C114)</f>
        <v>2025</v>
      </c>
      <c r="F114" t="s" s="18">
        <v>635</v>
      </c>
      <c r="G114" t="s" s="13">
        <v>10</v>
      </c>
    </row>
    <row r="115" ht="16" customHeight="1">
      <c r="A115" t="s" s="19">
        <v>522</v>
      </c>
      <c r="B115" t="s" s="20">
        <v>8</v>
      </c>
      <c r="C115" s="21">
        <v>45699</v>
      </c>
      <c r="D115" s="22">
        <f>MONTH(C115)</f>
        <v>2</v>
      </c>
      <c r="E115" s="22">
        <f>YEAR(C115)</f>
        <v>2025</v>
      </c>
      <c r="F115" t="s" s="23">
        <v>636</v>
      </c>
      <c r="G115" t="s" s="13">
        <v>10</v>
      </c>
    </row>
    <row r="116" ht="16" customHeight="1">
      <c r="A116" t="s" s="14">
        <v>522</v>
      </c>
      <c r="B116" t="s" s="15">
        <v>8</v>
      </c>
      <c r="C116" s="16">
        <v>45699</v>
      </c>
      <c r="D116" s="17">
        <f>MONTH(C116)</f>
        <v>2</v>
      </c>
      <c r="E116" s="17">
        <f>YEAR(C116)</f>
        <v>2025</v>
      </c>
      <c r="F116" t="s" s="18">
        <v>637</v>
      </c>
      <c r="G116" t="s" s="13">
        <v>10</v>
      </c>
    </row>
    <row r="117" ht="16" customHeight="1">
      <c r="A117" t="s" s="19">
        <v>522</v>
      </c>
      <c r="B117" t="s" s="20">
        <v>8</v>
      </c>
      <c r="C117" s="21">
        <v>45699</v>
      </c>
      <c r="D117" s="22">
        <f>MONTH(C117)</f>
        <v>2</v>
      </c>
      <c r="E117" s="22">
        <f>YEAR(C117)</f>
        <v>2025</v>
      </c>
      <c r="F117" t="s" s="23">
        <v>638</v>
      </c>
      <c r="G117" t="s" s="13">
        <v>10</v>
      </c>
    </row>
    <row r="118" ht="16" customHeight="1">
      <c r="A118" t="s" s="14">
        <v>522</v>
      </c>
      <c r="B118" t="s" s="15">
        <v>8</v>
      </c>
      <c r="C118" s="16">
        <v>45699</v>
      </c>
      <c r="D118" s="17">
        <f>MONTH(C118)</f>
        <v>2</v>
      </c>
      <c r="E118" s="17">
        <f>YEAR(C118)</f>
        <v>2025</v>
      </c>
      <c r="F118" t="s" s="18">
        <v>639</v>
      </c>
      <c r="G118" t="s" s="13">
        <v>10</v>
      </c>
    </row>
    <row r="119" ht="16" customHeight="1">
      <c r="A119" t="s" s="19">
        <v>522</v>
      </c>
      <c r="B119" t="s" s="20">
        <v>8</v>
      </c>
      <c r="C119" s="21">
        <v>45699</v>
      </c>
      <c r="D119" s="22">
        <f>MONTH(C119)</f>
        <v>2</v>
      </c>
      <c r="E119" s="22">
        <f>YEAR(C119)</f>
        <v>2025</v>
      </c>
      <c r="F119" t="s" s="23">
        <v>640</v>
      </c>
      <c r="G119" t="s" s="13">
        <v>10</v>
      </c>
    </row>
    <row r="120" ht="16" customHeight="1">
      <c r="A120" t="s" s="14">
        <v>522</v>
      </c>
      <c r="B120" t="s" s="15">
        <v>8</v>
      </c>
      <c r="C120" s="16">
        <v>45699</v>
      </c>
      <c r="D120" s="17">
        <f>MONTH(C120)</f>
        <v>2</v>
      </c>
      <c r="E120" s="17">
        <f>YEAR(C120)</f>
        <v>2025</v>
      </c>
      <c r="F120" t="s" s="18">
        <v>540</v>
      </c>
      <c r="G120" t="s" s="13">
        <v>10</v>
      </c>
    </row>
    <row r="121" ht="16" customHeight="1">
      <c r="A121" t="s" s="19">
        <v>522</v>
      </c>
      <c r="B121" t="s" s="20">
        <v>8</v>
      </c>
      <c r="C121" s="21">
        <v>45699</v>
      </c>
      <c r="D121" s="22">
        <f>MONTH(C121)</f>
        <v>2</v>
      </c>
      <c r="E121" s="22">
        <f>YEAR(C121)</f>
        <v>2025</v>
      </c>
      <c r="F121" t="s" s="23">
        <v>641</v>
      </c>
      <c r="G121" t="s" s="13">
        <v>10</v>
      </c>
    </row>
    <row r="122" ht="34" customHeight="1">
      <c r="A122" t="s" s="14">
        <v>522</v>
      </c>
      <c r="B122" t="s" s="15">
        <v>8</v>
      </c>
      <c r="C122" s="16">
        <v>45699</v>
      </c>
      <c r="D122" s="17">
        <f>MONTH(C122)</f>
        <v>2</v>
      </c>
      <c r="E122" s="17">
        <f>YEAR(C122)</f>
        <v>2025</v>
      </c>
      <c r="F122" t="s" s="24">
        <v>642</v>
      </c>
      <c r="G122" t="s" s="13">
        <v>10</v>
      </c>
    </row>
    <row r="123" ht="16" customHeight="1">
      <c r="A123" t="s" s="19">
        <v>522</v>
      </c>
      <c r="B123" t="s" s="20">
        <v>8</v>
      </c>
      <c r="C123" s="21">
        <v>45699</v>
      </c>
      <c r="D123" s="22">
        <f>MONTH(C123)</f>
        <v>2</v>
      </c>
      <c r="E123" s="22">
        <f>YEAR(C123)</f>
        <v>2025</v>
      </c>
      <c r="F123" t="s" s="23">
        <v>643</v>
      </c>
      <c r="G123" t="s" s="13">
        <v>10</v>
      </c>
    </row>
    <row r="124" ht="16" customHeight="1">
      <c r="A124" t="s" s="14">
        <v>522</v>
      </c>
      <c r="B124" t="s" s="15">
        <v>8</v>
      </c>
      <c r="C124" s="16">
        <v>45690</v>
      </c>
      <c r="D124" s="17">
        <f>MONTH(C124)</f>
        <v>2</v>
      </c>
      <c r="E124" s="17">
        <f>YEAR(C124)</f>
        <v>2025</v>
      </c>
      <c r="F124" t="s" s="18">
        <v>644</v>
      </c>
      <c r="G124" t="s" s="13">
        <v>29</v>
      </c>
    </row>
    <row r="125" ht="16" customHeight="1">
      <c r="A125" t="s" s="19">
        <v>522</v>
      </c>
      <c r="B125" t="s" s="20">
        <v>8</v>
      </c>
      <c r="C125" s="21">
        <v>45690</v>
      </c>
      <c r="D125" s="22">
        <f>MONTH(C125)</f>
        <v>2</v>
      </c>
      <c r="E125" s="22">
        <f>YEAR(C125)</f>
        <v>2025</v>
      </c>
      <c r="F125" t="s" s="23">
        <v>645</v>
      </c>
      <c r="G125" t="s" s="13">
        <v>10</v>
      </c>
    </row>
    <row r="126" ht="16" customHeight="1">
      <c r="A126" t="s" s="14">
        <v>522</v>
      </c>
      <c r="B126" t="s" s="15">
        <v>8</v>
      </c>
      <c r="C126" s="16">
        <v>45690</v>
      </c>
      <c r="D126" s="17">
        <f>MONTH(C126)</f>
        <v>2</v>
      </c>
      <c r="E126" s="17">
        <f>YEAR(C126)</f>
        <v>2025</v>
      </c>
      <c r="F126" t="s" s="18">
        <v>646</v>
      </c>
      <c r="G126" t="s" s="13">
        <v>10</v>
      </c>
    </row>
    <row r="127" ht="16" customHeight="1">
      <c r="A127" t="s" s="19">
        <v>522</v>
      </c>
      <c r="B127" t="s" s="20">
        <v>8</v>
      </c>
      <c r="C127" s="21">
        <v>45690</v>
      </c>
      <c r="D127" s="22">
        <f>MONTH(C127)</f>
        <v>2</v>
      </c>
      <c r="E127" s="22">
        <f>YEAR(C127)</f>
        <v>2025</v>
      </c>
      <c r="F127" t="s" s="23">
        <v>647</v>
      </c>
      <c r="G127" t="s" s="13">
        <v>10</v>
      </c>
    </row>
    <row r="128" ht="16" customHeight="1">
      <c r="A128" t="s" s="14">
        <v>522</v>
      </c>
      <c r="B128" t="s" s="15">
        <v>8</v>
      </c>
      <c r="C128" s="16">
        <v>45690</v>
      </c>
      <c r="D128" s="17">
        <f>MONTH(C128)</f>
        <v>2</v>
      </c>
      <c r="E128" s="17">
        <f>YEAR(C128)</f>
        <v>2025</v>
      </c>
      <c r="F128" t="s" s="18">
        <v>648</v>
      </c>
      <c r="G128" t="s" s="13">
        <v>10</v>
      </c>
    </row>
    <row r="129" ht="16" customHeight="1">
      <c r="A129" t="s" s="19">
        <v>522</v>
      </c>
      <c r="B129" t="s" s="20">
        <v>8</v>
      </c>
      <c r="C129" s="21">
        <v>45690</v>
      </c>
      <c r="D129" s="22">
        <f>MONTH(C129)</f>
        <v>2</v>
      </c>
      <c r="E129" s="22">
        <f>YEAR(C129)</f>
        <v>2025</v>
      </c>
      <c r="F129" t="s" s="23">
        <v>649</v>
      </c>
      <c r="G129" t="s" s="13">
        <v>10</v>
      </c>
    </row>
    <row r="130" ht="16" customHeight="1">
      <c r="A130" t="s" s="14">
        <v>522</v>
      </c>
      <c r="B130" t="s" s="15">
        <v>8</v>
      </c>
      <c r="C130" s="16">
        <v>45690</v>
      </c>
      <c r="D130" s="17">
        <f>MONTH(C130)</f>
        <v>2</v>
      </c>
      <c r="E130" s="17">
        <f>YEAR(C130)</f>
        <v>2025</v>
      </c>
      <c r="F130" t="s" s="18">
        <v>650</v>
      </c>
      <c r="G130" t="s" s="13">
        <v>10</v>
      </c>
    </row>
    <row r="131" ht="16" customHeight="1">
      <c r="A131" t="s" s="19">
        <v>522</v>
      </c>
      <c r="B131" t="s" s="20">
        <v>8</v>
      </c>
      <c r="C131" s="21">
        <v>45690</v>
      </c>
      <c r="D131" s="22">
        <f>MONTH(C131)</f>
        <v>2</v>
      </c>
      <c r="E131" s="22">
        <f>YEAR(C131)</f>
        <v>2025</v>
      </c>
      <c r="F131" t="s" s="23">
        <v>651</v>
      </c>
      <c r="G131" t="s" s="13">
        <v>10</v>
      </c>
    </row>
    <row r="132" ht="16" customHeight="1">
      <c r="A132" t="s" s="14">
        <v>522</v>
      </c>
      <c r="B132" t="s" s="15">
        <v>8</v>
      </c>
      <c r="C132" s="16">
        <v>45690</v>
      </c>
      <c r="D132" s="17">
        <f>MONTH(C132)</f>
        <v>2</v>
      </c>
      <c r="E132" s="17">
        <f>YEAR(C132)</f>
        <v>2025</v>
      </c>
      <c r="F132" t="s" s="18">
        <v>652</v>
      </c>
      <c r="G132" t="s" s="13">
        <v>10</v>
      </c>
    </row>
    <row r="133" ht="16" customHeight="1">
      <c r="A133" t="s" s="19">
        <v>522</v>
      </c>
      <c r="B133" t="s" s="20">
        <v>8</v>
      </c>
      <c r="C133" s="21">
        <v>45690</v>
      </c>
      <c r="D133" s="22">
        <f>MONTH(C133)</f>
        <v>2</v>
      </c>
      <c r="E133" s="22">
        <f>YEAR(C133)</f>
        <v>2025</v>
      </c>
      <c r="F133" t="s" s="23">
        <v>653</v>
      </c>
      <c r="G133" t="s" s="13">
        <v>10</v>
      </c>
    </row>
    <row r="134" ht="16" customHeight="1">
      <c r="A134" t="s" s="14">
        <v>522</v>
      </c>
      <c r="B134" t="s" s="15">
        <v>8</v>
      </c>
      <c r="C134" s="16">
        <v>45690</v>
      </c>
      <c r="D134" s="17">
        <f>MONTH(C134)</f>
        <v>2</v>
      </c>
      <c r="E134" s="17">
        <f>YEAR(C134)</f>
        <v>2025</v>
      </c>
      <c r="F134" t="s" s="18">
        <v>654</v>
      </c>
      <c r="G134" t="s" s="13">
        <v>10</v>
      </c>
    </row>
    <row r="135" ht="16" customHeight="1">
      <c r="A135" t="s" s="19">
        <v>522</v>
      </c>
      <c r="B135" t="s" s="20">
        <v>8</v>
      </c>
      <c r="C135" s="21">
        <v>45690</v>
      </c>
      <c r="D135" s="22">
        <f>MONTH(C135)</f>
        <v>2</v>
      </c>
      <c r="E135" s="22">
        <f>YEAR(C135)</f>
        <v>2025</v>
      </c>
      <c r="F135" t="s" s="23">
        <v>655</v>
      </c>
      <c r="G135" t="s" s="13">
        <v>10</v>
      </c>
    </row>
    <row r="136" ht="16" customHeight="1">
      <c r="A136" t="s" s="14">
        <v>522</v>
      </c>
      <c r="B136" t="s" s="15">
        <v>8</v>
      </c>
      <c r="C136" s="16">
        <v>45690</v>
      </c>
      <c r="D136" s="17">
        <f>MONTH(C136)</f>
        <v>2</v>
      </c>
      <c r="E136" s="17">
        <f>YEAR(C136)</f>
        <v>2025</v>
      </c>
      <c r="F136" t="s" s="18">
        <v>656</v>
      </c>
      <c r="G136" t="s" s="13">
        <v>86</v>
      </c>
    </row>
    <row r="137" ht="16" customHeight="1">
      <c r="A137" t="s" s="19">
        <v>522</v>
      </c>
      <c r="B137" t="s" s="20">
        <v>8</v>
      </c>
      <c r="C137" s="21">
        <v>45690</v>
      </c>
      <c r="D137" s="22">
        <f>MONTH(C137)</f>
        <v>2</v>
      </c>
      <c r="E137" s="22">
        <f>YEAR(C137)</f>
        <v>2025</v>
      </c>
      <c r="F137" t="s" s="23">
        <v>657</v>
      </c>
      <c r="G137" t="s" s="13">
        <v>10</v>
      </c>
    </row>
    <row r="138" ht="16" customHeight="1">
      <c r="A138" t="s" s="14">
        <v>522</v>
      </c>
      <c r="B138" t="s" s="15">
        <v>8</v>
      </c>
      <c r="C138" s="16">
        <v>45690</v>
      </c>
      <c r="D138" s="17">
        <f>MONTH(C138)</f>
        <v>2</v>
      </c>
      <c r="E138" s="17">
        <f>YEAR(C138)</f>
        <v>2025</v>
      </c>
      <c r="F138" t="s" s="18">
        <v>658</v>
      </c>
      <c r="G138" t="s" s="13">
        <v>10</v>
      </c>
    </row>
    <row r="139" ht="16" customHeight="1">
      <c r="A139" t="s" s="19">
        <v>522</v>
      </c>
      <c r="B139" t="s" s="20">
        <v>8</v>
      </c>
      <c r="C139" s="21">
        <v>45690</v>
      </c>
      <c r="D139" s="22">
        <f>MONTH(C139)</f>
        <v>2</v>
      </c>
      <c r="E139" s="22">
        <f>YEAR(C139)</f>
        <v>2025</v>
      </c>
      <c r="F139" t="s" s="23">
        <v>659</v>
      </c>
      <c r="G139" t="s" s="13">
        <v>10</v>
      </c>
    </row>
    <row r="140" ht="16" customHeight="1">
      <c r="A140" t="s" s="14">
        <v>522</v>
      </c>
      <c r="B140" t="s" s="15">
        <v>8</v>
      </c>
      <c r="C140" s="16">
        <v>45690</v>
      </c>
      <c r="D140" s="17">
        <f>MONTH(C140)</f>
        <v>2</v>
      </c>
      <c r="E140" s="17">
        <f>YEAR(C140)</f>
        <v>2025</v>
      </c>
      <c r="F140" t="s" s="18">
        <v>660</v>
      </c>
      <c r="G140" t="s" s="13">
        <v>10</v>
      </c>
    </row>
    <row r="141" ht="16" customHeight="1">
      <c r="A141" t="s" s="19">
        <v>522</v>
      </c>
      <c r="B141" t="s" s="20">
        <v>8</v>
      </c>
      <c r="C141" s="21">
        <v>45690</v>
      </c>
      <c r="D141" s="22">
        <f>MONTH(C141)</f>
        <v>2</v>
      </c>
      <c r="E141" s="22">
        <f>YEAR(C141)</f>
        <v>2025</v>
      </c>
      <c r="F141" t="s" s="23">
        <v>661</v>
      </c>
      <c r="G141" t="s" s="13">
        <v>10</v>
      </c>
    </row>
    <row r="142" ht="16" customHeight="1">
      <c r="A142" t="s" s="14">
        <v>522</v>
      </c>
      <c r="B142" t="s" s="15">
        <v>8</v>
      </c>
      <c r="C142" s="16">
        <v>45690</v>
      </c>
      <c r="D142" s="17">
        <f>MONTH(C142)</f>
        <v>2</v>
      </c>
      <c r="E142" s="17">
        <f>YEAR(C142)</f>
        <v>2025</v>
      </c>
      <c r="F142" t="s" s="18">
        <v>662</v>
      </c>
      <c r="G142" t="s" s="13">
        <v>10</v>
      </c>
    </row>
    <row r="143" ht="16" customHeight="1">
      <c r="A143" t="s" s="19">
        <v>522</v>
      </c>
      <c r="B143" t="s" s="20">
        <v>8</v>
      </c>
      <c r="C143" s="21">
        <v>45690</v>
      </c>
      <c r="D143" s="22">
        <f>MONTH(C143)</f>
        <v>2</v>
      </c>
      <c r="E143" s="22">
        <f>YEAR(C143)</f>
        <v>2025</v>
      </c>
      <c r="F143" t="s" s="23">
        <v>663</v>
      </c>
      <c r="G143" t="s" s="13">
        <v>10</v>
      </c>
    </row>
    <row r="144" ht="16" customHeight="1">
      <c r="A144" t="s" s="14">
        <v>522</v>
      </c>
      <c r="B144" t="s" s="15">
        <v>8</v>
      </c>
      <c r="C144" s="16">
        <v>45690</v>
      </c>
      <c r="D144" s="17">
        <f>MONTH(C144)</f>
        <v>2</v>
      </c>
      <c r="E144" s="17">
        <f>YEAR(C144)</f>
        <v>2025</v>
      </c>
      <c r="F144" t="s" s="18">
        <v>664</v>
      </c>
      <c r="G144" t="s" s="13">
        <v>29</v>
      </c>
    </row>
    <row r="145" ht="16" customHeight="1">
      <c r="A145" t="s" s="19">
        <v>522</v>
      </c>
      <c r="B145" t="s" s="20">
        <v>8</v>
      </c>
      <c r="C145" s="21">
        <v>45690</v>
      </c>
      <c r="D145" s="22">
        <f>MONTH(C145)</f>
        <v>2</v>
      </c>
      <c r="E145" s="22">
        <f>YEAR(C145)</f>
        <v>2025</v>
      </c>
      <c r="F145" t="s" s="23">
        <v>665</v>
      </c>
      <c r="G145" t="s" s="13">
        <v>10</v>
      </c>
    </row>
    <row r="146" ht="16" customHeight="1">
      <c r="A146" t="s" s="14">
        <v>522</v>
      </c>
      <c r="B146" t="s" s="15">
        <v>8</v>
      </c>
      <c r="C146" s="16">
        <v>45690</v>
      </c>
      <c r="D146" s="17">
        <f>MONTH(C146)</f>
        <v>2</v>
      </c>
      <c r="E146" s="17">
        <f>YEAR(C146)</f>
        <v>2025</v>
      </c>
      <c r="F146" t="s" s="18">
        <v>666</v>
      </c>
      <c r="G146" t="s" s="13">
        <v>10</v>
      </c>
    </row>
    <row r="147" ht="16" customHeight="1">
      <c r="A147" t="s" s="19">
        <v>522</v>
      </c>
      <c r="B147" t="s" s="20">
        <v>8</v>
      </c>
      <c r="C147" s="21">
        <v>45690</v>
      </c>
      <c r="D147" s="22">
        <f>MONTH(C147)</f>
        <v>2</v>
      </c>
      <c r="E147" s="22">
        <f>YEAR(C147)</f>
        <v>2025</v>
      </c>
      <c r="F147" t="s" s="23">
        <v>667</v>
      </c>
      <c r="G147" t="s" s="13">
        <v>10</v>
      </c>
    </row>
    <row r="148" ht="16" customHeight="1">
      <c r="A148" t="s" s="14">
        <v>522</v>
      </c>
      <c r="B148" t="s" s="15">
        <v>8</v>
      </c>
      <c r="C148" s="16">
        <v>45690</v>
      </c>
      <c r="D148" s="17">
        <f>MONTH(C148)</f>
        <v>2</v>
      </c>
      <c r="E148" s="17">
        <f>YEAR(C148)</f>
        <v>2025</v>
      </c>
      <c r="F148" t="s" s="18">
        <v>668</v>
      </c>
      <c r="G148" t="s" s="13">
        <v>10</v>
      </c>
    </row>
    <row r="149" ht="16" customHeight="1">
      <c r="A149" t="s" s="19">
        <v>522</v>
      </c>
      <c r="B149" t="s" s="20">
        <v>8</v>
      </c>
      <c r="C149" s="21">
        <v>45690</v>
      </c>
      <c r="D149" s="22">
        <f>MONTH(C149)</f>
        <v>2</v>
      </c>
      <c r="E149" s="22">
        <f>YEAR(C149)</f>
        <v>2025</v>
      </c>
      <c r="F149" t="s" s="23">
        <v>669</v>
      </c>
      <c r="G149" t="s" s="13">
        <v>10</v>
      </c>
    </row>
    <row r="150" ht="16" customHeight="1">
      <c r="A150" t="s" s="14">
        <v>522</v>
      </c>
      <c r="B150" t="s" s="15">
        <v>8</v>
      </c>
      <c r="C150" s="16">
        <v>45690</v>
      </c>
      <c r="D150" s="17">
        <f>MONTH(C150)</f>
        <v>2</v>
      </c>
      <c r="E150" s="17">
        <f>YEAR(C150)</f>
        <v>2025</v>
      </c>
      <c r="F150" t="s" s="18">
        <v>670</v>
      </c>
      <c r="G150" t="s" s="13">
        <v>10</v>
      </c>
    </row>
    <row r="151" ht="16" customHeight="1">
      <c r="A151" t="s" s="19">
        <v>522</v>
      </c>
      <c r="B151" t="s" s="20">
        <v>8</v>
      </c>
      <c r="C151" s="21">
        <v>45690</v>
      </c>
      <c r="D151" s="22">
        <f>MONTH(C151)</f>
        <v>2</v>
      </c>
      <c r="E151" s="22">
        <f>YEAR(C151)</f>
        <v>2025</v>
      </c>
      <c r="F151" t="s" s="23">
        <v>671</v>
      </c>
      <c r="G151" t="s" s="13">
        <v>10</v>
      </c>
    </row>
    <row r="152" ht="16" customHeight="1">
      <c r="A152" t="s" s="14">
        <v>522</v>
      </c>
      <c r="B152" t="s" s="15">
        <v>8</v>
      </c>
      <c r="C152" s="16">
        <v>45690</v>
      </c>
      <c r="D152" s="17">
        <f>MONTH(C152)</f>
        <v>2</v>
      </c>
      <c r="E152" s="17">
        <f>YEAR(C152)</f>
        <v>2025</v>
      </c>
      <c r="F152" t="s" s="18">
        <v>672</v>
      </c>
      <c r="G152" t="s" s="13">
        <v>10</v>
      </c>
    </row>
    <row r="153" ht="16" customHeight="1">
      <c r="A153" t="s" s="19">
        <v>522</v>
      </c>
      <c r="B153" t="s" s="20">
        <v>8</v>
      </c>
      <c r="C153" s="21">
        <v>45690</v>
      </c>
      <c r="D153" s="22">
        <f>MONTH(C153)</f>
        <v>2</v>
      </c>
      <c r="E153" s="22">
        <f>YEAR(C153)</f>
        <v>2025</v>
      </c>
      <c r="F153" t="s" s="23">
        <v>673</v>
      </c>
      <c r="G153" t="s" s="13">
        <v>29</v>
      </c>
    </row>
    <row r="154" ht="16" customHeight="1">
      <c r="A154" t="s" s="14">
        <v>522</v>
      </c>
      <c r="B154" t="s" s="15">
        <v>8</v>
      </c>
      <c r="C154" s="16">
        <v>45690</v>
      </c>
      <c r="D154" s="17">
        <f>MONTH(C154)</f>
        <v>2</v>
      </c>
      <c r="E154" s="17">
        <f>YEAR(C154)</f>
        <v>2025</v>
      </c>
      <c r="F154" t="s" s="18">
        <v>674</v>
      </c>
      <c r="G154" t="s" s="13">
        <v>10</v>
      </c>
    </row>
    <row r="155" ht="16" customHeight="1">
      <c r="A155" t="s" s="19">
        <v>522</v>
      </c>
      <c r="B155" t="s" s="20">
        <v>8</v>
      </c>
      <c r="C155" s="21">
        <v>45690</v>
      </c>
      <c r="D155" s="22">
        <f>MONTH(C155)</f>
        <v>2</v>
      </c>
      <c r="E155" s="22">
        <f>YEAR(C155)</f>
        <v>2025</v>
      </c>
      <c r="F155" t="s" s="23">
        <v>675</v>
      </c>
      <c r="G155" t="s" s="13">
        <v>29</v>
      </c>
    </row>
    <row r="156" ht="16" customHeight="1">
      <c r="A156" t="s" s="14">
        <v>522</v>
      </c>
      <c r="B156" t="s" s="15">
        <v>8</v>
      </c>
      <c r="C156" s="16">
        <v>45690</v>
      </c>
      <c r="D156" s="17">
        <f>MONTH(C156)</f>
        <v>2</v>
      </c>
      <c r="E156" s="17">
        <f>YEAR(C156)</f>
        <v>2025</v>
      </c>
      <c r="F156" t="s" s="18">
        <v>593</v>
      </c>
      <c r="G156" t="s" s="13">
        <v>86</v>
      </c>
    </row>
    <row r="157" ht="16" customHeight="1">
      <c r="A157" t="s" s="19">
        <v>522</v>
      </c>
      <c r="B157" t="s" s="20">
        <v>8</v>
      </c>
      <c r="C157" s="21">
        <v>45690</v>
      </c>
      <c r="D157" s="22">
        <f>MONTH(C157)</f>
        <v>2</v>
      </c>
      <c r="E157" s="22">
        <f>YEAR(C157)</f>
        <v>2025</v>
      </c>
      <c r="F157" t="s" s="23">
        <v>676</v>
      </c>
      <c r="G157" t="s" s="13">
        <v>10</v>
      </c>
    </row>
    <row r="158" ht="16" customHeight="1">
      <c r="A158" t="s" s="14">
        <v>522</v>
      </c>
      <c r="B158" t="s" s="15">
        <v>8</v>
      </c>
      <c r="C158" s="16">
        <v>45690</v>
      </c>
      <c r="D158" s="17">
        <f>MONTH(C158)</f>
        <v>2</v>
      </c>
      <c r="E158" s="17">
        <f>YEAR(C158)</f>
        <v>2025</v>
      </c>
      <c r="F158" t="s" s="18">
        <v>677</v>
      </c>
      <c r="G158" t="s" s="13">
        <v>10</v>
      </c>
    </row>
    <row r="159" ht="16" customHeight="1">
      <c r="A159" t="s" s="19">
        <v>522</v>
      </c>
      <c r="B159" t="s" s="20">
        <v>8</v>
      </c>
      <c r="C159" s="21">
        <v>45690</v>
      </c>
      <c r="D159" s="22">
        <f>MONTH(C159)</f>
        <v>2</v>
      </c>
      <c r="E159" s="22">
        <f>YEAR(C159)</f>
        <v>2025</v>
      </c>
      <c r="F159" t="s" s="23">
        <v>678</v>
      </c>
      <c r="G159" t="s" s="13">
        <v>10</v>
      </c>
    </row>
    <row r="160" ht="16" customHeight="1">
      <c r="A160" t="s" s="14">
        <v>522</v>
      </c>
      <c r="B160" t="s" s="15">
        <v>8</v>
      </c>
      <c r="C160" s="16">
        <v>45690</v>
      </c>
      <c r="D160" s="17">
        <f>MONTH(C160)</f>
        <v>2</v>
      </c>
      <c r="E160" s="17">
        <f>YEAR(C160)</f>
        <v>2025</v>
      </c>
      <c r="F160" t="s" s="18">
        <v>679</v>
      </c>
      <c r="G160" t="s" s="13">
        <v>10</v>
      </c>
    </row>
    <row r="161" ht="16" customHeight="1">
      <c r="A161" t="s" s="19">
        <v>522</v>
      </c>
      <c r="B161" t="s" s="20">
        <v>8</v>
      </c>
      <c r="C161" s="21">
        <v>45690</v>
      </c>
      <c r="D161" s="22">
        <f>MONTH(C161)</f>
        <v>2</v>
      </c>
      <c r="E161" s="22">
        <f>YEAR(C161)</f>
        <v>2025</v>
      </c>
      <c r="F161" t="s" s="23">
        <v>680</v>
      </c>
      <c r="G161" t="s" s="13">
        <v>10</v>
      </c>
    </row>
    <row r="162" ht="16.5" customHeight="1">
      <c r="A162" t="s" s="14">
        <v>522</v>
      </c>
      <c r="B162" t="s" s="15">
        <v>681</v>
      </c>
      <c r="C162" s="16">
        <v>45710</v>
      </c>
      <c r="D162" s="17">
        <f>MONTH(C162)</f>
        <v>2</v>
      </c>
      <c r="E162" s="17">
        <f>YEAR(C162)</f>
        <v>2025</v>
      </c>
      <c r="F162" t="s" s="34">
        <v>682</v>
      </c>
      <c r="G162" t="s" s="13">
        <v>29</v>
      </c>
    </row>
    <row r="163" ht="16.5" customHeight="1">
      <c r="A163" t="s" s="19">
        <v>522</v>
      </c>
      <c r="B163" t="s" s="20">
        <v>681</v>
      </c>
      <c r="C163" s="21">
        <v>45710</v>
      </c>
      <c r="D163" s="22">
        <f>MONTH(C163)</f>
        <v>2</v>
      </c>
      <c r="E163" s="22">
        <f>YEAR(C163)</f>
        <v>2025</v>
      </c>
      <c r="F163" t="s" s="36">
        <v>683</v>
      </c>
      <c r="G163" t="s" s="13">
        <v>29</v>
      </c>
    </row>
    <row r="164" ht="237" customHeight="1">
      <c r="A164" t="s" s="14">
        <v>522</v>
      </c>
      <c r="B164" t="s" s="15">
        <v>681</v>
      </c>
      <c r="C164" s="16">
        <v>45698</v>
      </c>
      <c r="D164" s="17">
        <f>MONTH(C164)</f>
        <v>2</v>
      </c>
      <c r="E164" s="17">
        <f>YEAR(C164)</f>
        <v>2025</v>
      </c>
      <c r="F164" t="s" s="24">
        <v>684</v>
      </c>
      <c r="G164" t="s" s="13">
        <v>10</v>
      </c>
    </row>
    <row r="165" ht="16" customHeight="1">
      <c r="A165" s="29"/>
      <c r="B165" s="29"/>
      <c r="C165" s="30"/>
      <c r="D165" s="29"/>
      <c r="E165" s="29"/>
      <c r="F165" s="29"/>
      <c r="G165"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G11"/>
  <sheetViews>
    <sheetView workbookViewId="0" showGridLines="0" defaultGridColor="1"/>
  </sheetViews>
  <sheetFormatPr defaultColWidth="9" defaultRowHeight="16.8" customHeight="1" outlineLevelRow="0" outlineLevelCol="0"/>
  <cols>
    <col min="1" max="1" width="19.3516" style="37" customWidth="1"/>
    <col min="2" max="2" width="9" style="37" customWidth="1"/>
    <col min="3" max="3" width="9.85156" style="37" customWidth="1"/>
    <col min="4" max="5" width="9" style="37" customWidth="1"/>
    <col min="6" max="6" width="30.6719" style="37" customWidth="1"/>
    <col min="7" max="7" width="9" style="37" customWidth="1"/>
    <col min="8" max="16384" width="9" style="37" customWidth="1"/>
  </cols>
  <sheetData>
    <row r="1" ht="16" customHeight="1">
      <c r="A1" t="s" s="10">
        <v>0</v>
      </c>
      <c r="B1" t="s" s="11">
        <v>1</v>
      </c>
      <c r="C1" t="s" s="11">
        <v>2</v>
      </c>
      <c r="D1" t="s" s="11">
        <v>3</v>
      </c>
      <c r="E1" t="s" s="11">
        <v>4</v>
      </c>
      <c r="F1" t="s" s="12">
        <v>5</v>
      </c>
      <c r="G1" t="s" s="13">
        <v>6</v>
      </c>
    </row>
    <row r="2" ht="16" customHeight="1">
      <c r="A2" t="s" s="14">
        <v>685</v>
      </c>
      <c r="B2" t="s" s="15">
        <v>8</v>
      </c>
      <c r="C2" s="16">
        <v>45713</v>
      </c>
      <c r="D2" s="17">
        <f>MONTH(C2)</f>
        <v>2</v>
      </c>
      <c r="E2" s="17">
        <f>YEAR(C2)</f>
        <v>2025</v>
      </c>
      <c r="F2" t="s" s="18">
        <v>686</v>
      </c>
      <c r="G2" t="s" s="13">
        <v>29</v>
      </c>
    </row>
    <row r="3" ht="15.75" customHeight="1">
      <c r="A3" t="s" s="19">
        <v>685</v>
      </c>
      <c r="B3" t="s" s="20">
        <v>8</v>
      </c>
      <c r="C3" s="21">
        <v>45690</v>
      </c>
      <c r="D3" s="22">
        <f>MONTH(C3)</f>
        <v>2</v>
      </c>
      <c r="E3" s="22">
        <f>YEAR(C3)</f>
        <v>2025</v>
      </c>
      <c r="F3" t="s" s="23">
        <v>687</v>
      </c>
      <c r="G3" t="s" s="13">
        <v>29</v>
      </c>
    </row>
    <row r="4" ht="16" customHeight="1">
      <c r="A4" t="s" s="14">
        <v>685</v>
      </c>
      <c r="B4" t="s" s="15">
        <v>8</v>
      </c>
      <c r="C4" s="16">
        <v>45690</v>
      </c>
      <c r="D4" s="17">
        <f>MONTH(C4)</f>
        <v>2</v>
      </c>
      <c r="E4" s="17">
        <f>YEAR(C4)</f>
        <v>2025</v>
      </c>
      <c r="F4" t="s" s="18">
        <v>688</v>
      </c>
      <c r="G4" t="s" s="13">
        <v>10</v>
      </c>
    </row>
    <row r="5" ht="29" customHeight="1">
      <c r="A5" t="s" s="19">
        <v>685</v>
      </c>
      <c r="B5" t="s" s="20">
        <v>8</v>
      </c>
      <c r="C5" s="21">
        <v>45690</v>
      </c>
      <c r="D5" s="22">
        <f>MONTH(C5)</f>
        <v>2</v>
      </c>
      <c r="E5" s="22">
        <f>YEAR(C5)</f>
        <v>2025</v>
      </c>
      <c r="F5" t="s" s="25">
        <v>689</v>
      </c>
      <c r="G5" t="s" s="13">
        <v>29</v>
      </c>
    </row>
    <row r="6" ht="16" customHeight="1">
      <c r="A6" t="s" s="14">
        <v>685</v>
      </c>
      <c r="B6" t="s" s="15">
        <v>8</v>
      </c>
      <c r="C6" s="16">
        <v>45690</v>
      </c>
      <c r="D6" s="17">
        <f>MONTH(C6)</f>
        <v>2</v>
      </c>
      <c r="E6" s="17">
        <f>YEAR(C6)</f>
        <v>2025</v>
      </c>
      <c r="F6" t="s" s="18">
        <v>690</v>
      </c>
      <c r="G6" t="s" s="13">
        <v>29</v>
      </c>
    </row>
    <row r="7" ht="16" customHeight="1">
      <c r="A7" s="38"/>
      <c r="B7" s="39"/>
      <c r="C7" s="30"/>
      <c r="D7" s="29"/>
      <c r="E7" s="29"/>
      <c r="F7" s="29"/>
      <c r="G7" s="31"/>
    </row>
    <row r="8" ht="16" customHeight="1">
      <c r="A8" s="38"/>
      <c r="B8" s="39"/>
      <c r="C8" s="40"/>
      <c r="D8" s="31"/>
      <c r="E8" s="31"/>
      <c r="F8" s="31"/>
      <c r="G8" s="31"/>
    </row>
    <row r="9" ht="16" customHeight="1">
      <c r="A9" s="38"/>
      <c r="B9" s="39"/>
      <c r="C9" s="40"/>
      <c r="D9" s="31"/>
      <c r="E9" s="31"/>
      <c r="F9" s="31"/>
      <c r="G9" s="31"/>
    </row>
    <row r="10" ht="16" customHeight="1">
      <c r="A10" s="38"/>
      <c r="B10" s="39"/>
      <c r="C10" s="40"/>
      <c r="D10" s="31"/>
      <c r="E10" s="31"/>
      <c r="F10" s="31"/>
      <c r="G10" s="31"/>
    </row>
    <row r="11" ht="16" customHeight="1">
      <c r="A11" s="38"/>
      <c r="B11" s="39"/>
      <c r="C11" s="40"/>
      <c r="D11" s="31"/>
      <c r="E11" s="31"/>
      <c r="F11" s="31"/>
      <c r="G11"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7"/>
  <sheetViews>
    <sheetView workbookViewId="0" showGridLines="0" defaultGridColor="1"/>
  </sheetViews>
  <sheetFormatPr defaultColWidth="9" defaultRowHeight="16.8" customHeight="1" outlineLevelRow="0" outlineLevelCol="0"/>
  <cols>
    <col min="1" max="1" width="24.5" style="41" customWidth="1"/>
    <col min="2" max="2" width="9" style="41" customWidth="1"/>
    <col min="3" max="3" width="9.85156" style="41" customWidth="1"/>
    <col min="4" max="5" width="9" style="41" customWidth="1"/>
    <col min="6" max="6" width="30.6719" style="41" customWidth="1"/>
    <col min="7" max="7" width="9" style="41" customWidth="1"/>
    <col min="8" max="16384" width="9" style="41" customWidth="1"/>
  </cols>
  <sheetData>
    <row r="1" ht="16" customHeight="1">
      <c r="A1" t="s" s="10">
        <v>0</v>
      </c>
      <c r="B1" t="s" s="11">
        <v>1</v>
      </c>
      <c r="C1" t="s" s="11">
        <v>2</v>
      </c>
      <c r="D1" t="s" s="11">
        <v>3</v>
      </c>
      <c r="E1" t="s" s="11">
        <v>4</v>
      </c>
      <c r="F1" t="s" s="12">
        <v>5</v>
      </c>
      <c r="G1" t="s" s="13">
        <v>6</v>
      </c>
    </row>
    <row r="2" ht="16" customHeight="1">
      <c r="A2" t="s" s="14">
        <v>691</v>
      </c>
      <c r="B2" t="s" s="15">
        <v>8</v>
      </c>
      <c r="C2" s="16">
        <v>45715</v>
      </c>
      <c r="D2" s="17">
        <f>MONTH(C2)</f>
        <v>2</v>
      </c>
      <c r="E2" s="17">
        <f>YEAR(C2)</f>
        <v>2025</v>
      </c>
      <c r="F2" t="s" s="18">
        <v>692</v>
      </c>
      <c r="G2" t="s" s="13">
        <v>10</v>
      </c>
    </row>
    <row r="3" ht="16" customHeight="1">
      <c r="A3" t="s" s="19">
        <v>691</v>
      </c>
      <c r="B3" t="s" s="20">
        <v>8</v>
      </c>
      <c r="C3" s="21">
        <v>45714</v>
      </c>
      <c r="D3" s="22">
        <f>MONTH(C3)</f>
        <v>2</v>
      </c>
      <c r="E3" s="22">
        <f>YEAR(C3)</f>
        <v>2025</v>
      </c>
      <c r="F3" t="s" s="23">
        <v>693</v>
      </c>
      <c r="G3" t="s" s="13">
        <v>10</v>
      </c>
    </row>
    <row r="4" ht="16" customHeight="1">
      <c r="A4" t="s" s="14">
        <v>691</v>
      </c>
      <c r="B4" t="s" s="15">
        <v>8</v>
      </c>
      <c r="C4" s="16">
        <v>45713</v>
      </c>
      <c r="D4" s="17">
        <f>MONTH(C4)</f>
        <v>2</v>
      </c>
      <c r="E4" s="17">
        <f>YEAR(C4)</f>
        <v>2025</v>
      </c>
      <c r="F4" t="s" s="18">
        <v>694</v>
      </c>
      <c r="G4" t="s" s="13">
        <v>29</v>
      </c>
    </row>
    <row r="5" ht="42" customHeight="1">
      <c r="A5" t="s" s="19">
        <v>691</v>
      </c>
      <c r="B5" t="s" s="20">
        <v>8</v>
      </c>
      <c r="C5" s="21">
        <v>45713</v>
      </c>
      <c r="D5" s="22">
        <f>MONTH(C5)</f>
        <v>2</v>
      </c>
      <c r="E5" s="22">
        <f>YEAR(C5)</f>
        <v>2025</v>
      </c>
      <c r="F5" t="s" s="25">
        <v>695</v>
      </c>
      <c r="G5" t="s" s="13">
        <v>10</v>
      </c>
    </row>
    <row r="6" ht="16" customHeight="1">
      <c r="A6" t="s" s="14">
        <v>691</v>
      </c>
      <c r="B6" t="s" s="15">
        <v>8</v>
      </c>
      <c r="C6" s="16">
        <v>45713</v>
      </c>
      <c r="D6" s="17">
        <f>MONTH(C6)</f>
        <v>2</v>
      </c>
      <c r="E6" s="17">
        <f>YEAR(C6)</f>
        <v>2025</v>
      </c>
      <c r="F6" t="s" s="18">
        <v>696</v>
      </c>
      <c r="G6" t="s" s="13">
        <v>10</v>
      </c>
    </row>
    <row r="7" ht="47" customHeight="1">
      <c r="A7" t="s" s="19">
        <v>691</v>
      </c>
      <c r="B7" t="s" s="20">
        <v>8</v>
      </c>
      <c r="C7" s="21">
        <v>45699</v>
      </c>
      <c r="D7" s="22">
        <f>MONTH(C7)</f>
        <v>2</v>
      </c>
      <c r="E7" s="22">
        <f>YEAR(C7)</f>
        <v>2025</v>
      </c>
      <c r="F7" t="s" s="25">
        <v>697</v>
      </c>
      <c r="G7" t="s" s="13">
        <v>10</v>
      </c>
    </row>
    <row r="8" ht="29" customHeight="1">
      <c r="A8" t="s" s="14">
        <v>691</v>
      </c>
      <c r="B8" t="s" s="15">
        <v>8</v>
      </c>
      <c r="C8" s="16">
        <v>45699</v>
      </c>
      <c r="D8" s="17">
        <f>MONTH(C8)</f>
        <v>2</v>
      </c>
      <c r="E8" s="17">
        <f>YEAR(C8)</f>
        <v>2025</v>
      </c>
      <c r="F8" t="s" s="24">
        <v>698</v>
      </c>
      <c r="G8" t="s" s="13">
        <v>10</v>
      </c>
    </row>
    <row r="9" ht="29" customHeight="1">
      <c r="A9" t="s" s="19">
        <v>691</v>
      </c>
      <c r="B9" t="s" s="20">
        <v>8</v>
      </c>
      <c r="C9" s="21">
        <v>45690</v>
      </c>
      <c r="D9" s="22">
        <f>MONTH(C9)</f>
        <v>2</v>
      </c>
      <c r="E9" s="22">
        <f>YEAR(C9)</f>
        <v>2025</v>
      </c>
      <c r="F9" t="s" s="25">
        <v>699</v>
      </c>
      <c r="G9" t="s" s="13">
        <v>29</v>
      </c>
    </row>
    <row r="10" ht="16" customHeight="1">
      <c r="A10" t="s" s="14">
        <v>691</v>
      </c>
      <c r="B10" t="s" s="15">
        <v>8</v>
      </c>
      <c r="C10" s="16">
        <v>45690</v>
      </c>
      <c r="D10" s="17">
        <f>MONTH(C10)</f>
        <v>2</v>
      </c>
      <c r="E10" s="17">
        <f>YEAR(C10)</f>
        <v>2025</v>
      </c>
      <c r="F10" t="s" s="18">
        <v>688</v>
      </c>
      <c r="G10" t="s" s="13">
        <v>10</v>
      </c>
    </row>
    <row r="11" ht="16" customHeight="1">
      <c r="A11" t="s" s="19">
        <v>691</v>
      </c>
      <c r="B11" t="s" s="20">
        <v>8</v>
      </c>
      <c r="C11" s="21">
        <v>45690</v>
      </c>
      <c r="D11" s="22">
        <f>MONTH(C11)</f>
        <v>2</v>
      </c>
      <c r="E11" s="22">
        <f>YEAR(C11)</f>
        <v>2025</v>
      </c>
      <c r="F11" t="s" s="23">
        <v>700</v>
      </c>
      <c r="G11" t="s" s="13">
        <v>10</v>
      </c>
    </row>
    <row r="12" ht="16" customHeight="1">
      <c r="A12" t="s" s="14">
        <v>691</v>
      </c>
      <c r="B12" t="s" s="15">
        <v>8</v>
      </c>
      <c r="C12" s="16">
        <v>45690</v>
      </c>
      <c r="D12" s="17">
        <f>MONTH(C12)</f>
        <v>2</v>
      </c>
      <c r="E12" s="17">
        <f>YEAR(C12)</f>
        <v>2025</v>
      </c>
      <c r="F12" t="s" s="18">
        <v>701</v>
      </c>
      <c r="G12" t="s" s="13">
        <v>10</v>
      </c>
    </row>
    <row r="13" ht="16" customHeight="1">
      <c r="A13" t="s" s="19">
        <v>691</v>
      </c>
      <c r="B13" t="s" s="20">
        <v>8</v>
      </c>
      <c r="C13" s="21">
        <v>45690</v>
      </c>
      <c r="D13" s="22">
        <f>MONTH(C13)</f>
        <v>2</v>
      </c>
      <c r="E13" s="22">
        <f>YEAR(C13)</f>
        <v>2025</v>
      </c>
      <c r="F13" t="s" s="23">
        <v>702</v>
      </c>
      <c r="G13" t="s" s="13">
        <v>29</v>
      </c>
    </row>
    <row r="14" ht="16" customHeight="1">
      <c r="A14" t="s" s="14">
        <v>691</v>
      </c>
      <c r="B14" t="s" s="15">
        <v>8</v>
      </c>
      <c r="C14" s="16">
        <v>45690</v>
      </c>
      <c r="D14" s="17">
        <f>MONTH(C14)</f>
        <v>2</v>
      </c>
      <c r="E14" s="17">
        <f>YEAR(C14)</f>
        <v>2025</v>
      </c>
      <c r="F14" t="s" s="18">
        <v>703</v>
      </c>
      <c r="G14" t="s" s="13">
        <v>10</v>
      </c>
    </row>
    <row r="15" ht="16" customHeight="1">
      <c r="A15" t="s" s="19">
        <v>691</v>
      </c>
      <c r="B15" t="s" s="20">
        <v>8</v>
      </c>
      <c r="C15" s="21">
        <v>45690</v>
      </c>
      <c r="D15" s="22">
        <f>MONTH(C15)</f>
        <v>2</v>
      </c>
      <c r="E15" s="22">
        <f>YEAR(C15)</f>
        <v>2025</v>
      </c>
      <c r="F15" t="s" s="23">
        <v>704</v>
      </c>
      <c r="G15" t="s" s="13">
        <v>86</v>
      </c>
    </row>
    <row r="16" ht="16" customHeight="1">
      <c r="A16" t="s" s="14">
        <v>691</v>
      </c>
      <c r="B16" t="s" s="15">
        <v>8</v>
      </c>
      <c r="C16" s="16">
        <v>45690</v>
      </c>
      <c r="D16" s="17">
        <f>MONTH(C16)</f>
        <v>2</v>
      </c>
      <c r="E16" s="17">
        <f>YEAR(C16)</f>
        <v>2025</v>
      </c>
      <c r="F16" t="s" s="18">
        <v>705</v>
      </c>
      <c r="G16" t="s" s="13">
        <v>29</v>
      </c>
    </row>
    <row r="17" ht="16" customHeight="1">
      <c r="A17" s="29"/>
      <c r="B17" s="29"/>
      <c r="C17" s="30"/>
      <c r="D17" s="29"/>
      <c r="E17" s="29"/>
      <c r="F17" s="29"/>
      <c r="G17"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G17"/>
  <sheetViews>
    <sheetView workbookViewId="0" showGridLines="0" defaultGridColor="1"/>
  </sheetViews>
  <sheetFormatPr defaultColWidth="9" defaultRowHeight="16.8" customHeight="1" outlineLevelRow="0" outlineLevelCol="0"/>
  <cols>
    <col min="1" max="1" width="20.5" style="42" customWidth="1"/>
    <col min="2" max="2" width="9" style="42" customWidth="1"/>
    <col min="3" max="3" width="9.85156" style="42" customWidth="1"/>
    <col min="4" max="5" width="9" style="42" customWidth="1"/>
    <col min="6" max="6" width="30.6719" style="42" customWidth="1"/>
    <col min="7" max="7" width="9" style="42" customWidth="1"/>
    <col min="8" max="16384" width="9" style="42" customWidth="1"/>
  </cols>
  <sheetData>
    <row r="1" ht="16" customHeight="1">
      <c r="A1" t="s" s="10">
        <v>0</v>
      </c>
      <c r="B1" t="s" s="11">
        <v>1</v>
      </c>
      <c r="C1" t="s" s="11">
        <v>2</v>
      </c>
      <c r="D1" t="s" s="11">
        <v>3</v>
      </c>
      <c r="E1" t="s" s="11">
        <v>4</v>
      </c>
      <c r="F1" t="s" s="12">
        <v>5</v>
      </c>
      <c r="G1" t="s" s="13">
        <v>6</v>
      </c>
    </row>
    <row r="2" ht="16" customHeight="1">
      <c r="A2" t="s" s="14">
        <v>706</v>
      </c>
      <c r="B2" t="s" s="15">
        <v>8</v>
      </c>
      <c r="C2" s="16">
        <v>45716</v>
      </c>
      <c r="D2" s="17">
        <f>MONTH(C2)</f>
        <v>2</v>
      </c>
      <c r="E2" s="17">
        <f>YEAR(C2)</f>
        <v>2025</v>
      </c>
      <c r="F2" t="s" s="18">
        <v>707</v>
      </c>
      <c r="G2" t="s" s="13">
        <v>10</v>
      </c>
    </row>
    <row r="3" ht="16" customHeight="1">
      <c r="A3" t="s" s="19">
        <v>706</v>
      </c>
      <c r="B3" t="s" s="20">
        <v>8</v>
      </c>
      <c r="C3" s="21">
        <v>45716</v>
      </c>
      <c r="D3" s="22">
        <f>MONTH(C3)</f>
        <v>2</v>
      </c>
      <c r="E3" s="22">
        <f>YEAR(C3)</f>
        <v>2025</v>
      </c>
      <c r="F3" t="s" s="23">
        <v>708</v>
      </c>
      <c r="G3" t="s" s="13">
        <v>10</v>
      </c>
    </row>
    <row r="4" ht="16" customHeight="1">
      <c r="A4" t="s" s="14">
        <v>706</v>
      </c>
      <c r="B4" t="s" s="15">
        <v>8</v>
      </c>
      <c r="C4" s="16">
        <v>45716</v>
      </c>
      <c r="D4" s="17">
        <f>MONTH(C4)</f>
        <v>2</v>
      </c>
      <c r="E4" s="17">
        <f>YEAR(C4)</f>
        <v>2025</v>
      </c>
      <c r="F4" t="s" s="18">
        <v>709</v>
      </c>
      <c r="G4" t="s" s="13">
        <v>10</v>
      </c>
    </row>
    <row r="5" ht="55" customHeight="1">
      <c r="A5" t="s" s="19">
        <v>706</v>
      </c>
      <c r="B5" t="s" s="20">
        <v>8</v>
      </c>
      <c r="C5" s="21">
        <v>45716</v>
      </c>
      <c r="D5" s="22">
        <f>MONTH(C5)</f>
        <v>2</v>
      </c>
      <c r="E5" s="22">
        <f>YEAR(C5)</f>
        <v>2025</v>
      </c>
      <c r="F5" t="s" s="25">
        <v>710</v>
      </c>
      <c r="G5" t="s" s="13">
        <v>10</v>
      </c>
    </row>
    <row r="6" ht="16" customHeight="1">
      <c r="A6" t="s" s="14">
        <v>706</v>
      </c>
      <c r="B6" t="s" s="15">
        <v>8</v>
      </c>
      <c r="C6" s="16">
        <v>45716</v>
      </c>
      <c r="D6" s="17">
        <f>MONTH(C6)</f>
        <v>2</v>
      </c>
      <c r="E6" s="17">
        <f>YEAR(C6)</f>
        <v>2025</v>
      </c>
      <c r="F6" t="s" s="18">
        <v>711</v>
      </c>
      <c r="G6" t="s" s="13">
        <v>10</v>
      </c>
    </row>
    <row r="7" ht="16" customHeight="1">
      <c r="A7" t="s" s="19">
        <v>706</v>
      </c>
      <c r="B7" t="s" s="20">
        <v>8</v>
      </c>
      <c r="C7" s="21">
        <v>45714</v>
      </c>
      <c r="D7" s="22">
        <f>MONTH(C7)</f>
        <v>2</v>
      </c>
      <c r="E7" s="22">
        <f>YEAR(C7)</f>
        <v>2025</v>
      </c>
      <c r="F7" t="s" s="23">
        <v>712</v>
      </c>
      <c r="G7" t="s" s="13">
        <v>10</v>
      </c>
    </row>
    <row r="8" ht="16" customHeight="1">
      <c r="A8" t="s" s="14">
        <v>706</v>
      </c>
      <c r="B8" t="s" s="15">
        <v>8</v>
      </c>
      <c r="C8" s="16">
        <v>45714</v>
      </c>
      <c r="D8" s="17">
        <f>MONTH(C8)</f>
        <v>2</v>
      </c>
      <c r="E8" s="17">
        <f>YEAR(C8)</f>
        <v>2025</v>
      </c>
      <c r="F8" t="s" s="18">
        <v>713</v>
      </c>
      <c r="G8" t="s" s="13">
        <v>10</v>
      </c>
    </row>
    <row r="9" ht="16" customHeight="1">
      <c r="A9" t="s" s="19">
        <v>706</v>
      </c>
      <c r="B9" t="s" s="20">
        <v>8</v>
      </c>
      <c r="C9" s="21">
        <v>45714</v>
      </c>
      <c r="D9" s="22">
        <f>MONTH(C9)</f>
        <v>2</v>
      </c>
      <c r="E9" s="22">
        <f>YEAR(C9)</f>
        <v>2025</v>
      </c>
      <c r="F9" t="s" s="23">
        <v>714</v>
      </c>
      <c r="G9" t="s" s="13">
        <v>10</v>
      </c>
    </row>
    <row r="10" ht="16" customHeight="1">
      <c r="A10" t="s" s="14">
        <v>706</v>
      </c>
      <c r="B10" t="s" s="15">
        <v>8</v>
      </c>
      <c r="C10" s="16">
        <v>45713</v>
      </c>
      <c r="D10" s="17">
        <f>MONTH(C10)</f>
        <v>2</v>
      </c>
      <c r="E10" s="17">
        <f>YEAR(C10)</f>
        <v>2025</v>
      </c>
      <c r="F10" t="s" s="18">
        <v>715</v>
      </c>
      <c r="G10" t="s" s="13">
        <v>10</v>
      </c>
    </row>
    <row r="11" ht="16" customHeight="1">
      <c r="A11" t="s" s="19">
        <v>706</v>
      </c>
      <c r="B11" t="s" s="20">
        <v>8</v>
      </c>
      <c r="C11" s="21">
        <v>45713</v>
      </c>
      <c r="D11" s="22">
        <f>MONTH(C11)</f>
        <v>2</v>
      </c>
      <c r="E11" s="22">
        <f>YEAR(C11)</f>
        <v>2025</v>
      </c>
      <c r="F11" t="s" s="23">
        <v>716</v>
      </c>
      <c r="G11" t="s" s="13">
        <v>10</v>
      </c>
    </row>
    <row r="12" ht="16" customHeight="1">
      <c r="A12" t="s" s="14">
        <v>706</v>
      </c>
      <c r="B12" t="s" s="15">
        <v>8</v>
      </c>
      <c r="C12" s="16">
        <v>45713</v>
      </c>
      <c r="D12" s="17">
        <f>MONTH(C12)</f>
        <v>2</v>
      </c>
      <c r="E12" s="17">
        <f>YEAR(C12)</f>
        <v>2025</v>
      </c>
      <c r="F12" t="s" s="18">
        <v>717</v>
      </c>
      <c r="G12" t="s" s="13">
        <v>10</v>
      </c>
    </row>
    <row r="13" ht="16" customHeight="1">
      <c r="A13" t="s" s="19">
        <v>706</v>
      </c>
      <c r="B13" t="s" s="20">
        <v>8</v>
      </c>
      <c r="C13" s="21">
        <v>45713</v>
      </c>
      <c r="D13" s="22">
        <f>MONTH(C13)</f>
        <v>2</v>
      </c>
      <c r="E13" s="22">
        <f>YEAR(C13)</f>
        <v>2025</v>
      </c>
      <c r="F13" t="s" s="23">
        <v>718</v>
      </c>
      <c r="G13" t="s" s="13">
        <v>10</v>
      </c>
    </row>
    <row r="14" ht="16" customHeight="1">
      <c r="A14" t="s" s="14">
        <v>706</v>
      </c>
      <c r="B14" t="s" s="15">
        <v>8</v>
      </c>
      <c r="C14" s="16">
        <v>45713</v>
      </c>
      <c r="D14" s="17">
        <f>MONTH(C14)</f>
        <v>2</v>
      </c>
      <c r="E14" s="17">
        <f>YEAR(C14)</f>
        <v>2025</v>
      </c>
      <c r="F14" t="s" s="18">
        <v>719</v>
      </c>
      <c r="G14" t="s" s="13">
        <v>10</v>
      </c>
    </row>
    <row r="15" ht="16" customHeight="1">
      <c r="A15" t="s" s="19">
        <v>706</v>
      </c>
      <c r="B15" t="s" s="20">
        <v>8</v>
      </c>
      <c r="C15" s="21">
        <v>45719</v>
      </c>
      <c r="D15" s="22">
        <f>MONTH(C15)</f>
        <v>3</v>
      </c>
      <c r="E15" s="22">
        <f>YEAR(C15)</f>
        <v>2025</v>
      </c>
      <c r="F15" t="s" s="23">
        <v>720</v>
      </c>
      <c r="G15" t="s" s="13">
        <v>10</v>
      </c>
    </row>
    <row r="16" ht="16" customHeight="1">
      <c r="A16" t="s" s="14">
        <v>706</v>
      </c>
      <c r="B16" t="s" s="15">
        <v>8</v>
      </c>
      <c r="C16" s="16">
        <v>45690</v>
      </c>
      <c r="D16" s="17">
        <f>MONTH(C16)</f>
        <v>2</v>
      </c>
      <c r="E16" s="17">
        <f>YEAR(C16)</f>
        <v>2025</v>
      </c>
      <c r="F16" t="s" s="18">
        <v>721</v>
      </c>
      <c r="G16" t="s" s="13">
        <v>10</v>
      </c>
    </row>
    <row r="17" ht="16" customHeight="1">
      <c r="A17" s="29"/>
      <c r="B17" s="29"/>
      <c r="C17" s="30"/>
      <c r="D17" s="29"/>
      <c r="E17" s="29"/>
      <c r="F17" s="29"/>
      <c r="G17"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9" defaultRowHeight="16.8" customHeight="1" outlineLevelRow="0" outlineLevelCol="0"/>
  <cols>
    <col min="1" max="1" width="18" style="43" customWidth="1"/>
    <col min="2" max="2" width="9" style="43" customWidth="1"/>
    <col min="3" max="3" width="9.85156" style="43" customWidth="1"/>
    <col min="4" max="5" width="9" style="43" customWidth="1"/>
    <col min="6" max="6" width="30.6719" style="43" customWidth="1"/>
    <col min="7" max="7" width="9" style="43" customWidth="1"/>
    <col min="8" max="16384" width="9" style="43" customWidth="1"/>
  </cols>
  <sheetData>
    <row r="1" ht="16" customHeight="1">
      <c r="A1" t="s" s="10">
        <v>0</v>
      </c>
      <c r="B1" t="s" s="11">
        <v>1</v>
      </c>
      <c r="C1" t="s" s="11">
        <v>2</v>
      </c>
      <c r="D1" t="s" s="11">
        <v>3</v>
      </c>
      <c r="E1" t="s" s="11">
        <v>4</v>
      </c>
      <c r="F1" t="s" s="12">
        <v>5</v>
      </c>
      <c r="G1" t="s" s="13">
        <v>6</v>
      </c>
    </row>
    <row r="2" ht="16" customHeight="1">
      <c r="A2" t="s" s="14">
        <v>722</v>
      </c>
      <c r="B2" t="s" s="15">
        <v>8</v>
      </c>
      <c r="C2" s="16">
        <v>45715</v>
      </c>
      <c r="D2" s="17">
        <f>MONTH(C2)</f>
        <v>2</v>
      </c>
      <c r="E2" s="17">
        <f>YEAR(C2)</f>
        <v>2025</v>
      </c>
      <c r="F2" t="s" s="18">
        <v>723</v>
      </c>
      <c r="G2" t="s" s="13">
        <v>86</v>
      </c>
    </row>
    <row r="3" ht="16" customHeight="1">
      <c r="A3" t="s" s="19">
        <v>722</v>
      </c>
      <c r="B3" t="s" s="20">
        <v>8</v>
      </c>
      <c r="C3" s="21">
        <v>45715</v>
      </c>
      <c r="D3" s="22">
        <f>MONTH(C3)</f>
        <v>2</v>
      </c>
      <c r="E3" s="22">
        <f>YEAR(C3)</f>
        <v>2025</v>
      </c>
      <c r="F3" t="s" s="23">
        <v>724</v>
      </c>
      <c r="G3" t="s" s="13">
        <v>29</v>
      </c>
    </row>
    <row r="4" ht="16" customHeight="1">
      <c r="A4" t="s" s="14">
        <v>722</v>
      </c>
      <c r="B4" t="s" s="15">
        <v>8</v>
      </c>
      <c r="C4" s="16">
        <v>45713</v>
      </c>
      <c r="D4" s="17">
        <f>MONTH(C4)</f>
        <v>2</v>
      </c>
      <c r="E4" s="17">
        <f>YEAR(C4)</f>
        <v>2025</v>
      </c>
      <c r="F4" t="s" s="18">
        <v>725</v>
      </c>
      <c r="G4" t="s" s="13">
        <v>29</v>
      </c>
    </row>
    <row r="5" ht="16" customHeight="1">
      <c r="A5" t="s" s="19">
        <v>722</v>
      </c>
      <c r="B5" t="s" s="20">
        <v>8</v>
      </c>
      <c r="C5" s="21">
        <v>45706</v>
      </c>
      <c r="D5" s="22">
        <f>MONTH(C5)</f>
        <v>2</v>
      </c>
      <c r="E5" s="22">
        <f>YEAR(C5)</f>
        <v>2025</v>
      </c>
      <c r="F5" t="s" s="23">
        <v>726</v>
      </c>
      <c r="G5" t="s" s="13">
        <v>29</v>
      </c>
    </row>
    <row r="6" ht="16" customHeight="1">
      <c r="A6" t="s" s="14">
        <v>722</v>
      </c>
      <c r="B6" t="s" s="15">
        <v>8</v>
      </c>
      <c r="C6" s="16">
        <v>45690</v>
      </c>
      <c r="D6" s="17">
        <f>MONTH(C6)</f>
        <v>2</v>
      </c>
      <c r="E6" s="17">
        <f>YEAR(C6)</f>
        <v>2025</v>
      </c>
      <c r="F6" t="s" s="18">
        <v>727</v>
      </c>
      <c r="G6" t="s" s="13">
        <v>10</v>
      </c>
    </row>
    <row r="7" ht="16" customHeight="1">
      <c r="A7" s="29"/>
      <c r="B7" s="29"/>
      <c r="C7" s="30"/>
      <c r="D7" s="29"/>
      <c r="E7" s="29"/>
      <c r="F7" s="29"/>
      <c r="G7" s="31"/>
    </row>
    <row r="8" ht="16" customHeight="1">
      <c r="A8" s="31"/>
      <c r="B8" s="31"/>
      <c r="C8" s="40"/>
      <c r="D8" s="31"/>
      <c r="E8" s="31"/>
      <c r="F8" s="31"/>
      <c r="G8" s="31"/>
    </row>
    <row r="9" ht="16" customHeight="1">
      <c r="A9" s="31"/>
      <c r="B9" s="31"/>
      <c r="C9" s="40"/>
      <c r="D9" s="31"/>
      <c r="E9" s="31"/>
      <c r="F9" s="31"/>
      <c r="G9" s="31"/>
    </row>
    <row r="10" ht="16" customHeight="1">
      <c r="A10" s="31"/>
      <c r="B10" s="31"/>
      <c r="C10" s="40"/>
      <c r="D10" s="31"/>
      <c r="E10" s="31"/>
      <c r="F10" s="31"/>
      <c r="G10"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