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<sst xmlns="http://schemas.openxmlformats.org/spreadsheetml/2006/main" count="1755" uniqueCount="454">
  <si>
    <t>Outlet</t>
  </si>
  <si>
    <t>Source</t>
  </si>
  <si>
    <t>Date</t>
  </si>
  <si>
    <t>review_month</t>
  </si>
  <si>
    <t>Year</t>
  </si>
  <si>
    <t>Reviews</t>
  </si>
  <si>
    <t>review_sentiment</t>
  </si>
  <si>
    <t>Princeton</t>
  </si>
  <si>
    <t>Google</t>
  </si>
  <si>
    <t>This restaurant is highly recommended to vegetarians Good food.</t>
  </si>
  <si>
    <t>positive</t>
  </si>
  <si>
    <t>The setting here is welcoming, comfortable and pleasant. The service was very good. The food was wonderful.</t>
  </si>
  <si>
    <t>Great food and service. Kiyas was amazing! Will definitely visit again</t>
  </si>
  <si>
    <t>Amazing food and great service by Kiyas</t>
  </si>
  <si>
    <t>Best food in town, great service and selection ThankYou Kiyas for your great service</t>
  </si>
  <si>
    <t>Falooda is very good.. kiyaas was very helpful</t>
  </si>
  <si>
    <t>We had our girls party at A2B. We ready had good time. We were there with huge  group they toke  care very well.  Kiyas  was very nice person accommodating huge  tables request.</t>
  </si>
  <si>
    <t>Royal falooda very delicious…friendly and nice service by Kiyas!</t>
  </si>
  <si>
    <t>Loved the experience! Kiyas assisted us and food and services were great!</t>
  </si>
  <si>
    <t>Food and Service by Kiyas is really good</t>
  </si>
  <si>
    <t>Food was not tasty</t>
  </si>
  <si>
    <t>negative</t>
  </si>
  <si>
    <t>Really good South Indian cuisine. Our favourites include Paneer masala dosa, Idli and Filter coffee. The thali is also pretty good. …</t>
  </si>
  <si>
    <t>Excellent service by Kiyas. He was very friendly and made sure our order was served on time.</t>
  </si>
  <si>
    <t>Good service , Good Food. Great job from Kiyas.</t>
  </si>
  <si>
    <t>Kiyas was amazing - never seen a faster service! Food was great!</t>
  </si>
  <si>
    <t>Hakeem gave us amazing service. Food is too good.. one must try.</t>
  </si>
  <si>
    <t>Food is great! But the staff is super rude</t>
  </si>
  <si>
    <t>Food and service were all amazing, Kiyas was incredibly friendy and quick.</t>
  </si>
  <si>
    <t>We had a lovely meal with the beautiful ambience and food. Kiyas was a great server and ensured all our orders were perfect!</t>
  </si>
  <si>
    <t>figurative shoutout,</t>
  </si>
  <si>
    <t>neutral</t>
  </si>
  <si>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</si>
  <si>
    <t>Hirtik at A2B Indian Restaurant made our dining experience unforgettable! He was incredibly warm and attentive, ensuring every detail was perfect. The food was absolutely delicious—authentic flavors with the right balance of spices. …</t>
  </si>
  <si>
    <t>Hirtik provided exceptional service during our visit to A2B Indian Restaurant! He was attentive, polite, and ensured we had everything we needed. His menu suggestions were perfect, and he made the dining experience seamless and enjoyable. Highly recommend his service!</t>
  </si>
  <si>
    <t>Yesterday I went to A2b and i was served by Hirtik, and the experience was absolutely outstanding. Hirtik’s professionalism, attention to detail, and warm demeanor truly set the tone for an enjoyable visit. From the moment we were greeted, …</t>
  </si>
  <si>
    <t>Hakeem's reccomendations were good! The food came out really fast and definitely met our expectations</t>
  </si>
  <si>
    <t>the food was great especially the cauliflower 65! we had a lovely lunch together and our server hakeem was very reliable and friendly. looking forward to coming back!</t>
  </si>
  <si>
    <t>Kiyas brought the appam SPEEDY quick. We were very happy with the food and service. Will be back soon!</t>
  </si>
  <si>
    <t>Great food and Excellent service by Hakeem. Thank you!</t>
  </si>
  <si>
    <t>Service was great</t>
  </si>
  <si>
    <t>Good Service, Hakeem. Thanks</t>
  </si>
  <si>
    <t>Hakeem, our server, served us very well. Great food….</t>
  </si>
  <si>
    <t>Good service by Hakeem, very helpful and quick with the orders.
Food was great too!</t>
  </si>
  <si>
    <t>Hakeem was a great host</t>
  </si>
  <si>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</si>
  <si>
    <t>I recently went to A2B and had the pleasure of being served by Hirtik, and I must say, the experience was exceptional. From the moment I was seated, Hirtik demonstrated outstanding professionalism and attention to detail. He was warm, …</t>
  </si>
  <si>
    <t>Kiyas, did very good service. Falooda was delicious.</t>
  </si>
  <si>
    <t>I had an amazing experience at A2B, thanks to our server, Ritik, who truly went above and beyond! From the moment we sat down, Ritik made us feel welcomed with his warm smile and friendly demeanor. He was incredibly attentive, making sure …</t>
  </si>
  <si>
    <t>My friend who was from the UK and I was here for dinner. Hakeem was excellent with his customer service and hospitality. He patiently answered all our questions as I have dietary restrictions.</t>
  </si>
  <si>
    <t>Special thanks to Kiyas for his excellent service today. Made our dinner a little special</t>
  </si>
  <si>
    <t>Hands down the best Indian restaurant in New Jersey. I have been here 20+ times till now and ordered almost everything on their menu and nothing ever disappointed me. Special thanks to Kiyas for his excellent service.</t>
  </si>
  <si>
    <t>Great food and service- repeat visitors! Will go again and hope Rizmy again helps us. He is great</t>
  </si>
  <si>
    <t>Great food as always by Rizmy</t>
  </si>
  <si>
    <t>We had a great dinner served by Hakeem.
This restaurant always has nice and helpful people.
Best Vegetarian food in Town.</t>
  </si>
  <si>
    <t>Great service by Kiyas!  Delicious pearl millet dosa!</t>
  </si>
  <si>
    <t>Great service from Kiyas!!</t>
  </si>
  <si>
    <t>Hakeem was a wonderful Host, lovely thali and delicious food</t>
  </si>
  <si>
    <t>Onion Uttapam is too good!</t>
  </si>
  <si>
    <t>All Indian foods are delicious</t>
  </si>
  <si>
    <t>Rizmy was friendly and professional. He suggested few dishes  and one among them the "baby corn pepper fry" was amazing. I loved the ambience too. Thanks Rismy</t>
  </si>
  <si>
    <t>We had Kiyas as our server and gave us everything we asked quickly. Overall, the service was wonderful. Would recommend coming here.</t>
  </si>
  <si>
    <t>The food was fresh and service was awesome. Server Kiyas was very courteous.</t>
  </si>
  <si>
    <t>Risky was an amazing host. Loved the Mushroom Chettinad was amazing. Thank you for your picks. Will be back soon with our son.</t>
  </si>
  <si>
    <t>After hearing so much about this place, we visited this place a couple of weeks ago. It was a weekday and boy, this place was packed. Even after a prior reservation, we had to wait for  15-20 minutes. But once we got seated, the service was …</t>
  </si>
  <si>
    <t>Great evening and food was amazing.
We enjoyed our dosas recommended by Rizmy. Great service and advice.
We loved our dessert, chocolate kesari- something different!! Ty for a nice evening.</t>
  </si>
  <si>
    <t>The service was brilliant and Rizmy was fantastic. Our favourite dish was mushroom pepper fry. Must try!!!!</t>
  </si>
  <si>
    <t>Rizmy was my waiter and very helpful in helping me to select some delicious dishes including dal palak and garlic naan. I will go back.</t>
  </si>
  <si>
    <t>Excellent food, excellent service. We had a great waiter Kiyas is the best!</t>
  </si>
  <si>
    <t>Great authentic South Indian food, great service - our server Fazri was super attentive - and exceptional value. Will be back.</t>
  </si>
  <si>
    <t>Fazri did an excellent job.  Food was very good!</t>
  </si>
  <si>
    <t>Lively food - lovely service. Kiyas thank you for your hospitality</t>
  </si>
  <si>
    <t>Kiyas did the best service</t>
  </si>
  <si>
    <t>Kiyas excellent.</t>
  </si>
  <si>
    <t>very good food and service . the service from Isuru was excellent from  Kiyas</t>
  </si>
  <si>
    <t>Safe</t>
  </si>
  <si>
    <t>This is my fav indian food spot now! Everything is so perfect. I love the chutney. The Dosa is super big. It’s fun eating too. I like the service there. The staff is so mindful. Worth going</t>
  </si>
  <si>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</si>
  <si>
    <t>Something at the core has changed in this restaurant. It is not the same A2B anymore.</t>
  </si>
  <si>
    <t>Excellent Service and good. Kya’s and Hakeem did an excellent job!</t>
  </si>
  <si>
    <t>This excellent style of Indian food is so much better than platform 65’s food.</t>
  </si>
  <si>
    <t>Place is good but the waiter didnt gave enough time to complete the food and rushing us to pay the bill before completing the food</t>
  </si>
  <si>
    <t>Taken was AWESOME - Thank you Hakeem.</t>
  </si>
  <si>
    <t>Good food</t>
  </si>
  <si>
    <t>Great food , all indian customers so it must be good!</t>
  </si>
  <si>
    <t>Overpriced!
food quality is average and quantity is less.
Either you increase price or decrease the servicing size. Doing both is looting …</t>
  </si>
  <si>
    <t>Excellent service and food as always at A2B.
We had the special jackfruit biryani that comes with a yummy badam halwa, recommended by our server Hakeem. He was very helpful with his recommendations. We had …</t>
  </si>
  <si>
    <t>Disappointing Experience at A2B Princeton
Dear A2B Team, …</t>
  </si>
  <si>
    <t>I just returned from dinner at A2B Princeton. As my family and I were leaving, we had witnessed a dad with two very little kids who were seated at 9:45pm but denied food at 10pm with the manager being disrespectful towards the dad in front …</t>
  </si>
  <si>
    <t>Hakeem was good</t>
  </si>
  <si>
    <t>The food is good but the prices have sky rocketed. A regular 3 ppl lunch is $75 to $85. I don't think it's worth the price.</t>
  </si>
  <si>
    <t>Excellent food and services</t>
  </si>
  <si>
    <t>We had a great experience at A2B , it’s not just once , but Everytime we visited this restaurant. The food , the ambiance , the staff , is at its best .
Whatever we order , it’s perfect at taste and balance of flavor and seasoning. I highly recommend this restaurant .</t>
  </si>
  <si>
    <t>Today Jan 1st I had a very disappointing experience at A2B Indian Restaurant. The manager, who seemed inexperienced in his role, demonstrated poor customer service. Despite it being two hours before their break time, he told me I had to …</t>
  </si>
  <si>
    <t>Superb food, reminds me of India. Super service by very helpful Kiyas. Reccomend Mysore Masala Rava Dosai.</t>
  </si>
  <si>
    <t>I have visited a2b multiple times, but I’m specifically leaving this review for the bad service I experienced last week. …</t>
  </si>
  <si>
    <t>Food is good but one can learn how to ruthlessly increase menu price raise. Yogurt rice 13.50$ go figure. Not sure gold is added in food. Just brutal. Every 6 months they raise price by 2$ per item. What I used to get for 30$ in 2023 is now …</t>
  </si>
  <si>
    <t>Yummy good and good customer service</t>
  </si>
  <si>
    <t>Coming from London and in a suburb filled with Indian restaurants, I would say by far this is the best South Indian meals I have had till date outside of Chennai..I would even go to an extent of saying by far this is the best A2B meals I …</t>
  </si>
  <si>
    <t>Best South Indian food in east coast. Great service by the waiter Kiyas.</t>
  </si>
  <si>
    <t>Our friends and family came from UK and enjoyed the food. The taste, service was excellent</t>
  </si>
  <si>
    <t>Just try the food is really really really tooooo goood.</t>
  </si>
  <si>
    <t>Grubhub</t>
  </si>
  <si>
    <t>The jackfruit was totally uncooked</t>
  </si>
  <si>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</si>
  <si>
    <t>Parsippany</t>
  </si>
  <si>
    <t>....Front desk staff girl was rude 😡
last visited on Saturday... …</t>
  </si>
  <si>
    <t>Some of the best Indian food I've had in the area. A varied and wide-selection of delicious choices topped off by great service. Thanks to our server, Abdoul, for taking such good care of us on our most recent visit.</t>
  </si>
  <si>
    <t>Good service by Abdul</t>
  </si>
  <si>
    <t>The Indian food here is mad good but do NOT buy any of the Khulfi because it is just 2$ Haldirams ice cream rebranded for 8$. It’s not worth it and it doesn’t even taste like khulfi.</t>
  </si>
  <si>
    <t>Amazing rava dosa, thatte idli, plantain bhajji and masala poori.
Our server Abdul was very helpful.</t>
  </si>
  <si>
    <t>Food was great! Abdul was very nice and helpful.</t>
  </si>
  <si>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</si>
  <si>
    <t>Abdul as very helpful I helping us select what to order. He was really good.</t>
  </si>
  <si>
    <t>Abdul provided great advice and services!</t>
  </si>
  <si>
    <t>Very good restaurant, great food and got seated very fast despite restaurant being packed. We had a great waiter in Mr. Abdul who was very accommodating.</t>
  </si>
  <si>
    <t>Great service by Abdul</t>
  </si>
  <si>
    <t>THE BEST PLACE FOR SOUTH INDIAN FOOD! Food is consistently good and taste is super authentic. We’ve been going here for a few years now and I absolutely love it! Definitely recommend visiting if you’re in the area. The service is also great …</t>
  </si>
  <si>
    <t>always a great place for good quality Indian food. Staff is good. Abdul made great recommendations. Honestly his warm smile and hospitality made the experience even better.</t>
  </si>
  <si>
    <t>Abdul was amazing he served our table with such a big smile. Food was also amazing! Highly recommend the restaurant</t>
  </si>
  <si>
    <t>Our waiter Abdul took good care of us with amazing service! Very polite and courteous - this is how he is and all the staff are. The food, as usual, was great. Especially the new brownie kesari with ice cream is a must try!</t>
  </si>
  <si>
    <t>Thatte idly and medu vada is must try. Tastes best when dined in. The service provided by Abdul is very nice and all the food is prepared fresh and hot.</t>
  </si>
  <si>
    <t>I had an exceptional dining experience thanks to our server's outstanding service. Abdul was
attentive, friendly, and went above and beyond to ensure our meal was perfect. …</t>
  </si>
  <si>
    <t>Mr Abdul service is really good.</t>
  </si>
  <si>
    <t>Came in for dinner . The atmosphere and food were awesome . We were attended by Mr.Abdul, he was courteous and friendly got our food faster .</t>
  </si>
  <si>
    <t>Abdul was superb. Best services. Best food.</t>
  </si>
  <si>
    <t>Abdul was amazing with his service and communication. Great hospitality!</t>
  </si>
  <si>
    <t>Ate here for the second time last week and was not disappointed. I've not had pineapple sheera tasting like that outside of Manipala. …</t>
  </si>
  <si>
    <t>Abdul’s kind nature and excellent service made our visit to A2B Indian Restaurant truly enjoyable. He recommended the mushroom chili, and corn pepper chili which was absolutely delicious. Thank you, Abdul, for the wonderful dining experience!</t>
  </si>
  <si>
    <t>A2B Indian Veg Restaurant in Parsippany offers delicious idly, crispy dosa, and a flavorful thali, but what truly sets the experience apart is the exceptional service by waiter Abdu. His attentiveness, warmth, and professionalism made our …</t>
  </si>
  <si>
    <t>As always great food. A2B never disappoints. Abdul was fast and humble.</t>
  </si>
  <si>
    <t>We always have a great experience at A2B. Many times we have Abdul as our server. He is excellent at it providing service as per the requirement of the customer, suggesting the food to our need.</t>
  </si>
  <si>
    <t>Nice</t>
  </si>
  <si>
    <t>Abdul was a very kind server,great service by him.</t>
  </si>
  <si>
    <t>Ordered veg noodles for takeout which turned out to just be noodles and few pieces of onion. The dish was extremely salty and in edible. Upon calling the restaurant with the complaint, I was treated with disrespect and suspicion. I was …</t>
  </si>
  <si>
    <t>Delicious food, great service. We had a fun time with our server Abdul and loved our experience! A2b is a must go!!</t>
  </si>
  <si>
    <t>Abdul recommended Faluda, which was Amazing and service was top class</t>
  </si>
  <si>
    <t>Food was good, but consistently bad service.</t>
  </si>
  <si>
    <t>Horrible service ! The waiters are rude and misbehaved with us .</t>
  </si>
  <si>
    <t>Staff behavior is very unfair and bad . It has been happening multiple times . Please do visit for food but know that staff behaves badlh.</t>
  </si>
  <si>
    <t>Food is good but the servers lack decency and  have bad attitude towards customers</t>
  </si>
  <si>
    <t>Decent food ! Consistent bad service !</t>
  </si>
  <si>
    <t>Highly disappointed with the service provided at A2B. We were a group of 8 for a friend’s birthday dinner. Since it was shivratri, there was more rush than usual and hence a wait time of around 30 mins- which is understandable. We were …</t>
  </si>
  <si>
    <t>Bad service</t>
  </si>
  <si>
    <t>Awful service.</t>
  </si>
  <si>
    <t>Delicious, spicy, authentic Indian food, extensive selection, family friendly, allergy-friendly. Thank you for the kind, attentive service Abdul!</t>
  </si>
  <si>
    <t>Delicious food with great service! Our waiter, Abdul, was very friendly and helpful! I highly recommend the Cutlet Chana, the potatoes were perfect!</t>
  </si>
  <si>
    <t>Great food and service. Most consistent South Indian food in NJ.</t>
  </si>
  <si>
    <t>Love the mini tiffin.
Prices have shot up, though.</t>
  </si>
  <si>
    <t>Abdul was our server. Great service!</t>
  </si>
  <si>
    <t>Abdul was our server. Great service!!!</t>
  </si>
  <si>
    <t>Abdul was a great server!</t>
  </si>
  <si>
    <t>Abdul was our server. Great service</t>
  </si>
  <si>
    <t>Good food, fast and efficient service, good atmosphere! I'll be coming back again. My server Abdul was great!</t>
  </si>
  <si>
    <t>Ate at A2B last weekend and enjoyed the food and amiable service. Our server, Abdul, took great care of us along with the rest of the staff. We enjoyed our time and look forward to coming back!</t>
  </si>
  <si>
    <t>Had really great time here. Abdul was really great and helped us find the right dishes.  Highly recommend.</t>
  </si>
  <si>
    <t>The food was amazing. Abdul took real good care of us and our needs.</t>
  </si>
  <si>
    <t>Food was excellent and so was the service by Abdul. Had a great time last night</t>
  </si>
  <si>
    <t>A2B has become our go to place for amazing South Indian food. Its a place we go as a family when we need some comfort. The vibrant atmosphere, friendly hosts and outstanding food. We are always curious to see what new items have been added …</t>
  </si>
  <si>
    <t>Great food and service from Abdul! Favorite Rava Dosa</t>
  </si>
  <si>
    <t>Consistently amazing food. Abdul and others always serve with a smile</t>
  </si>
  <si>
    <t>Abdul is the man!!!</t>
  </si>
  <si>
    <t>Abdul is amazing!</t>
  </si>
  <si>
    <t>Great restaurant but Abdul made the experience even better. He was an amazing server and brought the food out quickly.</t>
  </si>
  <si>
    <t>Abdul was a great server. Especially when the restaurant was so busy he served us well, with the food coming quick, and was great to talk to!</t>
  </si>
  <si>
    <t>Abdul Bhai vere level! I go to A2b to meet him. He's treats us like family.</t>
  </si>
  <si>
    <t>Abdul did an amazing service, loved the food and loved the atmosphere the all service received was attentive and amazing</t>
  </si>
  <si>
    <t>Dosas are great but very pricy between $15 to $18.</t>
  </si>
  <si>
    <t>Food and ambience of A2B is great but server Abdul is amazing. He is helpful and does take great care of customer and their needs.</t>
  </si>
  <si>
    <t>The food is absolutely amazing! I definitely recommend the cocktail idlis and the chile baby corn apps. The service is amazing and our server, Abdul was amazing! I would definitely get there early though, because it can get very crowded.</t>
  </si>
  <si>
    <t>Amazing food! Dosa is excellent. Service is excellent. Abdul was fantastic helped us choose a good curry and other options! Will definitely return!</t>
  </si>
  <si>
    <t>Abdul took care of our orders. He was polite, knowledgeable and friendly.</t>
  </si>
  <si>
    <t>Abdul was very good in taking our order and delivering it fast on Saturday afternoon!! The food is amazing !! Thanks</t>
  </si>
  <si>
    <t>Abdul your customer services was fantastic! Thank you.</t>
  </si>
  <si>
    <t>Great food. Good service by Abdul!</t>
  </si>
  <si>
    <t>Had an amazing lunch here. This was the 2nd time we came here. Their paneer pepper fry is so lip smacking good along with their dosas and uttapam. Our server Abdul was really attentive and friendly and did a great job!</t>
  </si>
  <si>
    <t>Abdul at Parsippany did a great job and was a pleasant person and made sure we had everything we needed.</t>
  </si>
  <si>
    <t>Nothing taste authentic and the portions are pathetic. Good service and ambience.</t>
  </si>
  <si>
    <t>Quick service and great food. Never disappoints with any dishes.</t>
  </si>
  <si>
    <t>Good food but Abdul’s service made our experience delightful.</t>
  </si>
  <si>
    <t>Great service by Abdul and we enjoyed the food at A2B as usual</t>
  </si>
  <si>
    <t>Abdul anna served us at the location. He was great assisting us with our orders but also building up friendly conversations. Food quality is also pretty good and tasty. …</t>
  </si>
  <si>
    <t>Food was good and Abdul was helpful</t>
  </si>
  <si>
    <t>I have been to this place many times and the food is super fresh and tasty...last couple of times Abdul has been the server and he is super nice....would recommend this place for Authentic Indian cuisine...we order chole bharure, kesari, paneer makhani</t>
  </si>
  <si>
    <t>Food and service was really good . Abdul attended us and was very helpful and attentive and made good suggestions</t>
  </si>
  <si>
    <t>Excellent food enjoyed it very much</t>
  </si>
  <si>
    <t>We had lunch here on 25th of December 2024. Very happy with the quality of food and also the service. Abdul was taking care of our table, And he took really good care of us despite this being a crowded day.</t>
  </si>
  <si>
    <t>Thank you Abdul for the great food and warm service. We will come back to A2B again!</t>
  </si>
  <si>
    <t>Had an amazing experience eating at A2B parsipanny ! Abdul was amazing and his service was very prompt and warm. Amazing food! Must go !</t>
  </si>
  <si>
    <t>I came back for the great service! Abdul again has been very nice, courteous and warm in serving our table. Thank you Abdul</t>
  </si>
  <si>
    <t>Worst customer service and food tastes bad sometimes. Not customer friendly staffs</t>
  </si>
  <si>
    <t>MASSIVELY OVERRATED.
We went in there based on such high reviews in large volume and the experience was extremely disappointing. They served paneer pakoda in the name of Paneer 65 …</t>
  </si>
  <si>
    <t>The portions were big, and the chilli panneer appetizer was great. All the food felt fresh and traditional.</t>
  </si>
  <si>
    <t>First time to this restaurant and it was a good choice. Nice ambience , quick service and fresh food.</t>
  </si>
  <si>
    <t>Even though the food took long, but the food made up for it. Amazing atmosphere. In my opinion, this is a five star restaurant!</t>
  </si>
  <si>
    <t>Abdul as always was amazing. Very polite and always helpful</t>
  </si>
  <si>
    <t>I recently had the pleasure of dining at A2B, and I must say, it was an incredible experience! Set dosa and impossible veggie laba, were absolutely delicious. Abdul, from A2B, was exceptionally helpful and provided excellent recommendations …</t>
  </si>
  <si>
    <t>Foods are good most of the times but EXPENSIVE!!</t>
  </si>
  <si>
    <t>Great food. Awesome recommendations by Shifan!</t>
  </si>
  <si>
    <t>Great food and great service by Sai. Friendly and thoughtful.</t>
  </si>
  <si>
    <t>Food was excellent, there are plenty jain options too! Service was very quick! Sai was excellent with the service.</t>
  </si>
  <si>
    <t>Wow the most delicious food I’ve had in the U.S.  Abdul our server was so friendly and met all our needs! Definitely will return!</t>
  </si>
  <si>
    <t>Very tasty Indian food, just as good as what I ate in Little India Singapore when I lived there.  Abdul was an awesome waiter we will be back!</t>
  </si>
  <si>
    <t>Food was AMAZING</t>
  </si>
  <si>
    <t>Food suggested by Abdul is so good. We enjoyed all the dishes</t>
  </si>
  <si>
    <t>Definitely recommend this restaurant .Abdul was so good and recommended the best items</t>
  </si>
  <si>
    <t>Extensive menu. Their specialty is South Indian cuisine. They also have North Indian dishes.
Prompt service. Our server Sai was very attentive. …</t>
  </si>
  <si>
    <t>Doordash</t>
  </si>
  <si>
    <t>loved it best Drumstick Soup</t>
  </si>
  <si>
    <t>South Plainfield</t>
  </si>
  <si>
    <t>Too good</t>
  </si>
  <si>
    <t>Somehow I didn’t enjoy the dosass, chutney, Ras malai, filter coffee and even Chole bhature at this location!! The masore dosa was so loose, worst dosa I ever had in usa. On the other hand podi masala dosa was much better. The chutneys tasted very okay. Below okay I’d say!</t>
  </si>
  <si>
    <t>Horrible food, vibe, atmosphere, service. The food is overpriced and lacking in in quality. For these prices, you should get way better. I got a chikku milkshake at the end of my meal for $9 that was way too sweet. Never ever going back.</t>
  </si>
  <si>
    <t>Food was really good, will certainly be back. We had Dosa, Thatte idli and plantain bhajji. Abdul was our server and he was fantastic</t>
  </si>
  <si>
    <t>Food is definitely good but the prices are quickly becoming reflection of the inflation and out of reach of regulars.</t>
  </si>
  <si>
    <t>Highly overrated and a disappointing experience!
If you’re a fan of onions, this is the perfect place for you. Order any …</t>
  </si>
  <si>
    <t>GARBAGE FOOD &amp; EVEN WORSE SERVICE.
Better go to SARAVANA BHAVAN which is million times BETTER.</t>
  </si>
  <si>
    <t>One of my favorite restaurant. Have been eating at this chain for a long time. Thanks for bringing taste of home here.</t>
  </si>
  <si>
    <t>You will get good feel with it’s ambience and instrumental music. Mirchi bajji just dissolves</t>
  </si>
  <si>
    <t>The most over rated restaurant in Jersey right now, the way they treat people making them stand for hours and assigning the tables to there own people and frnds. There should be a way to book a table before coming there , but they are not …</t>
  </si>
  <si>
    <t>Authentic &amp; delicious 😋 food, super busy. Wait time is pretty long to dine-in. Will return to try other choices in menu. Great customer service 👏 👌 …</t>
  </si>
  <si>
    <t>Amazing dosas and great ambience. The service is really quick.</t>
  </si>
  <si>
    <t>Dining out should be a delightful experience for everyone.  A combination of delicious food and a pleasant atmosphere truly elevates a meal.  Finding such a place with reasonable prices makes it even better.  It's a wonderful way to enjoy …</t>
  </si>
  <si>
    <t>This is my first time to visit I recommended to everyone visit one time of this place because their amazing food and service they take care of us their own family</t>
  </si>
  <si>
    <t>Delicious food I never had before thank you Niyas for you recommendation</t>
  </si>
  <si>
    <t>Paneer chili fríes and szchwan fried rice was amazing it's mouthwatering</t>
  </si>
  <si>
    <t>Nice food ,good service &amp; ambience 🫠 …</t>
  </si>
  <si>
    <t>Last night these guys made unforgettable day for me and my family first impression is best impression likewise they warm welcome us with their kind &amp; smile !! staff was very helpful to find out their spcials because this is our first time …</t>
  </si>
  <si>
    <t>Have been a regular at this place for over 4 years. So disappointed this time. Small portions , increased prices. This place has become too expensive for the portions you get. Bye bye A2B</t>
  </si>
  <si>
    <t>This place is not suitable for groups, as the service falls short in multiple areas. They impose a large gratuity and react arrogantly if you request to split the bill. Additionally, they give unpleasant looks when you ask questions that …</t>
  </si>
  <si>
    <t>Food is great! Niyas was very friendly and went above and beyond to make sure we had a good dining experience</t>
  </si>
  <si>
    <t>We had finished our food and had just asked for 1 Coke and the server said the kitchen is closed at 3:30 I don’t understand how ordering a Coke has to do with kitchen. Because we were leaving and just wanted a Coke. Terrible attitude</t>
  </si>
  <si>
    <t>Food was great! Just that the service was bad. I was here on New Year. It was packed in there. I ordered plain roti and butter roti. Butter roti was served. Plain roti never arrived. I had to remind the person taking care of my table like …</t>
  </si>
  <si>
    <t>If you don’t speak their language or know someone working there, be prepared to get bumped and wait much longer. Others will get priority. Huge discrimination. Spoke to the manager when this happened for the 3rd time and instead of being …</t>
  </si>
  <si>
    <t>Highly recommend the Paneer chili fries, Mysore masala dosa, and Onion rava dosa.</t>
  </si>
  <si>
    <t>If you expect a restaurant atmosphere and go there you would be totally disappointed. This place is nothing but a congested and over priced fast food center. The only the difference is that food is served to the table. Portions are …</t>
  </si>
  <si>
    <t>How can I spend 21 bucks on dosa. Way too much . Prices went up across the board but not that much . Dosa is costing more than chicken dish</t>
  </si>
  <si>
    <t>Food is good. Service however is horrible. Understood that it was on New Year’s Day but other tables where getting there food before us. Even after complaining a few times it took a while. I wouldn’t not recommend this restaurant mainly due to service.</t>
  </si>
  <si>
    <t>The first thing that comes to our mind when we want to eat out is A2B. We loved the food. but the portion sizes have gone down recently</t>
  </si>
  <si>
    <t>Awesome service! I had an amazing experience at A2B thanks to Kiyas! He managed everything efficiently and ensured we got everything on time. Exceptional service—highly recommended!</t>
  </si>
  <si>
    <t>We had an excellent new years lunch. The paper dosa was crisp and flavourful, the vadas were delicious and flaky, the mysore masala onion Rava dosa was nothing like we'd eaten before. …</t>
  </si>
  <si>
    <t>Delicious and authentic food, the service is great as the staff is polite and efficient, and like the atmosphere.</t>
  </si>
  <si>
    <t>I've recently noticed a significant change in the South Indian Thali at this restaurant. They have started packaging the Thali in a cardboard box and increased the price from $18 to $22. Unfortunately, the portion size has decreased, and …</t>
  </si>
  <si>
    <t>A2B is one of the best restaurants with great taste  South Indian vegan dishes and  I like the food and the menu the restaurant offers …</t>
  </si>
  <si>
    <t>I've visited many South Indian restaurants and thoroughly enjoyed the food, but unfortunately, our experience at A2B on 12/27  was disappointing. We came with high expectations, having heard so many positive reviews about the place, but the …</t>
  </si>
  <si>
    <t>Place look bit congested otherwise an awesome food we get to have</t>
  </si>
  <si>
    <t>Food is good as expected. They have a lot of variety.
The place is pricey for the taste and the experience.
Service is great. …</t>
  </si>
  <si>
    <t>5⭐️ for every item we tried.
I have been a fan of A2B since 1998.
Recreating the same taste and service 8000 miles away from South India is …</t>
  </si>
  <si>
    <t>Authentic South Indian dishes served here</t>
  </si>
  <si>
    <t>The service was great and the ambiance was good. I liked the menu. The only problem for me is the food. It tasted good but it didn't sit well. We had some stomach problems</t>
  </si>
  <si>
    <t>Great food and friendly staff</t>
  </si>
  <si>
    <t>Excellent South Indian food. Highly recommend it. Our server Nayas gave us excellent recommendations and very good service.</t>
  </si>
  <si>
    <t>We had a great experience today…food was very tasty</t>
  </si>
  <si>
    <t>Awesome Food</t>
  </si>
  <si>
    <t>Amzing South Indian food. Specially Sambhar, it was really very tasty</t>
  </si>
  <si>
    <t>Excellent food and excellent service by Abdul. 👌🏻 …</t>
  </si>
  <si>
    <t>Andhra Pelli Bhojanam, weekend lunch thali is very good
Prices are high and with tips and 3% credit charges, you should be ready to pay $$$...</t>
  </si>
  <si>
    <t>Been to A2B in all locations many times and I must say their food quality is consistently great in all three locations. So is the atmosphere because people around you are so much enjoying food and catching up. The only concern is around …</t>
  </si>
  <si>
    <t>We have been going there for the past 7+ years. Nowadays the wait time is more, at least 15 minutes even on weekdays. Food quality is good. Recently We have tried Andhra Pelli Bhojanam and Appam.  Satisfied ✓ Recommended!!</t>
  </si>
  <si>
    <t>Food was delicious as always. This is probably the best vegetarian restaurant in NJ. Our server Abdul was very polite and helpful. Highly recommend this place.</t>
  </si>
  <si>
    <t>Abdul was great with hospitality and service, really good experience, enjoyed the food</t>
  </si>
  <si>
    <t>Even though service was good, and food is great .</t>
  </si>
  <si>
    <t>Excellent food and great experience with all staffs a very kind members thanks..!!</t>
  </si>
  <si>
    <t>Amazing food. Abdul served us very well. His hospitality was too good.</t>
  </si>
  <si>
    <t>As always food was great. Mr. Abdul helped us with everything.  Highly recommend this place</t>
  </si>
  <si>
    <t>Abdul was a great waiter</t>
  </si>
  <si>
    <t>We visited the place during peak hour, considering how busy it was, Abdul managed to make sure we were comfortable and immediately addressed all our needs through out the visit.  Glad we had such a pleasant experience with such thoughtful service.</t>
  </si>
  <si>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</si>
  <si>
    <t>Yelp</t>
  </si>
  <si>
    <t>Excellent Indian vegetarian food. Cafeteria style sitting. Service is just ok. Overpriced.</t>
  </si>
  <si>
    <t>Chicago</t>
  </si>
  <si>
    <t>It was our first time over here and thank you to Anas he was very helpful in giving us guidance on what food we would take</t>
  </si>
  <si>
    <t>This was my first time I am in love with the food and customer service is very nice specially ANAS he is so friendly i will sure come again</t>
  </si>
  <si>
    <t>Rajiv was really great at receiving us. He was extremely good and taking the orders and serving .</t>
  </si>
  <si>
    <t>Good food really good service by Rajiv</t>
  </si>
  <si>
    <t>Good food. Rajiv was prompt and friendly.</t>
  </si>
  <si>
    <t>Good service.</t>
  </si>
  <si>
    <t>Food and experience is amazing !! Mufthi recommended awesome selection and also provided great service !!</t>
  </si>
  <si>
    <t>Ordered Andhra pelli bhojanam for lunch and it did not disappoint. Loved all the items including podi, sambar and others. Excellent service from Rajiv.</t>
  </si>
  <si>
    <t>Great, tasty and clean! Service was amazing and quick and very easy to order and close out. Anas was really nice and friendly. We will be back!</t>
  </si>
  <si>
    <t>Amazing service! We are not experienced in Indian cuisine. Our waiter helped us make our selections. Everything was so delicious, fresh and not too spicy. Lovely facility, can serve large groups with ease. We will be back.</t>
  </si>
  <si>
    <t>Great place and food, Service was Awesome and mufti provided a great service, he took care of our order 5 star to him as well . suggestion please rearrange menu its alot of dishes to choose.</t>
  </si>
  <si>
    <t>Mufti does a great job of making sure that our food and requests are met</t>
  </si>
  <si>
    <t>Rajiv was excellent in getting our orders through and getting us food quicker than we expected.  Thanks Rajiv.  Appreciate it.</t>
  </si>
  <si>
    <t>Mufti great service</t>
  </si>
  <si>
    <t>Mufthi great service.</t>
  </si>
  <si>
    <t>The food is delicious. Authentic South Indian food that balances flavors perfectly in a manner so rarely accomplished by Indian restaurants. It tastes like food out of my grandmother’s kitchen. We had the rasam, mini idlis in sambar, vadai- …</t>
  </si>
  <si>
    <t>Extremely delicious food and fantastic dining experience. Rajiv provided us excellent service and answered all our questions about the various items. He knew the menu very thoroughly and recommend us some excellent items.  Highly recommend this restaurant and the service</t>
  </si>
  <si>
    <t>Our family loved the food. Mufthi gave us great service. We will definitely be coming back here.</t>
  </si>
  <si>
    <t>Our all time favorite South Indian restaurant to have a perfect Sambar and filter coffee…
Our waiter Mufthi was so much friendly and gets whatever you want…
Super authentic taste, best home food taste…</t>
  </si>
  <si>
    <t>Good food great service with driving from Schaumburg</t>
  </si>
  <si>
    <t>Mufthi- great service, very friendly and professional.</t>
  </si>
  <si>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</si>
  <si>
    <t>Rajiv is an excellent host</t>
  </si>
  <si>
    <t>Rajiv was good</t>
  </si>
  <si>
    <t>Rajiv was really great, nice service.</t>
  </si>
  <si>
    <t>Always a great place to get a taste of home! Great service by Mufti! Love the food , love the environment, love the service..</t>
  </si>
  <si>
    <t>Rajiv was a great server. He was very nice to talk to and brought the food to us very quickly and the food was very yummy.  A must go restaurant!</t>
  </si>
  <si>
    <t>Visiting A2B is always a delightful experience! The food and service are truly exceptional. A special thanks to Mr. Anas for his courteous, warm, and welcoming assistance today—it made our visit even more enjoyable.</t>
  </si>
  <si>
    <t>Excellent service. Especially by Rajiv.</t>
  </si>
  <si>
    <t>Exceptional quality of food and great service provided by Rajiv and Anas.</t>
  </si>
  <si>
    <t>MUFTHI GOOD SERVICE</t>
  </si>
  <si>
    <t>Awesome food, Awesome service by MUFTHI.</t>
  </si>
  <si>
    <t>Food was good.Mufthi was best in service.</t>
  </si>
  <si>
    <t>Muthi is great</t>
  </si>
  <si>
    <t>It's not worth it. I don't like the taste. Just show off. Wasting off money.</t>
  </si>
  <si>
    <t>The South Indian thali was amazing and our host Rajiv was courteous, explained the menu items and did an excellent job answering all my questions.</t>
  </si>
  <si>
    <t>Overall it was an awesome dine in experience starting from the yummy food til their services especially wanted to mention special thanks notes to Rajiv for his excellent customer service. Kudos to the entire amazing staff members.</t>
  </si>
  <si>
    <t>Rajiv is exceptionally good. Thanks for your service.</t>
  </si>
  <si>
    <t>Very good food, Mufthi was very nice and fast service!</t>
  </si>
  <si>
    <t>The quality and taste has considerably deteriorated while the price is increasing.</t>
  </si>
  <si>
    <t>Our family loves this place so much! Great place for folks with dietary restrictions, and they are happy to make things mild for tame palettes, fiery for the bold, or just right for us descendants Goldilocks. Though all vegetarian, there is …</t>
  </si>
  <si>
    <t>Absolutely a favorite. The idli appetizer and mini tiffin are my go-to orders, but everything I have tried is fantastic. Mufthi was super helpful in suggesting menu items and checking in on refills of sambar and chutneys. Can’t wait to come back!</t>
  </si>
  <si>
    <t>Mufti bhai good person at restaurant</t>
  </si>
  <si>
    <t>Great service by Mufthi</t>
  </si>
  <si>
    <t>As always, A2B has been an amazing dining experience. Awesome food and great South Indian vibes. Most importantly Mufthi makes the dining special.</t>
  </si>
  <si>
    <t>The worst customer service I experienced today. We dined and then we had take away. Of course they forgot to pack the dessert gulab jamun in takeaway package. …</t>
  </si>
  <si>
    <t>Always serving yummy food. We got help from Rajiv today. He was incredibly attentive, friendly, and knowledgeable about the menu.</t>
  </si>
  <si>
    <t>Rajiv was great!</t>
  </si>
  <si>
    <t>I recently ate at this place, and honestly, it was so good! The idly and dosa were on point—soft, fresh, and super flavorful. The sambar and chutneys they served with it were amazing too. Definitely hit the spot. …</t>
  </si>
  <si>
    <t>Everything about this restaurant, from the food to the customer service, exceeded my expectations. Rajiv and Mufthi were incredibly helpful and polite, delivering top-notch service that truly enhanced the experience. The food was absolutely …</t>
  </si>
  <si>
    <t>Rajiv- excellent server</t>
  </si>
  <si>
    <t>We got a good service by rajiv</t>
  </si>
  <si>
    <t>A nice dinner and service was good as well. A great job Mufti, thank you!</t>
  </si>
  <si>
    <t>Rajeev service is very accurate and fast  and his recommendation for food dish is good</t>
  </si>
  <si>
    <t>Great place, Great food and great service by Rajiv . very attentive and friendly .</t>
  </si>
  <si>
    <t>The restaurant is amazing. Special thanks to rajiv who has given good services and recommendations for the food. It was a great experience.</t>
  </si>
  <si>
    <t>Rajeev service is good</t>
  </si>
  <si>
    <t>Mufthi great job.</t>
  </si>
  <si>
    <t>Mr. Rajiv took care of our order pretty well and delivered everything on time. And the food was great!</t>
  </si>
  <si>
    <t>Rajiv thank u once again very good service i will come back for sure</t>
  </si>
  <si>
    <t>Rajiv thanks a lot and appreciate it amazing service Indian vibe in United States txxx a lot Rajiv see v soon</t>
  </si>
  <si>
    <t>I got ghee Pongal for to go and this is the quantity I got for 14$ . They didn’t even fill the half of the box.
That’s ridiculous.</t>
  </si>
  <si>
    <t>Rajiv’s customer care was excellent and he could be your customer champion, he was very polite, kind and patient.</t>
  </si>
  <si>
    <t>Food was just average.</t>
  </si>
  <si>
    <t>The food and service was really good! Felt homely and welcoming! The staff who served us Rajiv was very kind, prompt and polite! Overall excellent experience!!</t>
  </si>
  <si>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</si>
  <si>
    <t>Mufti is great service</t>
  </si>
  <si>
    <t>The food was yummy tummy &amp; colorful for the eyes as well. Mr. RAJIV's customer service was great and gave suggestions for choosing the menu!</t>
  </si>
  <si>
    <t>“Had a great experience at A2B! Our server, Mufthi, provided excellent service—attentive, friendly, and efficient. He made our visit truly enjoyable. Highly recommend!”</t>
  </si>
  <si>
    <t>Good service by Mufti and team! Food was served quickly and it was warm and tasty.</t>
  </si>
  <si>
    <t>Delicious food. Rajiv took our order he is very friendly, gave us fast service</t>
  </si>
  <si>
    <t>Mufthi was our very pleasant server at the Naperville location. From the food to the service everything was just great. We are A2B regulars. Here very frequently!! Must visit</t>
  </si>
  <si>
    <t>We were suggested a Thali by Mufthi. Veg thali had authentic taste and service was awesome. Thanks Mufthi for your suggestions.</t>
  </si>
  <si>
    <t>Was served today by Mufthi and Rajiv. Very excellent service.</t>
  </si>
  <si>
    <t>Best Indian food in the US. Anas and Mufthi both ensured we got the best service possible. Must visit!</t>
  </si>
  <si>
    <t>Mufthi was amazing! Food as always is exceptional! Cozy ambience</t>
  </si>
  <si>
    <t>The weekend special veg thaali was nothing short of perfection. It’s a must must must try
Filter coffee is a non negotiable order
Enjoy!</t>
  </si>
  <si>
    <t>"I had a wonderful experience at A2B Restaurant. The food was delicious, and the service was top-notch. A special shoutout to Mufthi, our waiter, who was incredibly friendly and attentive. He ensured we were comfortable throughout our meal …</t>
  </si>
  <si>
    <t>@Rajiv, thank you for your warm service and excellent hospitality.</t>
  </si>
  <si>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</si>
  <si>
    <t>Customer satisfaction on point MR. Rajiv helped us through our lunch I would recommend everyone to give a visit with your family and friends</t>
  </si>
  <si>
    <t>Had an amazing time dining at A2B restaurant. Great service by Mr.Rajiv.</t>
  </si>
  <si>
    <t>This was our first time at A2B, Rajiv was very friendly and helped us picked out the best dishes here. It was a great experience.</t>
  </si>
  <si>
    <t>Mufthi great service</t>
  </si>
  <si>
    <t>Rajiv did a great service and made the experience very nice</t>
  </si>
  <si>
    <t>Rajiv did an awesome job and made it so comfortable dining experience</t>
  </si>
  <si>
    <t>Rajiv did a great service and made it feel like home!</t>
  </si>
  <si>
    <t>Rajiv was very kind and explained to us all the specials patiently. Highly recommend the place!</t>
  </si>
  <si>
    <t>Great food and ambiance!
The mini tiffin, baby jackfruit biryani, baby jackfruit sukha, mushroom …</t>
  </si>
  <si>
    <t>The food was excellent and the service from Mr.Rajiv for fantastic. His recommended foods were very good too. Overall a must place to enjoy South Indian foods</t>
  </si>
  <si>
    <t>Rajiv was very kind and provided good service!</t>
  </si>
  <si>
    <t>Mufthi did a great job serving us.</t>
  </si>
  <si>
    <t>Food was of great quality as usual ..we enjoy the ambience.. fast and delicious food in A2b every time we visit Aurora.. staff service is always great.. this time Mufthi was helping us choose food and was great</t>
  </si>
  <si>
    <t>Had a great service . Food was awesome.. we enjoyed Kiera vadai and Andra thali. Service by Mufthi was awesome</t>
  </si>
  <si>
    <t>First time at this place. Good service  nd good food and clean environment. Rajiv was our waiter. He did excellent service.</t>
  </si>
  <si>
    <t>Food is good &amp; service from mufthi is good</t>
  </si>
  <si>
    <t>Great food. Great service. Rajiv was a fabulous host</t>
  </si>
  <si>
    <t>Very good service provided by Mufthi and A2B team.  Food was also great.  Would definitely recommend.</t>
  </si>
  <si>
    <t>Constant taste and quality with excellent service. Both Rajiv and Mufthi does a great job explaining the menu and making each visit a great experience.</t>
  </si>
  <si>
    <t>I love it! My parents love A2B’s food. Anas and Rajiv provide great service. Thank you for ensuring we don’t miss Chennai in Chicago!!</t>
  </si>
  <si>
    <t>Such great food! so many South Indian option as well as North Indian! Great service by Rajiv!</t>
  </si>
  <si>
    <t>Rajiv was amazing! As a vegan it's tough to find fresh delicious foods.... thus restuarant was amazing! Definitely worth a trip!</t>
  </si>
  <si>
    <t>Amazing food as always. Got the Thali for lunch and was not disappointed. The kitchen forgot an item but my server Rajiv made sure I got everything before I even asked him. Great service and food!</t>
  </si>
  <si>
    <t>Excellent service and delicious food .</t>
  </si>
  <si>
    <t>Great food Rajiv provides excellent service</t>
  </si>
  <si>
    <t>Excellent service from Rajiv.</t>
  </si>
  <si>
    <t>Rajiv’s service is very excellent all the time his service is outstanding.</t>
  </si>
  <si>
    <t>Thanks Rajiv for the good service.</t>
  </si>
  <si>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</si>
  <si>
    <t>Rajiv was very good.pure vegetarian menu</t>
  </si>
  <si>
    <t>Very good restaurant and the staff Rajiv was very good in explaining the menu</t>
  </si>
  <si>
    <t>Super awesome place.
Our Host Mr Mufthi very friendly provided best service. Great place to eat and enjoy</t>
  </si>
  <si>
    <t>Mufhi and Rajeev great customer service</t>
  </si>
  <si>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</si>
  <si>
    <t>Food is very delicious. I would like to mention that Mr.Mufti took good care of us and served everything on time</t>
  </si>
  <si>
    <t>Mufthi was great and the food was great.</t>
  </si>
  <si>
    <t>Amazing food and service.  Mufti did excellent service</t>
  </si>
  <si>
    <t>Service was very fast and excellent. Mufti was the key caretaker and did an excellent job.</t>
  </si>
  <si>
    <t>Great service. Awesome food.</t>
  </si>
  <si>
    <t>Amazing food and service! Muftha was fantastic! Highly recommended!</t>
  </si>
  <si>
    <t>Great experience.. our server Mufthi was great..</t>
  </si>
  <si>
    <t>Must work on onion rava dosai. Stuffing raw onion in fold rava is not a rava onion dosai.</t>
  </si>
  <si>
    <t>Let's dive into the world of "unbelievably overpriced" dining with this absolutely heart-stopping, budget-busting experience! Three stars, because why not, right? The food isn’t just expensive, it’s so overpriced! I’ve lived in the USA for …</t>
  </si>
  <si>
    <t>Good food and quick to arrive. Many options available on menu to choose from. Gun powder is a really good addition to all the items</t>
  </si>
  <si>
    <t>Mufti service was great 👍🏻 …</t>
  </si>
  <si>
    <t>Extremely expensive and not worth it.</t>
  </si>
  <si>
    <t>EXTREMELY EXPENSIVE. EXPENSIVE. EXPENSIVE.
NOT Worth it.</t>
  </si>
  <si>
    <t>Let me start with all is good with the restaurant - The food is AMAZING- it is pricey but worth it. It is one of most expensive restaurants in town for family of 4 but it is going to hit your wallet and it is not even FINE DINING. But the …</t>
  </si>
  <si>
    <t>This place is busy but the food is excellent and the service is quick! Their dosa and thali are authentic. Vegetarian or vegan only but lots of delicious variety to try from. Spread is huge!</t>
  </si>
  <si>
    <t>Mufthi is one of the best waiters we’ve had here! He has great recommendations and service was fast and friendly. He’s the reason why we come here. …</t>
  </si>
  <si>
    <t>Excellent experience, great service, ambience and very tasty food! The Pongal special thali was tremendously varied and tasty!</t>
  </si>
  <si>
    <t>Great food and service but prices have gone out of control. At the current prices it's not worth the taste and quality.</t>
  </si>
  <si>
    <t>Very nice food and friendly staff but long waits and packed tables.</t>
  </si>
  <si>
    <t>Enjoyed their lunch meal and great service. Rajiv our waiter, was very good with his suggestions.</t>
  </si>
  <si>
    <t>Royal Falooda was real nice; Mango Lassi taste was like real Alponso taste. Choley Batoore was mind blowing</t>
  </si>
  <si>
    <t>Excellent service by Mr Mufthi. Good food forever.</t>
  </si>
  <si>
    <t>Ok i wanna start with service it took time for them to take the order once the order was taken food came out pretty quick but absolutely zero follow up service once thwy serve you food forgwt abiut they would come back and ask you for …</t>
  </si>
  <si>
    <t>Mufthi was an amazing server</t>
  </si>
  <si>
    <t>The best South Indian food in America! Everything is here so delicious and so authentic. Great service from waiter Mufthi and other staff.</t>
  </si>
  <si>
    <t>The food was great and our server, Mufthi, was very attentive! Long drive for us but will definitely be back 🙂 …</t>
  </si>
  <si>
    <t>Food comes out quick and is very tasty but way overpriced. A chole bature plate should not cost $18, for example. Also, mandatory gratuity for party of 5, not 6, for service that is almost nonexistent.</t>
  </si>
  <si>
    <t>Their customer service is excellent! Everyone is so friendly and prompt. The food is we delicious, totally satisfied my South Indian craving. Expect a wait when you go, but it’s totally worth the experience!</t>
  </si>
  <si>
    <t>Always satisfying… decent South Indian fare. Most importantly consistent and fresh.</t>
  </si>
  <si>
    <t>Had a good family lunch here. Most authentic place for South Indian food experience. Manager Mr. Mufthi showed calm and helping nature and helped us with food choice we made.</t>
  </si>
  <si>
    <t>Nice place for family outing. Mufthi served us very nicely and helped us to choose right menu as per food taste.</t>
  </si>
  <si>
    <t>It's been 2 years since it opened up and my family loves this place. Tried multiple times. It's very convenient for highway (I-88) and right next to Cinemark Cantera Warrenville. …</t>
  </si>
  <si>
    <t>Food is excellent. But prices are high and Food serving size is small. Nan was 5$ rice is16$ dal tanka was 16$its too high</t>
  </si>
  <si>
    <t>Best food ever 🙏 …</t>
  </si>
  <si>
    <t>Our family went out for lunch and had a great time. Mufthi, as always took excellent care of us. The food is always amazing and the service, thanks to Mufthi, was amazing as well.</t>
  </si>
  <si>
    <t>Excellent as always. Mufthi took good care of us.</t>
  </si>
  <si>
    <t>Best Service by mufthi 😊 delicious food happy to go this place again …</t>
  </si>
  <si>
    <t>Excellent food, excellent service by Mufti, he was really co-operative and kind. Love to come back. Must try</t>
  </si>
  <si>
    <t>I didn't find anything special about the food. Items are overpriced and portions are small. Improve the vada size. Its like a joke.</t>
  </si>
  <si>
    <t>Mufti supported us for ordering food.
Regards, Tejas.</t>
  </si>
  <si>
    <t>Great food, ambience and Mufthi always takes good care of us when we bring the boys here. Very inclusive place with great gluten free options.</t>
  </si>
  <si>
    <t>Excellent food - this is already clear. But even with a crowd, excellent service! Want to especially call out our server/cashier Mufthi for being very timely and considerate in serving to help prioritizing very prompt service to our hungry …</t>
  </si>
  <si>
    <t>Food quality service by Rajiv  was pretty on dot.
Loved.the soft idlys and strong filter coffee and a great homely feeling</t>
  </si>
  <si>
    <t>Mufhi, was our server. He recommended great dishes. He was very professional, sincere and sweet. The food was just outstanding. The service was quick and prompt.</t>
  </si>
  <si>
    <t>The food was delicious and  Mufthi was a great server and very helpful with the changes we had to our order. Highly recommend for a family lunch!</t>
  </si>
  <si>
    <t>Excellent Indian vegetarian options the best in the mid west - coming from a foodie - quick, tasty and best quality- 💯 Mufthi does a great job!! So does Irfan and Anas - great team work! …</t>
  </si>
  <si>
    <t>Good experience
Eveything is good
Mufthi is great his service is very friendly</t>
  </si>
  <si>
    <t>I recently dined at A2B and had a delightful experience! I ordered the thali, chiku shake, and faluda. The thali was a delicious and well-balanced meal, offering a variety of flavors that truly satisfied my taste buds. The chiku shake was …</t>
  </si>
  <si>
    <t>Mufti</t>
  </si>
  <si>
    <t>Mufti was wonderful.
Great service. Well done</t>
  </si>
  <si>
    <t>Probably my favorite place to eat South Indian food. Everything was authentic and tasted delicious. Can't have enough of it 😃
The restaurant staff is very good. MUFTI was our sever and he was happy to help …</t>
  </si>
  <si>
    <t>I was extremely disappointed with the Jigardhanda It was nothing short of a disaster—bitter, bland, and a far cry from the authentic taste that this iconic drink is known for. This is not just a poor attempt but an outright …</t>
  </si>
  <si>
    <t>Great food and great service. Love our man Mufthri</t>
  </si>
  <si>
    <t>All the dishes we ordered, including Andhra Bojanam Thali, Chole bhature, Paneer Kadai, garlic naan, ghee roast dosa, faluda, and filter coffee, were extremely delicious.</t>
  </si>
  <si>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</si>
  <si>
    <t>Food was authentic, felt like eating in Chennai A2B. And the service by Rajiv was great, he was welcoming and friendly.</t>
  </si>
  <si>
    <t>The food was amazing and our Waiter Mufthi was great!</t>
  </si>
  <si>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</si>
  <si>
    <t>As usual, the food was great! We had good experience with the serving staff Mufthi and Siva (when we visited a couple of months ago).</t>
  </si>
  <si>
    <t>Awesome food. A must visit place for authentic food… every time we come, Mufthi always help us with recommendations..</t>
  </si>
  <si>
    <t>Good food. Pretty expensive and be careful on tipping as their device is set up to tip on the complete bill including taxes, kind of sneaky.</t>
  </si>
  <si>
    <t>Very tasty and authentic South Indian food. So good! Service was super fast and friendly. Mufthi was the one who served us. Highly recommend him. Fantastic experience overall!</t>
  </si>
  <si>
    <t>Great service by Mufthi and good food. Always consistent good food. We were a party of 8 and found this to be a great place. Definitely will be back.</t>
  </si>
  <si>
    <t>food is excellent and service and as wonderful and quick. Mr Mufti was taking our orders and helping everytime whatever we needed</t>
  </si>
  <si>
    <t>For some reason we felt stomach bloating after having food.</t>
  </si>
  <si>
    <t>Stay clear of A2B IL if you're budget-conscious. Since its opening, we've been regular patrons and have witnessed the management's primary focus shift towards extracting more money from customers. The price increases are hard to overlook; …</t>
  </si>
  <si>
    <t>We really liked the South Indian food. We ordered a variety of dosas along with several appretizers. Particularly we liked baby jackfruit sukka. It was very good. Over hospitality is excellent, thanks to our server mufthi!</t>
  </si>
  <si>
    <t>Food was extremely good especially Jeera rice. Service also very fast. Thanks to Mufthi, he was very helpful and chill guy.</t>
  </si>
  <si>
    <t>The food was excellent. Service by Mr.Mufthi was awesome. Waiting to go in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</si>
</sst>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rgb="FFFFFFFF"/>
      <name val="Calibri"/>
    </font>
    <font>
      <sz val="11.0"/>
      <color theme="1"/>
      <name val="Arial"/>
    </font>
    <font>
      <sz val="11.0"/>
      <color theme="1"/>
      <name val="Aptos Narrow"/>
    </font>
    <font>
      <sz val="11.0"/>
      <color theme="1"/>
      <name val="Scandia-Regular"/>
    </font>
  </fonts>
  <fills count="5">
    <fill>
      <patternFill patternType="none"/>
    </fill>
    <fill>
      <patternFill patternType="lightGray"/>
    </fill>
    <fill>
      <patternFill patternType="solid">
        <fgColor rgb="FF145F82"/>
        <bgColor rgb="FF145F82"/>
      </patternFill>
    </fill>
    <fill>
      <patternFill patternType="solid">
        <fgColor rgb="FFC0E4F5"/>
        <bgColor rgb="FFC0E4F5"/>
      </patternFill>
    </fill>
    <fill>
      <patternFill patternType="solid">
        <fgColor rgb="FF82CAEB"/>
        <bgColor rgb="FF82CAEB"/>
      </patternFill>
    </fill>
  </fills>
  <borders count="4">
    <border/>
    <border>
      <left/>
      <right/>
      <top/>
      <bottom style="thin">
        <color rgb="FF43AFE2"/>
      </bottom>
    </border>
    <border>
      <left/>
      <right style="thin">
        <color rgb="FF43AFE2"/>
      </right>
      <top/>
      <bottom style="thin">
        <color rgb="FF43AFE2"/>
      </bottom>
    </border>
    <border>
      <top style="thin">
        <color rgb="FF43AFE2"/>
      </top>
      <bottom style="thin">
        <color rgb="FF43AFE2"/>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vertical="bottom"/>
    </xf>
    <xf borderId="1" fillId="2" fontId="1" numFmtId="14" xfId="0" applyAlignment="1" applyBorder="1" applyFont="1" applyNumberFormat="1">
      <alignment horizontal="center" vertical="bottom"/>
    </xf>
    <xf borderId="1" fillId="2" fontId="1" numFmtId="1" xfId="0" applyAlignment="1" applyBorder="1" applyFont="1" applyNumberFormat="1">
      <alignment horizontal="center" readingOrder="0" vertical="bottom"/>
    </xf>
    <xf borderId="1" fillId="2" fontId="1" numFmtId="1" xfId="0" applyAlignment="1" applyBorder="1" applyFont="1" applyNumberFormat="1">
      <alignment horizontal="center" vertical="bottom"/>
    </xf>
    <xf borderId="2" fillId="2" fontId="1" numFmtId="49" xfId="0" applyAlignment="1" applyBorder="1" applyFont="1" applyNumberFormat="1">
      <alignment readingOrder="0" vertical="bottom"/>
    </xf>
    <xf borderId="0" fillId="0" fontId="2" numFmtId="0" xfId="0" applyAlignment="1" applyFont="1">
      <alignment readingOrder="0" vertical="bottom"/>
    </xf>
    <xf borderId="3" fillId="3" fontId="3" numFmtId="0" xfId="0" applyAlignment="1" applyBorder="1" applyFill="1" applyFont="1">
      <alignment vertical="bottom"/>
    </xf>
    <xf borderId="0" fillId="3" fontId="3" numFmtId="14" xfId="0" applyAlignment="1" applyFont="1" applyNumberFormat="1">
      <alignment horizontal="right" vertical="bottom"/>
    </xf>
    <xf borderId="0" fillId="3" fontId="3" numFmtId="0" xfId="0" applyAlignment="1" applyFont="1">
      <alignment horizontal="right" vertical="bottom"/>
    </xf>
    <xf borderId="0" fillId="3" fontId="3" numFmtId="0" xfId="0" applyAlignment="1" applyFont="1">
      <alignment vertical="bottom"/>
    </xf>
    <xf borderId="0" fillId="0" fontId="3" numFmtId="0" xfId="0" applyAlignment="1" applyFont="1">
      <alignment vertical="bottom"/>
    </xf>
    <xf borderId="3" fillId="4" fontId="3" numFmtId="0" xfId="0" applyAlignment="1" applyBorder="1" applyFill="1" applyFont="1">
      <alignment vertical="bottom"/>
    </xf>
    <xf borderId="0" fillId="4" fontId="3" numFmtId="14" xfId="0" applyAlignment="1" applyFont="1" applyNumberFormat="1">
      <alignment horizontal="right" vertical="bottom"/>
    </xf>
    <xf borderId="0" fillId="4" fontId="3" numFmtId="0" xfId="0" applyAlignment="1" applyFont="1">
      <alignment horizontal="right" vertical="bottom"/>
    </xf>
    <xf borderId="0" fillId="4" fontId="3" numFmtId="0" xfId="0" applyAlignment="1" applyFont="1">
      <alignment vertical="bottom"/>
    </xf>
    <xf borderId="0" fillId="3" fontId="3" numFmtId="0" xfId="0" applyAlignment="1" applyFont="1">
      <alignment shrinkToFit="0" vertical="bottom" wrapText="1"/>
    </xf>
    <xf borderId="0" fillId="3" fontId="4" numFmtId="0" xfId="0" applyAlignment="1" applyFont="1">
      <alignment vertical="bottom"/>
    </xf>
    <xf borderId="0" fillId="4" fontId="4" numFmtId="0" xfId="0" applyAlignment="1" applyFont="1">
      <alignment vertical="bottom"/>
    </xf>
    <xf borderId="0" fillId="3" fontId="2" numFmtId="0" xfId="0" applyAlignment="1" applyFont="1">
      <alignment vertical="bottom"/>
    </xf>
    <xf borderId="0" fillId="4" fontId="3" numFmtId="0" xfId="0" applyAlignment="1" applyFont="1">
      <alignment shrinkToFit="0" vertical="bottom"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C0E4F5"/>
          <bgColor rgb="FFC0E4F5"/>
        </patternFill>
      </fill>
      <border/>
    </dxf>
    <dxf>
      <font/>
      <fill>
        <patternFill patternType="solid">
          <fgColor rgb="FF82CAEB"/>
          <bgColor rgb="FF82CAEB"/>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438" displayName="Table_1" name="Table_1" id="1">
  <tableColumns count="6">
    <tableColumn name="Outlet" id="1"/>
    <tableColumn name="Source" id="2"/>
    <tableColumn name="Date" id="3"/>
    <tableColumn name="review_month" id="4"/>
    <tableColumn name="Year" id="5"/>
    <tableColumn name="Reviews"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2" t="s">
        <v>2</v>
      </c>
      <c r="D1" s="3" t="s">
        <v>3</v>
      </c>
      <c r="E1" s="4" t="s">
        <v>4</v>
      </c>
      <c r="F1" s="5" t="s">
        <v>5</v>
      </c>
      <c r="G1" s="6" t="s">
        <v>6</v>
      </c>
    </row>
    <row r="2">
      <c r="A2" s="7" t="s">
        <v>7</v>
      </c>
      <c r="B2" s="7" t="s">
        <v>8</v>
      </c>
      <c r="C2" s="8">
        <v>45688.0</v>
      </c>
      <c r="D2" s="9">
        <f t="shared" ref="D2:D438" si="1">MONTH(C2)</f>
        <v>1</v>
      </c>
      <c r="E2" s="9">
        <f t="shared" ref="E2:E438" si="2">YEAR(C2)</f>
        <v>2025</v>
      </c>
      <c r="F2" s="10" t="s">
        <v>9</v>
      </c>
      <c r="G2" s="11" t="s">
        <v>10</v>
      </c>
    </row>
    <row r="3">
      <c r="A3" s="12" t="s">
        <v>7</v>
      </c>
      <c r="B3" s="12" t="s">
        <v>8</v>
      </c>
      <c r="C3" s="13">
        <v>45688.0</v>
      </c>
      <c r="D3" s="14">
        <f t="shared" si="1"/>
        <v>1</v>
      </c>
      <c r="E3" s="14">
        <f t="shared" si="2"/>
        <v>2025</v>
      </c>
      <c r="F3" s="15" t="s">
        <v>11</v>
      </c>
      <c r="G3" s="11" t="s">
        <v>10</v>
      </c>
    </row>
    <row r="4">
      <c r="A4" s="7" t="s">
        <v>7</v>
      </c>
      <c r="B4" s="7" t="s">
        <v>8</v>
      </c>
      <c r="C4" s="8">
        <v>45686.0</v>
      </c>
      <c r="D4" s="9">
        <f t="shared" si="1"/>
        <v>1</v>
      </c>
      <c r="E4" s="9">
        <f t="shared" si="2"/>
        <v>2025</v>
      </c>
      <c r="F4" s="10" t="s">
        <v>12</v>
      </c>
      <c r="G4" s="11" t="s">
        <v>10</v>
      </c>
    </row>
    <row r="5">
      <c r="A5" s="12" t="s">
        <v>7</v>
      </c>
      <c r="B5" s="12" t="s">
        <v>8</v>
      </c>
      <c r="C5" s="13">
        <v>45686.0</v>
      </c>
      <c r="D5" s="14">
        <f t="shared" si="1"/>
        <v>1</v>
      </c>
      <c r="E5" s="14">
        <f t="shared" si="2"/>
        <v>2025</v>
      </c>
      <c r="F5" s="15" t="s">
        <v>13</v>
      </c>
      <c r="G5" s="11" t="s">
        <v>10</v>
      </c>
    </row>
    <row r="6">
      <c r="A6" s="7" t="s">
        <v>7</v>
      </c>
      <c r="B6" s="7" t="s">
        <v>8</v>
      </c>
      <c r="C6" s="8">
        <v>45686.0</v>
      </c>
      <c r="D6" s="9">
        <f t="shared" si="1"/>
        <v>1</v>
      </c>
      <c r="E6" s="9">
        <f t="shared" si="2"/>
        <v>2025</v>
      </c>
      <c r="F6" s="10" t="s">
        <v>14</v>
      </c>
      <c r="G6" s="11" t="s">
        <v>10</v>
      </c>
    </row>
    <row r="7">
      <c r="A7" s="12" t="s">
        <v>7</v>
      </c>
      <c r="B7" s="12" t="s">
        <v>8</v>
      </c>
      <c r="C7" s="13">
        <v>45686.0</v>
      </c>
      <c r="D7" s="14">
        <f t="shared" si="1"/>
        <v>1</v>
      </c>
      <c r="E7" s="14">
        <f t="shared" si="2"/>
        <v>2025</v>
      </c>
      <c r="F7" s="15" t="s">
        <v>15</v>
      </c>
      <c r="G7" s="11" t="s">
        <v>10</v>
      </c>
    </row>
    <row r="8">
      <c r="A8" s="7" t="s">
        <v>7</v>
      </c>
      <c r="B8" s="7" t="s">
        <v>8</v>
      </c>
      <c r="C8" s="8">
        <v>45686.0</v>
      </c>
      <c r="D8" s="9">
        <f t="shared" si="1"/>
        <v>1</v>
      </c>
      <c r="E8" s="9">
        <f t="shared" si="2"/>
        <v>2025</v>
      </c>
      <c r="F8" s="10" t="s">
        <v>16</v>
      </c>
      <c r="G8" s="11" t="s">
        <v>10</v>
      </c>
    </row>
    <row r="9">
      <c r="A9" s="12" t="s">
        <v>7</v>
      </c>
      <c r="B9" s="12" t="s">
        <v>8</v>
      </c>
      <c r="C9" s="13">
        <v>45686.0</v>
      </c>
      <c r="D9" s="14">
        <f t="shared" si="1"/>
        <v>1</v>
      </c>
      <c r="E9" s="14">
        <f t="shared" si="2"/>
        <v>2025</v>
      </c>
      <c r="F9" s="15" t="s">
        <v>17</v>
      </c>
      <c r="G9" s="11" t="s">
        <v>10</v>
      </c>
    </row>
    <row r="10">
      <c r="A10" s="7" t="s">
        <v>7</v>
      </c>
      <c r="B10" s="7" t="s">
        <v>8</v>
      </c>
      <c r="C10" s="8">
        <v>45686.0</v>
      </c>
      <c r="D10" s="9">
        <f t="shared" si="1"/>
        <v>1</v>
      </c>
      <c r="E10" s="9">
        <f t="shared" si="2"/>
        <v>2025</v>
      </c>
      <c r="F10" s="10" t="s">
        <v>18</v>
      </c>
      <c r="G10" s="11" t="s">
        <v>10</v>
      </c>
    </row>
    <row r="11">
      <c r="A11" s="12" t="s">
        <v>7</v>
      </c>
      <c r="B11" s="12" t="s">
        <v>8</v>
      </c>
      <c r="C11" s="13">
        <v>45686.0</v>
      </c>
      <c r="D11" s="14">
        <f t="shared" si="1"/>
        <v>1</v>
      </c>
      <c r="E11" s="14">
        <f t="shared" si="2"/>
        <v>2025</v>
      </c>
      <c r="F11" s="15" t="s">
        <v>19</v>
      </c>
      <c r="G11" s="11" t="s">
        <v>10</v>
      </c>
    </row>
    <row r="12">
      <c r="A12" s="7" t="s">
        <v>7</v>
      </c>
      <c r="B12" s="7" t="s">
        <v>8</v>
      </c>
      <c r="C12" s="8">
        <v>45685.0</v>
      </c>
      <c r="D12" s="9">
        <f t="shared" si="1"/>
        <v>1</v>
      </c>
      <c r="E12" s="9">
        <f t="shared" si="2"/>
        <v>2025</v>
      </c>
      <c r="F12" s="10" t="s">
        <v>20</v>
      </c>
      <c r="G12" s="11" t="s">
        <v>21</v>
      </c>
    </row>
    <row r="13">
      <c r="A13" s="12" t="s">
        <v>7</v>
      </c>
      <c r="B13" s="12" t="s">
        <v>8</v>
      </c>
      <c r="C13" s="13">
        <v>45685.0</v>
      </c>
      <c r="D13" s="14">
        <f t="shared" si="1"/>
        <v>1</v>
      </c>
      <c r="E13" s="14">
        <f t="shared" si="2"/>
        <v>2025</v>
      </c>
      <c r="F13" s="15" t="s">
        <v>22</v>
      </c>
      <c r="G13" s="11" t="s">
        <v>10</v>
      </c>
    </row>
    <row r="14">
      <c r="A14" s="7" t="s">
        <v>7</v>
      </c>
      <c r="B14" s="7" t="s">
        <v>8</v>
      </c>
      <c r="C14" s="8">
        <v>45685.0</v>
      </c>
      <c r="D14" s="9">
        <f t="shared" si="1"/>
        <v>1</v>
      </c>
      <c r="E14" s="9">
        <f t="shared" si="2"/>
        <v>2025</v>
      </c>
      <c r="F14" s="10" t="s">
        <v>23</v>
      </c>
      <c r="G14" s="11" t="s">
        <v>10</v>
      </c>
    </row>
    <row r="15">
      <c r="A15" s="12" t="s">
        <v>7</v>
      </c>
      <c r="B15" s="12" t="s">
        <v>8</v>
      </c>
      <c r="C15" s="13">
        <v>45685.0</v>
      </c>
      <c r="D15" s="14">
        <f t="shared" si="1"/>
        <v>1</v>
      </c>
      <c r="E15" s="14">
        <f t="shared" si="2"/>
        <v>2025</v>
      </c>
      <c r="F15" s="15" t="s">
        <v>24</v>
      </c>
      <c r="G15" s="11" t="s">
        <v>10</v>
      </c>
    </row>
    <row r="16">
      <c r="A16" s="7" t="s">
        <v>7</v>
      </c>
      <c r="B16" s="7" t="s">
        <v>8</v>
      </c>
      <c r="C16" s="8">
        <v>45685.0</v>
      </c>
      <c r="D16" s="9">
        <f t="shared" si="1"/>
        <v>1</v>
      </c>
      <c r="E16" s="9">
        <f t="shared" si="2"/>
        <v>2025</v>
      </c>
      <c r="F16" s="10" t="s">
        <v>25</v>
      </c>
      <c r="G16" s="11" t="s">
        <v>10</v>
      </c>
    </row>
    <row r="17">
      <c r="A17" s="12" t="s">
        <v>7</v>
      </c>
      <c r="B17" s="12" t="s">
        <v>8</v>
      </c>
      <c r="C17" s="13">
        <v>45685.0</v>
      </c>
      <c r="D17" s="14">
        <f t="shared" si="1"/>
        <v>1</v>
      </c>
      <c r="E17" s="14">
        <f t="shared" si="2"/>
        <v>2025</v>
      </c>
      <c r="F17" s="15" t="s">
        <v>26</v>
      </c>
      <c r="G17" s="11" t="s">
        <v>10</v>
      </c>
    </row>
    <row r="18">
      <c r="A18" s="7" t="s">
        <v>7</v>
      </c>
      <c r="B18" s="7" t="s">
        <v>8</v>
      </c>
      <c r="C18" s="8">
        <v>45685.0</v>
      </c>
      <c r="D18" s="9">
        <f t="shared" si="1"/>
        <v>1</v>
      </c>
      <c r="E18" s="9">
        <f t="shared" si="2"/>
        <v>2025</v>
      </c>
      <c r="F18" s="10" t="s">
        <v>27</v>
      </c>
      <c r="G18" s="11" t="s">
        <v>21</v>
      </c>
    </row>
    <row r="19">
      <c r="A19" s="12" t="s">
        <v>7</v>
      </c>
      <c r="B19" s="12" t="s">
        <v>8</v>
      </c>
      <c r="C19" s="13">
        <v>45685.0</v>
      </c>
      <c r="D19" s="14">
        <f t="shared" si="1"/>
        <v>1</v>
      </c>
      <c r="E19" s="14">
        <f t="shared" si="2"/>
        <v>2025</v>
      </c>
      <c r="F19" s="15" t="s">
        <v>28</v>
      </c>
      <c r="G19" s="11" t="s">
        <v>10</v>
      </c>
    </row>
    <row r="20">
      <c r="A20" s="7" t="s">
        <v>7</v>
      </c>
      <c r="B20" s="7" t="s">
        <v>8</v>
      </c>
      <c r="C20" s="8">
        <v>45685.0</v>
      </c>
      <c r="D20" s="9">
        <f t="shared" si="1"/>
        <v>1</v>
      </c>
      <c r="E20" s="9">
        <f t="shared" si="2"/>
        <v>2025</v>
      </c>
      <c r="F20" s="10" t="s">
        <v>29</v>
      </c>
      <c r="G20" s="11" t="s">
        <v>10</v>
      </c>
    </row>
    <row r="21">
      <c r="A21" s="12" t="s">
        <v>7</v>
      </c>
      <c r="B21" s="12" t="s">
        <v>8</v>
      </c>
      <c r="C21" s="13">
        <v>45685.0</v>
      </c>
      <c r="D21" s="14">
        <f t="shared" si="1"/>
        <v>1</v>
      </c>
      <c r="E21" s="14">
        <f t="shared" si="2"/>
        <v>2025</v>
      </c>
      <c r="F21" s="15" t="s">
        <v>30</v>
      </c>
      <c r="G21" s="11" t="s">
        <v>31</v>
      </c>
    </row>
    <row r="22">
      <c r="A22" s="7" t="s">
        <v>7</v>
      </c>
      <c r="B22" s="7" t="s">
        <v>8</v>
      </c>
      <c r="C22" s="8">
        <v>45685.0</v>
      </c>
      <c r="D22" s="9">
        <f t="shared" si="1"/>
        <v>1</v>
      </c>
      <c r="E22" s="9">
        <f t="shared" si="2"/>
        <v>2025</v>
      </c>
      <c r="F22" s="10" t="s">
        <v>32</v>
      </c>
      <c r="G22" s="11" t="s">
        <v>10</v>
      </c>
    </row>
    <row r="23">
      <c r="A23" s="12" t="s">
        <v>7</v>
      </c>
      <c r="B23" s="12" t="s">
        <v>8</v>
      </c>
      <c r="C23" s="13">
        <v>45685.0</v>
      </c>
      <c r="D23" s="14">
        <f t="shared" si="1"/>
        <v>1</v>
      </c>
      <c r="E23" s="14">
        <f t="shared" si="2"/>
        <v>2025</v>
      </c>
      <c r="F23" s="15" t="s">
        <v>33</v>
      </c>
      <c r="G23" s="11" t="s">
        <v>10</v>
      </c>
    </row>
    <row r="24">
      <c r="A24" s="7" t="s">
        <v>7</v>
      </c>
      <c r="B24" s="7" t="s">
        <v>8</v>
      </c>
      <c r="C24" s="8">
        <v>45685.0</v>
      </c>
      <c r="D24" s="9">
        <f t="shared" si="1"/>
        <v>1</v>
      </c>
      <c r="E24" s="9">
        <f t="shared" si="2"/>
        <v>2025</v>
      </c>
      <c r="F24" s="10" t="s">
        <v>34</v>
      </c>
      <c r="G24" s="11" t="s">
        <v>10</v>
      </c>
    </row>
    <row r="25">
      <c r="A25" s="12" t="s">
        <v>7</v>
      </c>
      <c r="B25" s="12" t="s">
        <v>8</v>
      </c>
      <c r="C25" s="13">
        <v>45685.0</v>
      </c>
      <c r="D25" s="14">
        <f t="shared" si="1"/>
        <v>1</v>
      </c>
      <c r="E25" s="14">
        <f t="shared" si="2"/>
        <v>2025</v>
      </c>
      <c r="F25" s="15" t="s">
        <v>35</v>
      </c>
      <c r="G25" s="11" t="s">
        <v>10</v>
      </c>
    </row>
    <row r="26">
      <c r="A26" s="7" t="s">
        <v>7</v>
      </c>
      <c r="B26" s="7" t="s">
        <v>8</v>
      </c>
      <c r="C26" s="8">
        <v>45685.0</v>
      </c>
      <c r="D26" s="9">
        <f t="shared" si="1"/>
        <v>1</v>
      </c>
      <c r="E26" s="9">
        <f t="shared" si="2"/>
        <v>2025</v>
      </c>
      <c r="F26" s="10" t="s">
        <v>36</v>
      </c>
      <c r="G26" s="11" t="s">
        <v>10</v>
      </c>
    </row>
    <row r="27">
      <c r="A27" s="12" t="s">
        <v>7</v>
      </c>
      <c r="B27" s="12" t="s">
        <v>8</v>
      </c>
      <c r="C27" s="13">
        <v>45685.0</v>
      </c>
      <c r="D27" s="14">
        <f t="shared" si="1"/>
        <v>1</v>
      </c>
      <c r="E27" s="14">
        <f t="shared" si="2"/>
        <v>2025</v>
      </c>
      <c r="F27" s="15" t="s">
        <v>37</v>
      </c>
      <c r="G27" s="11" t="s">
        <v>10</v>
      </c>
    </row>
    <row r="28">
      <c r="A28" s="7" t="s">
        <v>7</v>
      </c>
      <c r="B28" s="7" t="s">
        <v>8</v>
      </c>
      <c r="C28" s="8">
        <v>45685.0</v>
      </c>
      <c r="D28" s="9">
        <f t="shared" si="1"/>
        <v>1</v>
      </c>
      <c r="E28" s="9">
        <f t="shared" si="2"/>
        <v>2025</v>
      </c>
      <c r="F28" s="10" t="s">
        <v>38</v>
      </c>
      <c r="G28" s="11" t="s">
        <v>10</v>
      </c>
    </row>
    <row r="29">
      <c r="A29" s="12" t="s">
        <v>7</v>
      </c>
      <c r="B29" s="12" t="s">
        <v>8</v>
      </c>
      <c r="C29" s="13">
        <v>45685.0</v>
      </c>
      <c r="D29" s="14">
        <f t="shared" si="1"/>
        <v>1</v>
      </c>
      <c r="E29" s="14">
        <f t="shared" si="2"/>
        <v>2025</v>
      </c>
      <c r="F29" s="15" t="s">
        <v>39</v>
      </c>
      <c r="G29" s="11" t="s">
        <v>10</v>
      </c>
    </row>
    <row r="30">
      <c r="A30" s="7" t="s">
        <v>7</v>
      </c>
      <c r="B30" s="7" t="s">
        <v>8</v>
      </c>
      <c r="C30" s="8">
        <v>45685.0</v>
      </c>
      <c r="D30" s="9">
        <f t="shared" si="1"/>
        <v>1</v>
      </c>
      <c r="E30" s="9">
        <f t="shared" si="2"/>
        <v>2025</v>
      </c>
      <c r="F30" s="10" t="s">
        <v>40</v>
      </c>
      <c r="G30" s="11" t="s">
        <v>10</v>
      </c>
    </row>
    <row r="31">
      <c r="A31" s="12" t="s">
        <v>7</v>
      </c>
      <c r="B31" s="12" t="s">
        <v>8</v>
      </c>
      <c r="C31" s="13">
        <v>45685.0</v>
      </c>
      <c r="D31" s="14">
        <f t="shared" si="1"/>
        <v>1</v>
      </c>
      <c r="E31" s="14">
        <f t="shared" si="2"/>
        <v>2025</v>
      </c>
      <c r="F31" s="15" t="s">
        <v>41</v>
      </c>
      <c r="G31" s="11" t="s">
        <v>10</v>
      </c>
    </row>
    <row r="32">
      <c r="A32" s="7" t="s">
        <v>7</v>
      </c>
      <c r="B32" s="7" t="s">
        <v>8</v>
      </c>
      <c r="C32" s="8">
        <v>45685.0</v>
      </c>
      <c r="D32" s="9">
        <f t="shared" si="1"/>
        <v>1</v>
      </c>
      <c r="E32" s="9">
        <f t="shared" si="2"/>
        <v>2025</v>
      </c>
      <c r="F32" s="10" t="s">
        <v>42</v>
      </c>
      <c r="G32" s="11" t="s">
        <v>10</v>
      </c>
    </row>
    <row r="33">
      <c r="A33" s="12" t="s">
        <v>7</v>
      </c>
      <c r="B33" s="12" t="s">
        <v>8</v>
      </c>
      <c r="C33" s="13">
        <v>45685.0</v>
      </c>
      <c r="D33" s="14">
        <f t="shared" si="1"/>
        <v>1</v>
      </c>
      <c r="E33" s="14">
        <f t="shared" si="2"/>
        <v>2025</v>
      </c>
      <c r="F33" s="15" t="s">
        <v>43</v>
      </c>
      <c r="G33" s="11" t="s">
        <v>10</v>
      </c>
    </row>
    <row r="34">
      <c r="A34" s="7" t="s">
        <v>7</v>
      </c>
      <c r="B34" s="7" t="s">
        <v>8</v>
      </c>
      <c r="C34" s="8">
        <v>45685.0</v>
      </c>
      <c r="D34" s="9">
        <f t="shared" si="1"/>
        <v>1</v>
      </c>
      <c r="E34" s="9">
        <f t="shared" si="2"/>
        <v>2025</v>
      </c>
      <c r="F34" s="10" t="s">
        <v>44</v>
      </c>
      <c r="G34" s="11" t="s">
        <v>10</v>
      </c>
    </row>
    <row r="35">
      <c r="A35" s="12" t="s">
        <v>7</v>
      </c>
      <c r="B35" s="12" t="s">
        <v>8</v>
      </c>
      <c r="C35" s="13">
        <v>45685.0</v>
      </c>
      <c r="D35" s="14">
        <f t="shared" si="1"/>
        <v>1</v>
      </c>
      <c r="E35" s="14">
        <f t="shared" si="2"/>
        <v>2025</v>
      </c>
      <c r="F35" s="15" t="s">
        <v>45</v>
      </c>
      <c r="G35" s="11" t="s">
        <v>10</v>
      </c>
    </row>
    <row r="36">
      <c r="A36" s="7" t="s">
        <v>7</v>
      </c>
      <c r="B36" s="7" t="s">
        <v>8</v>
      </c>
      <c r="C36" s="8">
        <v>45685.0</v>
      </c>
      <c r="D36" s="9">
        <f t="shared" si="1"/>
        <v>1</v>
      </c>
      <c r="E36" s="9">
        <f t="shared" si="2"/>
        <v>2025</v>
      </c>
      <c r="F36" s="10" t="s">
        <v>46</v>
      </c>
      <c r="G36" s="11" t="s">
        <v>10</v>
      </c>
    </row>
    <row r="37">
      <c r="A37" s="12" t="s">
        <v>7</v>
      </c>
      <c r="B37" s="12" t="s">
        <v>8</v>
      </c>
      <c r="C37" s="13">
        <v>45685.0</v>
      </c>
      <c r="D37" s="14">
        <f t="shared" si="1"/>
        <v>1</v>
      </c>
      <c r="E37" s="14">
        <f t="shared" si="2"/>
        <v>2025</v>
      </c>
      <c r="F37" s="15" t="s">
        <v>47</v>
      </c>
      <c r="G37" s="11" t="s">
        <v>10</v>
      </c>
    </row>
    <row r="38">
      <c r="A38" s="7" t="s">
        <v>7</v>
      </c>
      <c r="B38" s="7" t="s">
        <v>8</v>
      </c>
      <c r="C38" s="8">
        <v>45685.0</v>
      </c>
      <c r="D38" s="9">
        <f t="shared" si="1"/>
        <v>1</v>
      </c>
      <c r="E38" s="9">
        <f t="shared" si="2"/>
        <v>2025</v>
      </c>
      <c r="F38" s="10" t="s">
        <v>48</v>
      </c>
      <c r="G38" s="11" t="s">
        <v>10</v>
      </c>
    </row>
    <row r="39">
      <c r="A39" s="12" t="s">
        <v>7</v>
      </c>
      <c r="B39" s="12" t="s">
        <v>8</v>
      </c>
      <c r="C39" s="13">
        <v>45685.0</v>
      </c>
      <c r="D39" s="14">
        <f t="shared" si="1"/>
        <v>1</v>
      </c>
      <c r="E39" s="14">
        <f t="shared" si="2"/>
        <v>2025</v>
      </c>
      <c r="F39" s="15" t="s">
        <v>49</v>
      </c>
      <c r="G39" s="11" t="s">
        <v>10</v>
      </c>
    </row>
    <row r="40">
      <c r="A40" s="7" t="s">
        <v>7</v>
      </c>
      <c r="B40" s="7" t="s">
        <v>8</v>
      </c>
      <c r="C40" s="8">
        <v>45685.0</v>
      </c>
      <c r="D40" s="9">
        <f t="shared" si="1"/>
        <v>1</v>
      </c>
      <c r="E40" s="9">
        <f t="shared" si="2"/>
        <v>2025</v>
      </c>
      <c r="F40" s="10" t="s">
        <v>50</v>
      </c>
      <c r="G40" s="11" t="s">
        <v>10</v>
      </c>
    </row>
    <row r="41">
      <c r="A41" s="12" t="s">
        <v>7</v>
      </c>
      <c r="B41" s="12" t="s">
        <v>8</v>
      </c>
      <c r="C41" s="13">
        <v>45685.0</v>
      </c>
      <c r="D41" s="14">
        <f t="shared" si="1"/>
        <v>1</v>
      </c>
      <c r="E41" s="14">
        <f t="shared" si="2"/>
        <v>2025</v>
      </c>
      <c r="F41" s="15" t="s">
        <v>51</v>
      </c>
      <c r="G41" s="11" t="s">
        <v>10</v>
      </c>
    </row>
    <row r="42">
      <c r="A42" s="7" t="s">
        <v>7</v>
      </c>
      <c r="B42" s="7" t="s">
        <v>8</v>
      </c>
      <c r="C42" s="8">
        <v>45685.0</v>
      </c>
      <c r="D42" s="9">
        <f t="shared" si="1"/>
        <v>1</v>
      </c>
      <c r="E42" s="9">
        <f t="shared" si="2"/>
        <v>2025</v>
      </c>
      <c r="F42" s="10" t="s">
        <v>52</v>
      </c>
      <c r="G42" s="11" t="s">
        <v>10</v>
      </c>
    </row>
    <row r="43">
      <c r="A43" s="12" t="s">
        <v>7</v>
      </c>
      <c r="B43" s="12" t="s">
        <v>8</v>
      </c>
      <c r="C43" s="13">
        <v>45685.0</v>
      </c>
      <c r="D43" s="14">
        <f t="shared" si="1"/>
        <v>1</v>
      </c>
      <c r="E43" s="14">
        <f t="shared" si="2"/>
        <v>2025</v>
      </c>
      <c r="F43" s="15" t="s">
        <v>53</v>
      </c>
      <c r="G43" s="11" t="s">
        <v>10</v>
      </c>
    </row>
    <row r="44">
      <c r="A44" s="7" t="s">
        <v>7</v>
      </c>
      <c r="B44" s="7" t="s">
        <v>8</v>
      </c>
      <c r="C44" s="8">
        <v>45685.0</v>
      </c>
      <c r="D44" s="9">
        <f t="shared" si="1"/>
        <v>1</v>
      </c>
      <c r="E44" s="9">
        <f t="shared" si="2"/>
        <v>2025</v>
      </c>
      <c r="F44" s="10" t="s">
        <v>54</v>
      </c>
      <c r="G44" s="11" t="s">
        <v>10</v>
      </c>
    </row>
    <row r="45">
      <c r="A45" s="12" t="s">
        <v>7</v>
      </c>
      <c r="B45" s="12" t="s">
        <v>8</v>
      </c>
      <c r="C45" s="13">
        <v>45685.0</v>
      </c>
      <c r="D45" s="14">
        <f t="shared" si="1"/>
        <v>1</v>
      </c>
      <c r="E45" s="14">
        <f t="shared" si="2"/>
        <v>2025</v>
      </c>
      <c r="F45" s="15" t="s">
        <v>55</v>
      </c>
      <c r="G45" s="11" t="s">
        <v>10</v>
      </c>
    </row>
    <row r="46">
      <c r="A46" s="7" t="s">
        <v>7</v>
      </c>
      <c r="B46" s="7" t="s">
        <v>8</v>
      </c>
      <c r="C46" s="8">
        <v>45685.0</v>
      </c>
      <c r="D46" s="9">
        <f t="shared" si="1"/>
        <v>1</v>
      </c>
      <c r="E46" s="9">
        <f t="shared" si="2"/>
        <v>2025</v>
      </c>
      <c r="F46" s="10" t="s">
        <v>56</v>
      </c>
      <c r="G46" s="11" t="s">
        <v>10</v>
      </c>
    </row>
    <row r="47">
      <c r="A47" s="12" t="s">
        <v>7</v>
      </c>
      <c r="B47" s="12" t="s">
        <v>8</v>
      </c>
      <c r="C47" s="13">
        <v>45685.0</v>
      </c>
      <c r="D47" s="14">
        <f t="shared" si="1"/>
        <v>1</v>
      </c>
      <c r="E47" s="14">
        <f t="shared" si="2"/>
        <v>2025</v>
      </c>
      <c r="F47" s="15" t="s">
        <v>57</v>
      </c>
      <c r="G47" s="11" t="s">
        <v>10</v>
      </c>
    </row>
    <row r="48">
      <c r="A48" s="7" t="s">
        <v>7</v>
      </c>
      <c r="B48" s="7" t="s">
        <v>8</v>
      </c>
      <c r="C48" s="8">
        <v>45685.0</v>
      </c>
      <c r="D48" s="9">
        <f t="shared" si="1"/>
        <v>1</v>
      </c>
      <c r="E48" s="9">
        <f t="shared" si="2"/>
        <v>2025</v>
      </c>
      <c r="F48" s="10" t="s">
        <v>58</v>
      </c>
      <c r="G48" s="11" t="s">
        <v>10</v>
      </c>
    </row>
    <row r="49">
      <c r="A49" s="12" t="s">
        <v>7</v>
      </c>
      <c r="B49" s="12" t="s">
        <v>8</v>
      </c>
      <c r="C49" s="13">
        <v>45685.0</v>
      </c>
      <c r="D49" s="14">
        <f t="shared" si="1"/>
        <v>1</v>
      </c>
      <c r="E49" s="14">
        <f t="shared" si="2"/>
        <v>2025</v>
      </c>
      <c r="F49" s="15" t="s">
        <v>59</v>
      </c>
      <c r="G49" s="11" t="s">
        <v>10</v>
      </c>
    </row>
    <row r="50">
      <c r="A50" s="7" t="s">
        <v>7</v>
      </c>
      <c r="B50" s="7" t="s">
        <v>8</v>
      </c>
      <c r="C50" s="8">
        <v>45678.0</v>
      </c>
      <c r="D50" s="9">
        <f t="shared" si="1"/>
        <v>1</v>
      </c>
      <c r="E50" s="9">
        <f t="shared" si="2"/>
        <v>2025</v>
      </c>
      <c r="F50" s="10" t="s">
        <v>60</v>
      </c>
      <c r="G50" s="11" t="s">
        <v>10</v>
      </c>
    </row>
    <row r="51">
      <c r="A51" s="12" t="s">
        <v>7</v>
      </c>
      <c r="B51" s="12" t="s">
        <v>8</v>
      </c>
      <c r="C51" s="13">
        <v>45678.0</v>
      </c>
      <c r="D51" s="14">
        <f t="shared" si="1"/>
        <v>1</v>
      </c>
      <c r="E51" s="14">
        <f t="shared" si="2"/>
        <v>2025</v>
      </c>
      <c r="F51" s="15" t="s">
        <v>61</v>
      </c>
      <c r="G51" s="11" t="s">
        <v>10</v>
      </c>
    </row>
    <row r="52">
      <c r="A52" s="7" t="s">
        <v>7</v>
      </c>
      <c r="B52" s="7" t="s">
        <v>8</v>
      </c>
      <c r="C52" s="8">
        <v>45678.0</v>
      </c>
      <c r="D52" s="9">
        <f t="shared" si="1"/>
        <v>1</v>
      </c>
      <c r="E52" s="9">
        <f t="shared" si="2"/>
        <v>2025</v>
      </c>
      <c r="F52" s="10" t="s">
        <v>62</v>
      </c>
      <c r="G52" s="11" t="s">
        <v>10</v>
      </c>
    </row>
    <row r="53">
      <c r="A53" s="12" t="s">
        <v>7</v>
      </c>
      <c r="B53" s="12" t="s">
        <v>8</v>
      </c>
      <c r="C53" s="13">
        <v>45678.0</v>
      </c>
      <c r="D53" s="14">
        <f t="shared" si="1"/>
        <v>1</v>
      </c>
      <c r="E53" s="14">
        <f t="shared" si="2"/>
        <v>2025</v>
      </c>
      <c r="F53" s="15" t="s">
        <v>63</v>
      </c>
      <c r="G53" s="11" t="s">
        <v>10</v>
      </c>
    </row>
    <row r="54">
      <c r="A54" s="7" t="s">
        <v>7</v>
      </c>
      <c r="B54" s="7" t="s">
        <v>8</v>
      </c>
      <c r="C54" s="8">
        <v>45678.0</v>
      </c>
      <c r="D54" s="9">
        <f t="shared" si="1"/>
        <v>1</v>
      </c>
      <c r="E54" s="9">
        <f t="shared" si="2"/>
        <v>2025</v>
      </c>
      <c r="F54" s="10" t="s">
        <v>64</v>
      </c>
      <c r="G54" s="11" t="s">
        <v>31</v>
      </c>
    </row>
    <row r="55">
      <c r="A55" s="12" t="s">
        <v>7</v>
      </c>
      <c r="B55" s="12" t="s">
        <v>8</v>
      </c>
      <c r="C55" s="13">
        <v>45678.0</v>
      </c>
      <c r="D55" s="14">
        <f t="shared" si="1"/>
        <v>1</v>
      </c>
      <c r="E55" s="14">
        <f t="shared" si="2"/>
        <v>2025</v>
      </c>
      <c r="F55" s="15" t="s">
        <v>65</v>
      </c>
      <c r="G55" s="11" t="s">
        <v>10</v>
      </c>
    </row>
    <row r="56">
      <c r="A56" s="7" t="s">
        <v>7</v>
      </c>
      <c r="B56" s="7" t="s">
        <v>8</v>
      </c>
      <c r="C56" s="8">
        <v>45678.0</v>
      </c>
      <c r="D56" s="9">
        <f t="shared" si="1"/>
        <v>1</v>
      </c>
      <c r="E56" s="9">
        <f t="shared" si="2"/>
        <v>2025</v>
      </c>
      <c r="F56" s="10" t="s">
        <v>66</v>
      </c>
      <c r="G56" s="11" t="s">
        <v>10</v>
      </c>
    </row>
    <row r="57">
      <c r="A57" s="12" t="s">
        <v>7</v>
      </c>
      <c r="B57" s="12" t="s">
        <v>8</v>
      </c>
      <c r="C57" s="13">
        <v>45678.0</v>
      </c>
      <c r="D57" s="14">
        <f t="shared" si="1"/>
        <v>1</v>
      </c>
      <c r="E57" s="14">
        <f t="shared" si="2"/>
        <v>2025</v>
      </c>
      <c r="F57" s="15" t="s">
        <v>67</v>
      </c>
      <c r="G57" s="11" t="s">
        <v>10</v>
      </c>
    </row>
    <row r="58">
      <c r="A58" s="7" t="s">
        <v>7</v>
      </c>
      <c r="B58" s="7" t="s">
        <v>8</v>
      </c>
      <c r="C58" s="8">
        <v>45678.0</v>
      </c>
      <c r="D58" s="9">
        <f t="shared" si="1"/>
        <v>1</v>
      </c>
      <c r="E58" s="9">
        <f t="shared" si="2"/>
        <v>2025</v>
      </c>
      <c r="F58" s="10" t="s">
        <v>68</v>
      </c>
      <c r="G58" s="11" t="s">
        <v>10</v>
      </c>
    </row>
    <row r="59">
      <c r="A59" s="12" t="s">
        <v>7</v>
      </c>
      <c r="B59" s="12" t="s">
        <v>8</v>
      </c>
      <c r="C59" s="13">
        <v>45678.0</v>
      </c>
      <c r="D59" s="14">
        <f t="shared" si="1"/>
        <v>1</v>
      </c>
      <c r="E59" s="14">
        <f t="shared" si="2"/>
        <v>2025</v>
      </c>
      <c r="F59" s="15" t="s">
        <v>69</v>
      </c>
      <c r="G59" s="11" t="s">
        <v>10</v>
      </c>
    </row>
    <row r="60">
      <c r="A60" s="7" t="s">
        <v>7</v>
      </c>
      <c r="B60" s="7" t="s">
        <v>8</v>
      </c>
      <c r="C60" s="8">
        <v>45678.0</v>
      </c>
      <c r="D60" s="9">
        <f t="shared" si="1"/>
        <v>1</v>
      </c>
      <c r="E60" s="9">
        <f t="shared" si="2"/>
        <v>2025</v>
      </c>
      <c r="F60" s="10" t="s">
        <v>70</v>
      </c>
      <c r="G60" s="11" t="s">
        <v>10</v>
      </c>
    </row>
    <row r="61">
      <c r="A61" s="12" t="s">
        <v>7</v>
      </c>
      <c r="B61" s="12" t="s">
        <v>8</v>
      </c>
      <c r="C61" s="13">
        <v>45678.0</v>
      </c>
      <c r="D61" s="14">
        <f t="shared" si="1"/>
        <v>1</v>
      </c>
      <c r="E61" s="14">
        <f t="shared" si="2"/>
        <v>2025</v>
      </c>
      <c r="F61" s="15" t="s">
        <v>71</v>
      </c>
      <c r="G61" s="11" t="s">
        <v>10</v>
      </c>
    </row>
    <row r="62">
      <c r="A62" s="7" t="s">
        <v>7</v>
      </c>
      <c r="B62" s="7" t="s">
        <v>8</v>
      </c>
      <c r="C62" s="8">
        <v>45678.0</v>
      </c>
      <c r="D62" s="9">
        <f t="shared" si="1"/>
        <v>1</v>
      </c>
      <c r="E62" s="9">
        <f t="shared" si="2"/>
        <v>2025</v>
      </c>
      <c r="F62" s="10" t="s">
        <v>72</v>
      </c>
      <c r="G62" s="11" t="s">
        <v>10</v>
      </c>
    </row>
    <row r="63">
      <c r="A63" s="12" t="s">
        <v>7</v>
      </c>
      <c r="B63" s="12" t="s">
        <v>8</v>
      </c>
      <c r="C63" s="13">
        <v>45678.0</v>
      </c>
      <c r="D63" s="14">
        <f t="shared" si="1"/>
        <v>1</v>
      </c>
      <c r="E63" s="14">
        <f t="shared" si="2"/>
        <v>2025</v>
      </c>
      <c r="F63" s="15" t="s">
        <v>73</v>
      </c>
      <c r="G63" s="11" t="s">
        <v>10</v>
      </c>
    </row>
    <row r="64">
      <c r="A64" s="7" t="s">
        <v>7</v>
      </c>
      <c r="B64" s="7" t="s">
        <v>8</v>
      </c>
      <c r="C64" s="8">
        <v>45678.0</v>
      </c>
      <c r="D64" s="9">
        <f t="shared" si="1"/>
        <v>1</v>
      </c>
      <c r="E64" s="9">
        <f t="shared" si="2"/>
        <v>2025</v>
      </c>
      <c r="F64" s="10" t="s">
        <v>74</v>
      </c>
      <c r="G64" s="11" t="s">
        <v>10</v>
      </c>
    </row>
    <row r="65">
      <c r="A65" s="12" t="s">
        <v>7</v>
      </c>
      <c r="B65" s="12" t="s">
        <v>8</v>
      </c>
      <c r="C65" s="13">
        <v>45678.0</v>
      </c>
      <c r="D65" s="14">
        <f t="shared" si="1"/>
        <v>1</v>
      </c>
      <c r="E65" s="14">
        <f t="shared" si="2"/>
        <v>2025</v>
      </c>
      <c r="F65" s="15" t="s">
        <v>75</v>
      </c>
      <c r="G65" s="11" t="s">
        <v>31</v>
      </c>
    </row>
    <row r="66">
      <c r="A66" s="7" t="s">
        <v>7</v>
      </c>
      <c r="B66" s="7" t="s">
        <v>8</v>
      </c>
      <c r="C66" s="8">
        <v>45678.0</v>
      </c>
      <c r="D66" s="9">
        <f t="shared" si="1"/>
        <v>1</v>
      </c>
      <c r="E66" s="9">
        <f t="shared" si="2"/>
        <v>2025</v>
      </c>
      <c r="F66" s="10" t="s">
        <v>76</v>
      </c>
      <c r="G66" s="11" t="s">
        <v>10</v>
      </c>
    </row>
    <row r="67">
      <c r="A67" s="12" t="s">
        <v>7</v>
      </c>
      <c r="B67" s="12" t="s">
        <v>8</v>
      </c>
      <c r="C67" s="13">
        <v>45678.0</v>
      </c>
      <c r="D67" s="14">
        <f t="shared" si="1"/>
        <v>1</v>
      </c>
      <c r="E67" s="14">
        <f t="shared" si="2"/>
        <v>2025</v>
      </c>
      <c r="F67" s="15" t="s">
        <v>77</v>
      </c>
      <c r="G67" s="11" t="s">
        <v>21</v>
      </c>
    </row>
    <row r="68">
      <c r="A68" s="7" t="s">
        <v>7</v>
      </c>
      <c r="B68" s="7" t="s">
        <v>8</v>
      </c>
      <c r="C68" s="8">
        <v>45671.0</v>
      </c>
      <c r="D68" s="9">
        <f t="shared" si="1"/>
        <v>1</v>
      </c>
      <c r="E68" s="9">
        <f t="shared" si="2"/>
        <v>2025</v>
      </c>
      <c r="F68" s="10" t="s">
        <v>78</v>
      </c>
      <c r="G68" s="11" t="s">
        <v>21</v>
      </c>
    </row>
    <row r="69">
      <c r="A69" s="12" t="s">
        <v>7</v>
      </c>
      <c r="B69" s="12" t="s">
        <v>8</v>
      </c>
      <c r="C69" s="13">
        <v>45671.0</v>
      </c>
      <c r="D69" s="14">
        <f t="shared" si="1"/>
        <v>1</v>
      </c>
      <c r="E69" s="14">
        <f t="shared" si="2"/>
        <v>2025</v>
      </c>
      <c r="F69" s="15" t="s">
        <v>79</v>
      </c>
      <c r="G69" s="11" t="s">
        <v>10</v>
      </c>
    </row>
    <row r="70">
      <c r="A70" s="7" t="s">
        <v>7</v>
      </c>
      <c r="B70" s="7" t="s">
        <v>8</v>
      </c>
      <c r="C70" s="8">
        <v>45671.0</v>
      </c>
      <c r="D70" s="9">
        <f t="shared" si="1"/>
        <v>1</v>
      </c>
      <c r="E70" s="9">
        <f t="shared" si="2"/>
        <v>2025</v>
      </c>
      <c r="F70" s="10" t="s">
        <v>80</v>
      </c>
      <c r="G70" s="11" t="s">
        <v>10</v>
      </c>
    </row>
    <row r="71">
      <c r="A71" s="12" t="s">
        <v>7</v>
      </c>
      <c r="B71" s="12" t="s">
        <v>8</v>
      </c>
      <c r="C71" s="13">
        <v>45671.0</v>
      </c>
      <c r="D71" s="14">
        <f t="shared" si="1"/>
        <v>1</v>
      </c>
      <c r="E71" s="14">
        <f t="shared" si="2"/>
        <v>2025</v>
      </c>
      <c r="F71" s="15" t="s">
        <v>81</v>
      </c>
      <c r="G71" s="11" t="s">
        <v>21</v>
      </c>
    </row>
    <row r="72">
      <c r="A72" s="7" t="s">
        <v>7</v>
      </c>
      <c r="B72" s="7" t="s">
        <v>8</v>
      </c>
      <c r="C72" s="8">
        <v>45671.0</v>
      </c>
      <c r="D72" s="9">
        <f t="shared" si="1"/>
        <v>1</v>
      </c>
      <c r="E72" s="9">
        <f t="shared" si="2"/>
        <v>2025</v>
      </c>
      <c r="F72" s="10" t="s">
        <v>82</v>
      </c>
      <c r="G72" s="11" t="s">
        <v>10</v>
      </c>
    </row>
    <row r="73">
      <c r="A73" s="12" t="s">
        <v>7</v>
      </c>
      <c r="B73" s="12" t="s">
        <v>8</v>
      </c>
      <c r="C73" s="13">
        <v>45671.0</v>
      </c>
      <c r="D73" s="14">
        <f t="shared" si="1"/>
        <v>1</v>
      </c>
      <c r="E73" s="14">
        <f t="shared" si="2"/>
        <v>2025</v>
      </c>
      <c r="F73" s="15" t="s">
        <v>83</v>
      </c>
      <c r="G73" s="11" t="s">
        <v>10</v>
      </c>
    </row>
    <row r="74">
      <c r="A74" s="7" t="s">
        <v>7</v>
      </c>
      <c r="B74" s="7" t="s">
        <v>8</v>
      </c>
      <c r="C74" s="8">
        <v>45671.0</v>
      </c>
      <c r="D74" s="9">
        <f t="shared" si="1"/>
        <v>1</v>
      </c>
      <c r="E74" s="9">
        <f t="shared" si="2"/>
        <v>2025</v>
      </c>
      <c r="F74" s="10" t="s">
        <v>84</v>
      </c>
      <c r="G74" s="11" t="s">
        <v>10</v>
      </c>
    </row>
    <row r="75">
      <c r="A75" s="12" t="s">
        <v>7</v>
      </c>
      <c r="B75" s="12" t="s">
        <v>8</v>
      </c>
      <c r="C75" s="13">
        <v>45671.0</v>
      </c>
      <c r="D75" s="14">
        <f t="shared" si="1"/>
        <v>1</v>
      </c>
      <c r="E75" s="14">
        <f t="shared" si="2"/>
        <v>2025</v>
      </c>
      <c r="F75" s="15" t="s">
        <v>85</v>
      </c>
      <c r="G75" s="11" t="s">
        <v>21</v>
      </c>
    </row>
    <row r="76">
      <c r="A76" s="7" t="s">
        <v>7</v>
      </c>
      <c r="B76" s="7" t="s">
        <v>8</v>
      </c>
      <c r="C76" s="8">
        <v>45662.0</v>
      </c>
      <c r="D76" s="9">
        <f t="shared" si="1"/>
        <v>1</v>
      </c>
      <c r="E76" s="9">
        <f t="shared" si="2"/>
        <v>2025</v>
      </c>
      <c r="F76" s="10" t="s">
        <v>86</v>
      </c>
      <c r="G76" s="11" t="s">
        <v>10</v>
      </c>
    </row>
    <row r="77">
      <c r="A77" s="12" t="s">
        <v>7</v>
      </c>
      <c r="B77" s="12" t="s">
        <v>8</v>
      </c>
      <c r="C77" s="13">
        <v>45662.0</v>
      </c>
      <c r="D77" s="14">
        <f t="shared" si="1"/>
        <v>1</v>
      </c>
      <c r="E77" s="14">
        <f t="shared" si="2"/>
        <v>2025</v>
      </c>
      <c r="F77" s="15" t="s">
        <v>87</v>
      </c>
      <c r="G77" s="11" t="s">
        <v>21</v>
      </c>
    </row>
    <row r="78">
      <c r="A78" s="7" t="s">
        <v>7</v>
      </c>
      <c r="B78" s="7" t="s">
        <v>8</v>
      </c>
      <c r="C78" s="8">
        <v>45662.0</v>
      </c>
      <c r="D78" s="9">
        <f t="shared" si="1"/>
        <v>1</v>
      </c>
      <c r="E78" s="9">
        <f t="shared" si="2"/>
        <v>2025</v>
      </c>
      <c r="F78" s="10" t="s">
        <v>88</v>
      </c>
      <c r="G78" s="11" t="s">
        <v>21</v>
      </c>
    </row>
    <row r="79">
      <c r="A79" s="12" t="s">
        <v>7</v>
      </c>
      <c r="B79" s="12" t="s">
        <v>8</v>
      </c>
      <c r="C79" s="13">
        <v>45662.0</v>
      </c>
      <c r="D79" s="14">
        <f t="shared" si="1"/>
        <v>1</v>
      </c>
      <c r="E79" s="14">
        <f t="shared" si="2"/>
        <v>2025</v>
      </c>
      <c r="F79" s="15" t="s">
        <v>89</v>
      </c>
      <c r="G79" s="11" t="s">
        <v>10</v>
      </c>
    </row>
    <row r="80">
      <c r="A80" s="7" t="s">
        <v>7</v>
      </c>
      <c r="B80" s="7" t="s">
        <v>8</v>
      </c>
      <c r="C80" s="8">
        <v>45662.0</v>
      </c>
      <c r="D80" s="9">
        <f t="shared" si="1"/>
        <v>1</v>
      </c>
      <c r="E80" s="9">
        <f t="shared" si="2"/>
        <v>2025</v>
      </c>
      <c r="F80" s="16" t="s">
        <v>90</v>
      </c>
      <c r="G80" s="11" t="s">
        <v>21</v>
      </c>
    </row>
    <row r="81">
      <c r="A81" s="12" t="s">
        <v>7</v>
      </c>
      <c r="B81" s="12" t="s">
        <v>8</v>
      </c>
      <c r="C81" s="13">
        <v>45662.0</v>
      </c>
      <c r="D81" s="14">
        <f t="shared" si="1"/>
        <v>1</v>
      </c>
      <c r="E81" s="14">
        <f t="shared" si="2"/>
        <v>2025</v>
      </c>
      <c r="F81" s="15" t="s">
        <v>91</v>
      </c>
      <c r="G81" s="11" t="s">
        <v>10</v>
      </c>
    </row>
    <row r="82">
      <c r="A82" s="7" t="s">
        <v>7</v>
      </c>
      <c r="B82" s="7" t="s">
        <v>8</v>
      </c>
      <c r="C82" s="8">
        <v>45662.0</v>
      </c>
      <c r="D82" s="9">
        <f t="shared" si="1"/>
        <v>1</v>
      </c>
      <c r="E82" s="9">
        <f t="shared" si="2"/>
        <v>2025</v>
      </c>
      <c r="F82" s="10" t="s">
        <v>92</v>
      </c>
      <c r="G82" s="11" t="s">
        <v>10</v>
      </c>
    </row>
    <row r="83">
      <c r="A83" s="12" t="s">
        <v>7</v>
      </c>
      <c r="B83" s="12" t="s">
        <v>8</v>
      </c>
      <c r="C83" s="13">
        <v>45662.0</v>
      </c>
      <c r="D83" s="14">
        <f t="shared" si="1"/>
        <v>1</v>
      </c>
      <c r="E83" s="14">
        <f t="shared" si="2"/>
        <v>2025</v>
      </c>
      <c r="F83" s="15" t="s">
        <v>93</v>
      </c>
      <c r="G83" s="11" t="s">
        <v>21</v>
      </c>
    </row>
    <row r="84">
      <c r="A84" s="7" t="s">
        <v>7</v>
      </c>
      <c r="B84" s="7" t="s">
        <v>8</v>
      </c>
      <c r="C84" s="8">
        <v>45662.0</v>
      </c>
      <c r="D84" s="9">
        <f t="shared" si="1"/>
        <v>1</v>
      </c>
      <c r="E84" s="9">
        <f t="shared" si="2"/>
        <v>2025</v>
      </c>
      <c r="F84" s="10" t="s">
        <v>94</v>
      </c>
      <c r="G84" s="11" t="s">
        <v>10</v>
      </c>
    </row>
    <row r="85">
      <c r="A85" s="12" t="s">
        <v>7</v>
      </c>
      <c r="B85" s="12" t="s">
        <v>8</v>
      </c>
      <c r="C85" s="13">
        <v>45662.0</v>
      </c>
      <c r="D85" s="14">
        <f t="shared" si="1"/>
        <v>1</v>
      </c>
      <c r="E85" s="14">
        <f t="shared" si="2"/>
        <v>2025</v>
      </c>
      <c r="F85" s="15" t="s">
        <v>95</v>
      </c>
      <c r="G85" s="11" t="s">
        <v>21</v>
      </c>
    </row>
    <row r="86">
      <c r="A86" s="7" t="s">
        <v>7</v>
      </c>
      <c r="B86" s="7" t="s">
        <v>8</v>
      </c>
      <c r="C86" s="8">
        <v>45662.0</v>
      </c>
      <c r="D86" s="9">
        <f t="shared" si="1"/>
        <v>1</v>
      </c>
      <c r="E86" s="9">
        <f t="shared" si="2"/>
        <v>2025</v>
      </c>
      <c r="F86" s="10" t="s">
        <v>96</v>
      </c>
      <c r="G86" s="11" t="s">
        <v>21</v>
      </c>
    </row>
    <row r="87">
      <c r="A87" s="12" t="s">
        <v>7</v>
      </c>
      <c r="B87" s="12" t="s">
        <v>8</v>
      </c>
      <c r="C87" s="13">
        <v>45662.0</v>
      </c>
      <c r="D87" s="14">
        <f t="shared" si="1"/>
        <v>1</v>
      </c>
      <c r="E87" s="14">
        <f t="shared" si="2"/>
        <v>2025</v>
      </c>
      <c r="F87" s="15" t="s">
        <v>97</v>
      </c>
      <c r="G87" s="11" t="s">
        <v>10</v>
      </c>
    </row>
    <row r="88">
      <c r="A88" s="7" t="s">
        <v>7</v>
      </c>
      <c r="B88" s="7" t="s">
        <v>8</v>
      </c>
      <c r="C88" s="8">
        <v>45662.0</v>
      </c>
      <c r="D88" s="9">
        <f t="shared" si="1"/>
        <v>1</v>
      </c>
      <c r="E88" s="9">
        <f t="shared" si="2"/>
        <v>2025</v>
      </c>
      <c r="F88" s="10" t="s">
        <v>98</v>
      </c>
      <c r="G88" s="11" t="s">
        <v>10</v>
      </c>
    </row>
    <row r="89">
      <c r="A89" s="12" t="s">
        <v>7</v>
      </c>
      <c r="B89" s="12" t="s">
        <v>8</v>
      </c>
      <c r="C89" s="13">
        <v>45662.0</v>
      </c>
      <c r="D89" s="14">
        <f t="shared" si="1"/>
        <v>1</v>
      </c>
      <c r="E89" s="14">
        <f t="shared" si="2"/>
        <v>2025</v>
      </c>
      <c r="F89" s="15" t="s">
        <v>99</v>
      </c>
      <c r="G89" s="11" t="s">
        <v>10</v>
      </c>
    </row>
    <row r="90">
      <c r="A90" s="7" t="s">
        <v>7</v>
      </c>
      <c r="B90" s="7" t="s">
        <v>8</v>
      </c>
      <c r="C90" s="8">
        <v>45662.0</v>
      </c>
      <c r="D90" s="9">
        <f t="shared" si="1"/>
        <v>1</v>
      </c>
      <c r="E90" s="9">
        <f t="shared" si="2"/>
        <v>2025</v>
      </c>
      <c r="F90" s="10" t="s">
        <v>100</v>
      </c>
      <c r="G90" s="11" t="s">
        <v>10</v>
      </c>
    </row>
    <row r="91">
      <c r="A91" s="12" t="s">
        <v>7</v>
      </c>
      <c r="B91" s="12" t="s">
        <v>8</v>
      </c>
      <c r="C91" s="13">
        <v>45662.0</v>
      </c>
      <c r="D91" s="14">
        <f t="shared" si="1"/>
        <v>1</v>
      </c>
      <c r="E91" s="14">
        <f t="shared" si="2"/>
        <v>2025</v>
      </c>
      <c r="F91" s="15" t="s">
        <v>101</v>
      </c>
      <c r="G91" s="11" t="s">
        <v>10</v>
      </c>
    </row>
    <row r="92">
      <c r="A92" s="7" t="s">
        <v>7</v>
      </c>
      <c r="B92" s="7" t="s">
        <v>102</v>
      </c>
      <c r="C92" s="8">
        <v>45686.0</v>
      </c>
      <c r="D92" s="9">
        <f t="shared" si="1"/>
        <v>1</v>
      </c>
      <c r="E92" s="9">
        <f t="shared" si="2"/>
        <v>2025</v>
      </c>
      <c r="F92" s="17" t="s">
        <v>103</v>
      </c>
      <c r="G92" s="11" t="s">
        <v>21</v>
      </c>
    </row>
    <row r="93">
      <c r="A93" s="12" t="s">
        <v>7</v>
      </c>
      <c r="B93" s="12" t="s">
        <v>102</v>
      </c>
      <c r="C93" s="13">
        <v>45687.0</v>
      </c>
      <c r="D93" s="14">
        <f t="shared" si="1"/>
        <v>1</v>
      </c>
      <c r="E93" s="14">
        <f t="shared" si="2"/>
        <v>2025</v>
      </c>
      <c r="F93" s="18" t="s">
        <v>104</v>
      </c>
      <c r="G93" s="11" t="s">
        <v>21</v>
      </c>
    </row>
    <row r="94">
      <c r="A94" s="7" t="s">
        <v>105</v>
      </c>
      <c r="B94" s="7" t="s">
        <v>8</v>
      </c>
      <c r="C94" s="8">
        <v>45687.0</v>
      </c>
      <c r="D94" s="9">
        <f t="shared" si="1"/>
        <v>1</v>
      </c>
      <c r="E94" s="9">
        <f t="shared" si="2"/>
        <v>2025</v>
      </c>
      <c r="F94" s="19" t="s">
        <v>106</v>
      </c>
      <c r="G94" s="11" t="s">
        <v>21</v>
      </c>
    </row>
    <row r="95">
      <c r="A95" s="12" t="s">
        <v>105</v>
      </c>
      <c r="B95" s="12" t="s">
        <v>8</v>
      </c>
      <c r="C95" s="13">
        <v>45686.0</v>
      </c>
      <c r="D95" s="14">
        <f t="shared" si="1"/>
        <v>1</v>
      </c>
      <c r="E95" s="14">
        <f t="shared" si="2"/>
        <v>2025</v>
      </c>
      <c r="F95" s="15" t="s">
        <v>107</v>
      </c>
      <c r="G95" s="11" t="s">
        <v>10</v>
      </c>
    </row>
    <row r="96">
      <c r="A96" s="7" t="s">
        <v>105</v>
      </c>
      <c r="B96" s="7" t="s">
        <v>8</v>
      </c>
      <c r="C96" s="8">
        <v>45686.0</v>
      </c>
      <c r="D96" s="9">
        <f t="shared" si="1"/>
        <v>1</v>
      </c>
      <c r="E96" s="9">
        <f t="shared" si="2"/>
        <v>2025</v>
      </c>
      <c r="F96" s="10" t="s">
        <v>108</v>
      </c>
      <c r="G96" s="11" t="s">
        <v>10</v>
      </c>
    </row>
    <row r="97">
      <c r="A97" s="12" t="s">
        <v>105</v>
      </c>
      <c r="B97" s="12" t="s">
        <v>8</v>
      </c>
      <c r="C97" s="13">
        <v>45686.0</v>
      </c>
      <c r="D97" s="14">
        <f t="shared" si="1"/>
        <v>1</v>
      </c>
      <c r="E97" s="14">
        <f t="shared" si="2"/>
        <v>2025</v>
      </c>
      <c r="F97" s="15" t="s">
        <v>109</v>
      </c>
      <c r="G97" s="11" t="s">
        <v>21</v>
      </c>
    </row>
    <row r="98">
      <c r="A98" s="7" t="s">
        <v>105</v>
      </c>
      <c r="B98" s="7" t="s">
        <v>8</v>
      </c>
      <c r="C98" s="8">
        <v>45686.0</v>
      </c>
      <c r="D98" s="9">
        <f t="shared" si="1"/>
        <v>1</v>
      </c>
      <c r="E98" s="9">
        <f t="shared" si="2"/>
        <v>2025</v>
      </c>
      <c r="F98" s="10" t="s">
        <v>110</v>
      </c>
      <c r="G98" s="11" t="s">
        <v>10</v>
      </c>
    </row>
    <row r="99">
      <c r="A99" s="12" t="s">
        <v>105</v>
      </c>
      <c r="B99" s="12" t="s">
        <v>8</v>
      </c>
      <c r="C99" s="13">
        <v>45686.0</v>
      </c>
      <c r="D99" s="14">
        <f t="shared" si="1"/>
        <v>1</v>
      </c>
      <c r="E99" s="14">
        <f t="shared" si="2"/>
        <v>2025</v>
      </c>
      <c r="F99" s="15" t="s">
        <v>111</v>
      </c>
      <c r="G99" s="11" t="s">
        <v>10</v>
      </c>
    </row>
    <row r="100">
      <c r="A100" s="7" t="s">
        <v>105</v>
      </c>
      <c r="B100" s="7" t="s">
        <v>8</v>
      </c>
      <c r="C100" s="8">
        <v>45685.0</v>
      </c>
      <c r="D100" s="9">
        <f t="shared" si="1"/>
        <v>1</v>
      </c>
      <c r="E100" s="9">
        <f t="shared" si="2"/>
        <v>2025</v>
      </c>
      <c r="F100" s="10" t="s">
        <v>112</v>
      </c>
      <c r="G100" s="11" t="s">
        <v>10</v>
      </c>
    </row>
    <row r="101">
      <c r="A101" s="12" t="s">
        <v>105</v>
      </c>
      <c r="B101" s="12" t="s">
        <v>8</v>
      </c>
      <c r="C101" s="13">
        <v>45685.0</v>
      </c>
      <c r="D101" s="14">
        <f t="shared" si="1"/>
        <v>1</v>
      </c>
      <c r="E101" s="14">
        <f t="shared" si="2"/>
        <v>2025</v>
      </c>
      <c r="F101" s="15" t="s">
        <v>113</v>
      </c>
      <c r="G101" s="11" t="s">
        <v>10</v>
      </c>
    </row>
    <row r="102">
      <c r="A102" s="7" t="s">
        <v>105</v>
      </c>
      <c r="B102" s="7" t="s">
        <v>8</v>
      </c>
      <c r="C102" s="8">
        <v>45685.0</v>
      </c>
      <c r="D102" s="9">
        <f t="shared" si="1"/>
        <v>1</v>
      </c>
      <c r="E102" s="9">
        <f t="shared" si="2"/>
        <v>2025</v>
      </c>
      <c r="F102" s="10" t="s">
        <v>114</v>
      </c>
      <c r="G102" s="11" t="s">
        <v>10</v>
      </c>
    </row>
    <row r="103">
      <c r="A103" s="12" t="s">
        <v>105</v>
      </c>
      <c r="B103" s="12" t="s">
        <v>8</v>
      </c>
      <c r="C103" s="13">
        <v>45685.0</v>
      </c>
      <c r="D103" s="14">
        <f t="shared" si="1"/>
        <v>1</v>
      </c>
      <c r="E103" s="14">
        <f t="shared" si="2"/>
        <v>2025</v>
      </c>
      <c r="F103" s="15" t="s">
        <v>115</v>
      </c>
      <c r="G103" s="11" t="s">
        <v>10</v>
      </c>
    </row>
    <row r="104">
      <c r="A104" s="7" t="s">
        <v>105</v>
      </c>
      <c r="B104" s="7" t="s">
        <v>8</v>
      </c>
      <c r="C104" s="8">
        <v>45685.0</v>
      </c>
      <c r="D104" s="9">
        <f t="shared" si="1"/>
        <v>1</v>
      </c>
      <c r="E104" s="9">
        <f t="shared" si="2"/>
        <v>2025</v>
      </c>
      <c r="F104" s="10" t="s">
        <v>116</v>
      </c>
      <c r="G104" s="11" t="s">
        <v>10</v>
      </c>
    </row>
    <row r="105">
      <c r="A105" s="12" t="s">
        <v>105</v>
      </c>
      <c r="B105" s="12" t="s">
        <v>8</v>
      </c>
      <c r="C105" s="13">
        <v>45685.0</v>
      </c>
      <c r="D105" s="14">
        <f t="shared" si="1"/>
        <v>1</v>
      </c>
      <c r="E105" s="14">
        <f t="shared" si="2"/>
        <v>2025</v>
      </c>
      <c r="F105" s="15" t="s">
        <v>117</v>
      </c>
      <c r="G105" s="11" t="s">
        <v>10</v>
      </c>
    </row>
    <row r="106">
      <c r="A106" s="7" t="s">
        <v>105</v>
      </c>
      <c r="B106" s="7" t="s">
        <v>8</v>
      </c>
      <c r="C106" s="8">
        <v>45685.0</v>
      </c>
      <c r="D106" s="9">
        <f t="shared" si="1"/>
        <v>1</v>
      </c>
      <c r="E106" s="9">
        <f t="shared" si="2"/>
        <v>2025</v>
      </c>
      <c r="F106" s="10" t="s">
        <v>118</v>
      </c>
      <c r="G106" s="11" t="s">
        <v>10</v>
      </c>
    </row>
    <row r="107">
      <c r="A107" s="12" t="s">
        <v>105</v>
      </c>
      <c r="B107" s="12" t="s">
        <v>8</v>
      </c>
      <c r="C107" s="13">
        <v>45685.0</v>
      </c>
      <c r="D107" s="14">
        <f t="shared" si="1"/>
        <v>1</v>
      </c>
      <c r="E107" s="14">
        <f t="shared" si="2"/>
        <v>2025</v>
      </c>
      <c r="F107" s="15" t="s">
        <v>119</v>
      </c>
      <c r="G107" s="11" t="s">
        <v>10</v>
      </c>
    </row>
    <row r="108">
      <c r="A108" s="7" t="s">
        <v>105</v>
      </c>
      <c r="B108" s="7" t="s">
        <v>8</v>
      </c>
      <c r="C108" s="8">
        <v>45685.0</v>
      </c>
      <c r="D108" s="9">
        <f t="shared" si="1"/>
        <v>1</v>
      </c>
      <c r="E108" s="9">
        <f t="shared" si="2"/>
        <v>2025</v>
      </c>
      <c r="F108" s="10" t="s">
        <v>120</v>
      </c>
      <c r="G108" s="11" t="s">
        <v>10</v>
      </c>
    </row>
    <row r="109">
      <c r="A109" s="12" t="s">
        <v>105</v>
      </c>
      <c r="B109" s="12" t="s">
        <v>8</v>
      </c>
      <c r="C109" s="13">
        <v>45685.0</v>
      </c>
      <c r="D109" s="14">
        <f t="shared" si="1"/>
        <v>1</v>
      </c>
      <c r="E109" s="14">
        <f t="shared" si="2"/>
        <v>2025</v>
      </c>
      <c r="F109" s="15" t="s">
        <v>121</v>
      </c>
      <c r="G109" s="11" t="s">
        <v>10</v>
      </c>
    </row>
    <row r="110">
      <c r="A110" s="7" t="s">
        <v>105</v>
      </c>
      <c r="B110" s="7" t="s">
        <v>8</v>
      </c>
      <c r="C110" s="8">
        <v>45685.0</v>
      </c>
      <c r="D110" s="9">
        <f t="shared" si="1"/>
        <v>1</v>
      </c>
      <c r="E110" s="9">
        <f t="shared" si="2"/>
        <v>2025</v>
      </c>
      <c r="F110" s="10" t="s">
        <v>122</v>
      </c>
      <c r="G110" s="11" t="s">
        <v>10</v>
      </c>
    </row>
    <row r="111">
      <c r="A111" s="12" t="s">
        <v>105</v>
      </c>
      <c r="B111" s="12" t="s">
        <v>8</v>
      </c>
      <c r="C111" s="13">
        <v>45685.0</v>
      </c>
      <c r="D111" s="14">
        <f t="shared" si="1"/>
        <v>1</v>
      </c>
      <c r="E111" s="14">
        <f t="shared" si="2"/>
        <v>2025</v>
      </c>
      <c r="F111" s="15" t="s">
        <v>123</v>
      </c>
      <c r="G111" s="11" t="s">
        <v>10</v>
      </c>
    </row>
    <row r="112">
      <c r="A112" s="7" t="s">
        <v>105</v>
      </c>
      <c r="B112" s="7" t="s">
        <v>8</v>
      </c>
      <c r="C112" s="8">
        <v>45685.0</v>
      </c>
      <c r="D112" s="9">
        <f t="shared" si="1"/>
        <v>1</v>
      </c>
      <c r="E112" s="9">
        <f t="shared" si="2"/>
        <v>2025</v>
      </c>
      <c r="F112" s="10" t="s">
        <v>124</v>
      </c>
      <c r="G112" s="11" t="s">
        <v>10</v>
      </c>
    </row>
    <row r="113">
      <c r="A113" s="12" t="s">
        <v>105</v>
      </c>
      <c r="B113" s="12" t="s">
        <v>8</v>
      </c>
      <c r="C113" s="13">
        <v>45685.0</v>
      </c>
      <c r="D113" s="14">
        <f t="shared" si="1"/>
        <v>1</v>
      </c>
      <c r="E113" s="14">
        <f t="shared" si="2"/>
        <v>2025</v>
      </c>
      <c r="F113" s="15" t="s">
        <v>125</v>
      </c>
      <c r="G113" s="11" t="s">
        <v>10</v>
      </c>
    </row>
    <row r="114">
      <c r="A114" s="7" t="s">
        <v>105</v>
      </c>
      <c r="B114" s="7" t="s">
        <v>8</v>
      </c>
      <c r="C114" s="8">
        <v>45685.0</v>
      </c>
      <c r="D114" s="9">
        <f t="shared" si="1"/>
        <v>1</v>
      </c>
      <c r="E114" s="9">
        <f t="shared" si="2"/>
        <v>2025</v>
      </c>
      <c r="F114" s="10" t="s">
        <v>126</v>
      </c>
      <c r="G114" s="11" t="s">
        <v>10</v>
      </c>
    </row>
    <row r="115">
      <c r="A115" s="12" t="s">
        <v>105</v>
      </c>
      <c r="B115" s="12" t="s">
        <v>8</v>
      </c>
      <c r="C115" s="13">
        <v>45685.0</v>
      </c>
      <c r="D115" s="14">
        <f t="shared" si="1"/>
        <v>1</v>
      </c>
      <c r="E115" s="14">
        <f t="shared" si="2"/>
        <v>2025</v>
      </c>
      <c r="F115" s="15" t="s">
        <v>127</v>
      </c>
      <c r="G115" s="11" t="s">
        <v>10</v>
      </c>
    </row>
    <row r="116">
      <c r="A116" s="7" t="s">
        <v>105</v>
      </c>
      <c r="B116" s="7" t="s">
        <v>8</v>
      </c>
      <c r="C116" s="8">
        <v>45685.0</v>
      </c>
      <c r="D116" s="9">
        <f t="shared" si="1"/>
        <v>1</v>
      </c>
      <c r="E116" s="9">
        <f t="shared" si="2"/>
        <v>2025</v>
      </c>
      <c r="F116" s="10" t="s">
        <v>128</v>
      </c>
      <c r="G116" s="11" t="s">
        <v>10</v>
      </c>
    </row>
    <row r="117">
      <c r="A117" s="12" t="s">
        <v>105</v>
      </c>
      <c r="B117" s="12" t="s">
        <v>8</v>
      </c>
      <c r="C117" s="13">
        <v>45685.0</v>
      </c>
      <c r="D117" s="14">
        <f t="shared" si="1"/>
        <v>1</v>
      </c>
      <c r="E117" s="14">
        <f t="shared" si="2"/>
        <v>2025</v>
      </c>
      <c r="F117" s="15" t="s">
        <v>129</v>
      </c>
      <c r="G117" s="11" t="s">
        <v>10</v>
      </c>
    </row>
    <row r="118">
      <c r="A118" s="7" t="s">
        <v>105</v>
      </c>
      <c r="B118" s="7" t="s">
        <v>8</v>
      </c>
      <c r="C118" s="8">
        <v>45685.0</v>
      </c>
      <c r="D118" s="9">
        <f t="shared" si="1"/>
        <v>1</v>
      </c>
      <c r="E118" s="9">
        <f t="shared" si="2"/>
        <v>2025</v>
      </c>
      <c r="F118" s="10" t="s">
        <v>130</v>
      </c>
      <c r="G118" s="11" t="s">
        <v>10</v>
      </c>
    </row>
    <row r="119">
      <c r="A119" s="12" t="s">
        <v>105</v>
      </c>
      <c r="B119" s="12" t="s">
        <v>8</v>
      </c>
      <c r="C119" s="13">
        <v>45685.0</v>
      </c>
      <c r="D119" s="14">
        <f t="shared" si="1"/>
        <v>1</v>
      </c>
      <c r="E119" s="14">
        <f t="shared" si="2"/>
        <v>2025</v>
      </c>
      <c r="F119" s="15" t="s">
        <v>131</v>
      </c>
      <c r="G119" s="11" t="s">
        <v>10</v>
      </c>
    </row>
    <row r="120">
      <c r="A120" s="7" t="s">
        <v>105</v>
      </c>
      <c r="B120" s="7" t="s">
        <v>8</v>
      </c>
      <c r="C120" s="8">
        <v>45685.0</v>
      </c>
      <c r="D120" s="9">
        <f t="shared" si="1"/>
        <v>1</v>
      </c>
      <c r="E120" s="9">
        <f t="shared" si="2"/>
        <v>2025</v>
      </c>
      <c r="F120" s="10" t="s">
        <v>132</v>
      </c>
      <c r="G120" s="11" t="s">
        <v>10</v>
      </c>
    </row>
    <row r="121">
      <c r="A121" s="12" t="s">
        <v>105</v>
      </c>
      <c r="B121" s="12" t="s">
        <v>8</v>
      </c>
      <c r="C121" s="13">
        <v>45685.0</v>
      </c>
      <c r="D121" s="14">
        <f t="shared" si="1"/>
        <v>1</v>
      </c>
      <c r="E121" s="14">
        <f t="shared" si="2"/>
        <v>2025</v>
      </c>
      <c r="F121" s="15" t="s">
        <v>133</v>
      </c>
      <c r="G121" s="11" t="s">
        <v>10</v>
      </c>
    </row>
    <row r="122">
      <c r="A122" s="7" t="s">
        <v>105</v>
      </c>
      <c r="B122" s="7" t="s">
        <v>8</v>
      </c>
      <c r="C122" s="8">
        <v>45685.0</v>
      </c>
      <c r="D122" s="9">
        <f t="shared" si="1"/>
        <v>1</v>
      </c>
      <c r="E122" s="9">
        <f t="shared" si="2"/>
        <v>2025</v>
      </c>
      <c r="F122" s="10" t="s">
        <v>134</v>
      </c>
      <c r="G122" s="11" t="s">
        <v>21</v>
      </c>
    </row>
    <row r="123">
      <c r="A123" s="12" t="s">
        <v>105</v>
      </c>
      <c r="B123" s="12" t="s">
        <v>8</v>
      </c>
      <c r="C123" s="13">
        <v>45685.0</v>
      </c>
      <c r="D123" s="14">
        <f t="shared" si="1"/>
        <v>1</v>
      </c>
      <c r="E123" s="14">
        <f t="shared" si="2"/>
        <v>2025</v>
      </c>
      <c r="F123" s="15" t="s">
        <v>135</v>
      </c>
      <c r="G123" s="11" t="s">
        <v>10</v>
      </c>
    </row>
    <row r="124">
      <c r="A124" s="7" t="s">
        <v>105</v>
      </c>
      <c r="B124" s="7" t="s">
        <v>8</v>
      </c>
      <c r="C124" s="8">
        <v>45685.0</v>
      </c>
      <c r="D124" s="9">
        <f t="shared" si="1"/>
        <v>1</v>
      </c>
      <c r="E124" s="9">
        <f t="shared" si="2"/>
        <v>2025</v>
      </c>
      <c r="F124" s="10" t="s">
        <v>136</v>
      </c>
      <c r="G124" s="11" t="s">
        <v>10</v>
      </c>
    </row>
    <row r="125">
      <c r="A125" s="12" t="s">
        <v>105</v>
      </c>
      <c r="B125" s="12" t="s">
        <v>8</v>
      </c>
      <c r="C125" s="13">
        <v>45685.0</v>
      </c>
      <c r="D125" s="14">
        <f t="shared" si="1"/>
        <v>1</v>
      </c>
      <c r="E125" s="14">
        <f t="shared" si="2"/>
        <v>2025</v>
      </c>
      <c r="F125" s="15" t="s">
        <v>137</v>
      </c>
      <c r="G125" s="11" t="s">
        <v>21</v>
      </c>
    </row>
    <row r="126">
      <c r="A126" s="7" t="s">
        <v>105</v>
      </c>
      <c r="B126" s="7" t="s">
        <v>8</v>
      </c>
      <c r="C126" s="8">
        <v>45685.0</v>
      </c>
      <c r="D126" s="9">
        <f t="shared" si="1"/>
        <v>1</v>
      </c>
      <c r="E126" s="9">
        <f t="shared" si="2"/>
        <v>2025</v>
      </c>
      <c r="F126" s="10" t="s">
        <v>138</v>
      </c>
      <c r="G126" s="11" t="s">
        <v>21</v>
      </c>
    </row>
    <row r="127">
      <c r="A127" s="12" t="s">
        <v>105</v>
      </c>
      <c r="B127" s="12" t="s">
        <v>8</v>
      </c>
      <c r="C127" s="13">
        <v>45685.0</v>
      </c>
      <c r="D127" s="14">
        <f t="shared" si="1"/>
        <v>1</v>
      </c>
      <c r="E127" s="14">
        <f t="shared" si="2"/>
        <v>2025</v>
      </c>
      <c r="F127" s="15" t="s">
        <v>139</v>
      </c>
      <c r="G127" s="11" t="s">
        <v>21</v>
      </c>
    </row>
    <row r="128">
      <c r="A128" s="7" t="s">
        <v>105</v>
      </c>
      <c r="B128" s="7" t="s">
        <v>8</v>
      </c>
      <c r="C128" s="8">
        <v>45685.0</v>
      </c>
      <c r="D128" s="9">
        <f t="shared" si="1"/>
        <v>1</v>
      </c>
      <c r="E128" s="9">
        <f t="shared" si="2"/>
        <v>2025</v>
      </c>
      <c r="F128" s="10" t="s">
        <v>140</v>
      </c>
      <c r="G128" s="11" t="s">
        <v>21</v>
      </c>
    </row>
    <row r="129">
      <c r="A129" s="12" t="s">
        <v>105</v>
      </c>
      <c r="B129" s="12" t="s">
        <v>8</v>
      </c>
      <c r="C129" s="13">
        <v>45685.0</v>
      </c>
      <c r="D129" s="14">
        <f t="shared" si="1"/>
        <v>1</v>
      </c>
      <c r="E129" s="14">
        <f t="shared" si="2"/>
        <v>2025</v>
      </c>
      <c r="F129" s="15" t="s">
        <v>141</v>
      </c>
      <c r="G129" s="11" t="s">
        <v>21</v>
      </c>
    </row>
    <row r="130">
      <c r="A130" s="7" t="s">
        <v>105</v>
      </c>
      <c r="B130" s="7" t="s">
        <v>8</v>
      </c>
      <c r="C130" s="8">
        <v>45685.0</v>
      </c>
      <c r="D130" s="9">
        <f t="shared" si="1"/>
        <v>1</v>
      </c>
      <c r="E130" s="9">
        <f t="shared" si="2"/>
        <v>2025</v>
      </c>
      <c r="F130" s="10" t="s">
        <v>142</v>
      </c>
      <c r="G130" s="11" t="s">
        <v>21</v>
      </c>
    </row>
    <row r="131">
      <c r="A131" s="12" t="s">
        <v>105</v>
      </c>
      <c r="B131" s="12" t="s">
        <v>8</v>
      </c>
      <c r="C131" s="13">
        <v>45685.0</v>
      </c>
      <c r="D131" s="14">
        <f t="shared" si="1"/>
        <v>1</v>
      </c>
      <c r="E131" s="14">
        <f t="shared" si="2"/>
        <v>2025</v>
      </c>
      <c r="F131" s="15" t="s">
        <v>143</v>
      </c>
      <c r="G131" s="11" t="s">
        <v>21</v>
      </c>
    </row>
    <row r="132">
      <c r="A132" s="7" t="s">
        <v>105</v>
      </c>
      <c r="B132" s="7" t="s">
        <v>8</v>
      </c>
      <c r="C132" s="8">
        <v>45685.0</v>
      </c>
      <c r="D132" s="9">
        <f t="shared" si="1"/>
        <v>1</v>
      </c>
      <c r="E132" s="9">
        <f t="shared" si="2"/>
        <v>2025</v>
      </c>
      <c r="F132" s="10" t="s">
        <v>144</v>
      </c>
      <c r="G132" s="11" t="s">
        <v>21</v>
      </c>
    </row>
    <row r="133">
      <c r="A133" s="12" t="s">
        <v>105</v>
      </c>
      <c r="B133" s="12" t="s">
        <v>8</v>
      </c>
      <c r="C133" s="13">
        <v>45678.0</v>
      </c>
      <c r="D133" s="14">
        <f t="shared" si="1"/>
        <v>1</v>
      </c>
      <c r="E133" s="14">
        <f t="shared" si="2"/>
        <v>2025</v>
      </c>
      <c r="F133" s="15" t="s">
        <v>145</v>
      </c>
      <c r="G133" s="11" t="s">
        <v>10</v>
      </c>
    </row>
    <row r="134">
      <c r="A134" s="7" t="s">
        <v>105</v>
      </c>
      <c r="B134" s="7" t="s">
        <v>8</v>
      </c>
      <c r="C134" s="8">
        <v>45678.0</v>
      </c>
      <c r="D134" s="9">
        <f t="shared" si="1"/>
        <v>1</v>
      </c>
      <c r="E134" s="9">
        <f t="shared" si="2"/>
        <v>2025</v>
      </c>
      <c r="F134" s="10" t="s">
        <v>146</v>
      </c>
      <c r="G134" s="11" t="s">
        <v>10</v>
      </c>
    </row>
    <row r="135">
      <c r="A135" s="12" t="s">
        <v>105</v>
      </c>
      <c r="B135" s="12" t="s">
        <v>8</v>
      </c>
      <c r="C135" s="13">
        <v>45678.0</v>
      </c>
      <c r="D135" s="14">
        <f t="shared" si="1"/>
        <v>1</v>
      </c>
      <c r="E135" s="14">
        <f t="shared" si="2"/>
        <v>2025</v>
      </c>
      <c r="F135" s="15" t="s">
        <v>147</v>
      </c>
      <c r="G135" s="11" t="s">
        <v>10</v>
      </c>
    </row>
    <row r="136">
      <c r="A136" s="7" t="s">
        <v>105</v>
      </c>
      <c r="B136" s="7" t="s">
        <v>8</v>
      </c>
      <c r="C136" s="8">
        <v>45678.0</v>
      </c>
      <c r="D136" s="9">
        <f t="shared" si="1"/>
        <v>1</v>
      </c>
      <c r="E136" s="9">
        <f t="shared" si="2"/>
        <v>2025</v>
      </c>
      <c r="F136" s="10" t="s">
        <v>148</v>
      </c>
      <c r="G136" s="11" t="s">
        <v>10</v>
      </c>
    </row>
    <row r="137">
      <c r="A137" s="12" t="s">
        <v>105</v>
      </c>
      <c r="B137" s="12" t="s">
        <v>8</v>
      </c>
      <c r="C137" s="13">
        <v>45678.0</v>
      </c>
      <c r="D137" s="14">
        <f t="shared" si="1"/>
        <v>1</v>
      </c>
      <c r="E137" s="14">
        <f t="shared" si="2"/>
        <v>2025</v>
      </c>
      <c r="F137" s="15" t="s">
        <v>149</v>
      </c>
      <c r="G137" s="11" t="s">
        <v>10</v>
      </c>
    </row>
    <row r="138">
      <c r="A138" s="7" t="s">
        <v>105</v>
      </c>
      <c r="B138" s="7" t="s">
        <v>8</v>
      </c>
      <c r="C138" s="8">
        <v>45678.0</v>
      </c>
      <c r="D138" s="9">
        <f t="shared" si="1"/>
        <v>1</v>
      </c>
      <c r="E138" s="9">
        <f t="shared" si="2"/>
        <v>2025</v>
      </c>
      <c r="F138" s="10" t="s">
        <v>150</v>
      </c>
      <c r="G138" s="11" t="s">
        <v>10</v>
      </c>
    </row>
    <row r="139">
      <c r="A139" s="12" t="s">
        <v>105</v>
      </c>
      <c r="B139" s="12" t="s">
        <v>8</v>
      </c>
      <c r="C139" s="13">
        <v>45678.0</v>
      </c>
      <c r="D139" s="14">
        <f t="shared" si="1"/>
        <v>1</v>
      </c>
      <c r="E139" s="14">
        <f t="shared" si="2"/>
        <v>2025</v>
      </c>
      <c r="F139" s="15" t="s">
        <v>151</v>
      </c>
      <c r="G139" s="11" t="s">
        <v>10</v>
      </c>
    </row>
    <row r="140">
      <c r="A140" s="7" t="s">
        <v>105</v>
      </c>
      <c r="B140" s="7" t="s">
        <v>8</v>
      </c>
      <c r="C140" s="8">
        <v>45678.0</v>
      </c>
      <c r="D140" s="9">
        <f t="shared" si="1"/>
        <v>1</v>
      </c>
      <c r="E140" s="9">
        <f t="shared" si="2"/>
        <v>2025</v>
      </c>
      <c r="F140" s="10" t="s">
        <v>152</v>
      </c>
      <c r="G140" s="11" t="s">
        <v>10</v>
      </c>
    </row>
    <row r="141">
      <c r="A141" s="12" t="s">
        <v>105</v>
      </c>
      <c r="B141" s="12" t="s">
        <v>8</v>
      </c>
      <c r="C141" s="13">
        <v>45678.0</v>
      </c>
      <c r="D141" s="14">
        <f t="shared" si="1"/>
        <v>1</v>
      </c>
      <c r="E141" s="14">
        <f t="shared" si="2"/>
        <v>2025</v>
      </c>
      <c r="F141" s="15" t="s">
        <v>153</v>
      </c>
      <c r="G141" s="11" t="s">
        <v>10</v>
      </c>
    </row>
    <row r="142">
      <c r="A142" s="7" t="s">
        <v>105</v>
      </c>
      <c r="B142" s="7" t="s">
        <v>8</v>
      </c>
      <c r="C142" s="8">
        <v>45678.0</v>
      </c>
      <c r="D142" s="9">
        <f t="shared" si="1"/>
        <v>1</v>
      </c>
      <c r="E142" s="9">
        <f t="shared" si="2"/>
        <v>2025</v>
      </c>
      <c r="F142" s="10" t="s">
        <v>154</v>
      </c>
      <c r="G142" s="11" t="s">
        <v>10</v>
      </c>
    </row>
    <row r="143">
      <c r="A143" s="12" t="s">
        <v>105</v>
      </c>
      <c r="B143" s="12" t="s">
        <v>8</v>
      </c>
      <c r="C143" s="13">
        <v>45678.0</v>
      </c>
      <c r="D143" s="14">
        <f t="shared" si="1"/>
        <v>1</v>
      </c>
      <c r="E143" s="14">
        <f t="shared" si="2"/>
        <v>2025</v>
      </c>
      <c r="F143" s="15" t="s">
        <v>155</v>
      </c>
      <c r="G143" s="11" t="s">
        <v>10</v>
      </c>
    </row>
    <row r="144">
      <c r="A144" s="7" t="s">
        <v>105</v>
      </c>
      <c r="B144" s="7" t="s">
        <v>8</v>
      </c>
      <c r="C144" s="8">
        <v>45678.0</v>
      </c>
      <c r="D144" s="9">
        <f t="shared" si="1"/>
        <v>1</v>
      </c>
      <c r="E144" s="9">
        <f t="shared" si="2"/>
        <v>2025</v>
      </c>
      <c r="F144" s="10" t="s">
        <v>156</v>
      </c>
      <c r="G144" s="11" t="s">
        <v>10</v>
      </c>
    </row>
    <row r="145">
      <c r="A145" s="12" t="s">
        <v>105</v>
      </c>
      <c r="B145" s="12" t="s">
        <v>8</v>
      </c>
      <c r="C145" s="13">
        <v>45678.0</v>
      </c>
      <c r="D145" s="14">
        <f t="shared" si="1"/>
        <v>1</v>
      </c>
      <c r="E145" s="14">
        <f t="shared" si="2"/>
        <v>2025</v>
      </c>
      <c r="F145" s="15" t="s">
        <v>157</v>
      </c>
      <c r="G145" s="11" t="s">
        <v>10</v>
      </c>
    </row>
    <row r="146">
      <c r="A146" s="7" t="s">
        <v>105</v>
      </c>
      <c r="B146" s="7" t="s">
        <v>8</v>
      </c>
      <c r="C146" s="8">
        <v>45678.0</v>
      </c>
      <c r="D146" s="9">
        <f t="shared" si="1"/>
        <v>1</v>
      </c>
      <c r="E146" s="9">
        <f t="shared" si="2"/>
        <v>2025</v>
      </c>
      <c r="F146" s="10" t="s">
        <v>158</v>
      </c>
      <c r="G146" s="11" t="s">
        <v>10</v>
      </c>
    </row>
    <row r="147">
      <c r="A147" s="12" t="s">
        <v>105</v>
      </c>
      <c r="B147" s="12" t="s">
        <v>8</v>
      </c>
      <c r="C147" s="13">
        <v>45678.0</v>
      </c>
      <c r="D147" s="14">
        <f t="shared" si="1"/>
        <v>1</v>
      </c>
      <c r="E147" s="14">
        <f t="shared" si="2"/>
        <v>2025</v>
      </c>
      <c r="F147" s="15" t="s">
        <v>159</v>
      </c>
      <c r="G147" s="11" t="s">
        <v>10</v>
      </c>
    </row>
    <row r="148">
      <c r="A148" s="7" t="s">
        <v>105</v>
      </c>
      <c r="B148" s="7" t="s">
        <v>8</v>
      </c>
      <c r="C148" s="8">
        <v>45678.0</v>
      </c>
      <c r="D148" s="9">
        <f t="shared" si="1"/>
        <v>1</v>
      </c>
      <c r="E148" s="9">
        <f t="shared" si="2"/>
        <v>2025</v>
      </c>
      <c r="F148" s="10" t="s">
        <v>160</v>
      </c>
      <c r="G148" s="11" t="s">
        <v>10</v>
      </c>
    </row>
    <row r="149">
      <c r="A149" s="12" t="s">
        <v>105</v>
      </c>
      <c r="B149" s="12" t="s">
        <v>8</v>
      </c>
      <c r="C149" s="13">
        <v>45678.0</v>
      </c>
      <c r="D149" s="14">
        <f t="shared" si="1"/>
        <v>1</v>
      </c>
      <c r="E149" s="14">
        <f t="shared" si="2"/>
        <v>2025</v>
      </c>
      <c r="F149" s="15" t="s">
        <v>161</v>
      </c>
      <c r="G149" s="11" t="s">
        <v>10</v>
      </c>
    </row>
    <row r="150">
      <c r="A150" s="7" t="s">
        <v>105</v>
      </c>
      <c r="B150" s="7" t="s">
        <v>8</v>
      </c>
      <c r="C150" s="8">
        <v>45678.0</v>
      </c>
      <c r="D150" s="9">
        <f t="shared" si="1"/>
        <v>1</v>
      </c>
      <c r="E150" s="9">
        <f t="shared" si="2"/>
        <v>2025</v>
      </c>
      <c r="F150" s="10" t="s">
        <v>162</v>
      </c>
      <c r="G150" s="11" t="s">
        <v>10</v>
      </c>
    </row>
    <row r="151">
      <c r="A151" s="12" t="s">
        <v>105</v>
      </c>
      <c r="B151" s="12" t="s">
        <v>8</v>
      </c>
      <c r="C151" s="13">
        <v>45678.0</v>
      </c>
      <c r="D151" s="14">
        <f t="shared" si="1"/>
        <v>1</v>
      </c>
      <c r="E151" s="14">
        <f t="shared" si="2"/>
        <v>2025</v>
      </c>
      <c r="F151" s="15" t="s">
        <v>163</v>
      </c>
      <c r="G151" s="11" t="s">
        <v>10</v>
      </c>
    </row>
    <row r="152">
      <c r="A152" s="7" t="s">
        <v>105</v>
      </c>
      <c r="B152" s="7" t="s">
        <v>8</v>
      </c>
      <c r="C152" s="8">
        <v>45678.0</v>
      </c>
      <c r="D152" s="9">
        <f t="shared" si="1"/>
        <v>1</v>
      </c>
      <c r="E152" s="9">
        <f t="shared" si="2"/>
        <v>2025</v>
      </c>
      <c r="F152" s="10" t="s">
        <v>164</v>
      </c>
      <c r="G152" s="11" t="s">
        <v>10</v>
      </c>
    </row>
    <row r="153">
      <c r="A153" s="12" t="s">
        <v>105</v>
      </c>
      <c r="B153" s="12" t="s">
        <v>8</v>
      </c>
      <c r="C153" s="13">
        <v>45678.0</v>
      </c>
      <c r="D153" s="14">
        <f t="shared" si="1"/>
        <v>1</v>
      </c>
      <c r="E153" s="14">
        <f t="shared" si="2"/>
        <v>2025</v>
      </c>
      <c r="F153" s="15" t="s">
        <v>165</v>
      </c>
      <c r="G153" s="11" t="s">
        <v>10</v>
      </c>
    </row>
    <row r="154">
      <c r="A154" s="7" t="s">
        <v>105</v>
      </c>
      <c r="B154" s="7" t="s">
        <v>8</v>
      </c>
      <c r="C154" s="8">
        <v>45678.0</v>
      </c>
      <c r="D154" s="9">
        <f t="shared" si="1"/>
        <v>1</v>
      </c>
      <c r="E154" s="9">
        <f t="shared" si="2"/>
        <v>2025</v>
      </c>
      <c r="F154" s="10" t="s">
        <v>166</v>
      </c>
      <c r="G154" s="11" t="s">
        <v>10</v>
      </c>
    </row>
    <row r="155">
      <c r="A155" s="12" t="s">
        <v>105</v>
      </c>
      <c r="B155" s="12" t="s">
        <v>8</v>
      </c>
      <c r="C155" s="13">
        <v>45671.0</v>
      </c>
      <c r="D155" s="14">
        <f t="shared" si="1"/>
        <v>1</v>
      </c>
      <c r="E155" s="14">
        <f t="shared" si="2"/>
        <v>2025</v>
      </c>
      <c r="F155" s="15" t="s">
        <v>167</v>
      </c>
      <c r="G155" s="11" t="s">
        <v>21</v>
      </c>
    </row>
    <row r="156">
      <c r="A156" s="7" t="s">
        <v>105</v>
      </c>
      <c r="B156" s="7" t="s">
        <v>8</v>
      </c>
      <c r="C156" s="8">
        <v>45671.0</v>
      </c>
      <c r="D156" s="9">
        <f t="shared" si="1"/>
        <v>1</v>
      </c>
      <c r="E156" s="9">
        <f t="shared" si="2"/>
        <v>2025</v>
      </c>
      <c r="F156" s="10" t="s">
        <v>168</v>
      </c>
      <c r="G156" s="11" t="s">
        <v>10</v>
      </c>
    </row>
    <row r="157">
      <c r="A157" s="12" t="s">
        <v>105</v>
      </c>
      <c r="B157" s="12" t="s">
        <v>8</v>
      </c>
      <c r="C157" s="13">
        <v>45671.0</v>
      </c>
      <c r="D157" s="14">
        <f t="shared" si="1"/>
        <v>1</v>
      </c>
      <c r="E157" s="14">
        <f t="shared" si="2"/>
        <v>2025</v>
      </c>
      <c r="F157" s="15" t="s">
        <v>169</v>
      </c>
      <c r="G157" s="11" t="s">
        <v>10</v>
      </c>
    </row>
    <row r="158">
      <c r="A158" s="7" t="s">
        <v>105</v>
      </c>
      <c r="B158" s="7" t="s">
        <v>8</v>
      </c>
      <c r="C158" s="8">
        <v>45671.0</v>
      </c>
      <c r="D158" s="9">
        <f t="shared" si="1"/>
        <v>1</v>
      </c>
      <c r="E158" s="9">
        <f t="shared" si="2"/>
        <v>2025</v>
      </c>
      <c r="F158" s="10" t="s">
        <v>170</v>
      </c>
      <c r="G158" s="11" t="s">
        <v>10</v>
      </c>
    </row>
    <row r="159">
      <c r="A159" s="12" t="s">
        <v>105</v>
      </c>
      <c r="B159" s="12" t="s">
        <v>8</v>
      </c>
      <c r="C159" s="13">
        <v>45671.0</v>
      </c>
      <c r="D159" s="14">
        <f t="shared" si="1"/>
        <v>1</v>
      </c>
      <c r="E159" s="14">
        <f t="shared" si="2"/>
        <v>2025</v>
      </c>
      <c r="F159" s="15" t="s">
        <v>171</v>
      </c>
      <c r="G159" s="11" t="s">
        <v>10</v>
      </c>
    </row>
    <row r="160">
      <c r="A160" s="7" t="s">
        <v>105</v>
      </c>
      <c r="B160" s="7" t="s">
        <v>8</v>
      </c>
      <c r="C160" s="8">
        <v>45671.0</v>
      </c>
      <c r="D160" s="9">
        <f t="shared" si="1"/>
        <v>1</v>
      </c>
      <c r="E160" s="9">
        <f t="shared" si="2"/>
        <v>2025</v>
      </c>
      <c r="F160" s="10" t="s">
        <v>172</v>
      </c>
      <c r="G160" s="11" t="s">
        <v>10</v>
      </c>
    </row>
    <row r="161">
      <c r="A161" s="12" t="s">
        <v>105</v>
      </c>
      <c r="B161" s="12" t="s">
        <v>8</v>
      </c>
      <c r="C161" s="13">
        <v>45671.0</v>
      </c>
      <c r="D161" s="14">
        <f t="shared" si="1"/>
        <v>1</v>
      </c>
      <c r="E161" s="14">
        <f t="shared" si="2"/>
        <v>2025</v>
      </c>
      <c r="F161" s="15" t="s">
        <v>173</v>
      </c>
      <c r="G161" s="11" t="s">
        <v>10</v>
      </c>
    </row>
    <row r="162">
      <c r="A162" s="7" t="s">
        <v>105</v>
      </c>
      <c r="B162" s="7" t="s">
        <v>8</v>
      </c>
      <c r="C162" s="8">
        <v>45671.0</v>
      </c>
      <c r="D162" s="9">
        <f t="shared" si="1"/>
        <v>1</v>
      </c>
      <c r="E162" s="9">
        <f t="shared" si="2"/>
        <v>2025</v>
      </c>
      <c r="F162" s="10" t="s">
        <v>174</v>
      </c>
      <c r="G162" s="11" t="s">
        <v>10</v>
      </c>
    </row>
    <row r="163">
      <c r="A163" s="12" t="s">
        <v>105</v>
      </c>
      <c r="B163" s="12" t="s">
        <v>8</v>
      </c>
      <c r="C163" s="13">
        <v>45671.0</v>
      </c>
      <c r="D163" s="14">
        <f t="shared" si="1"/>
        <v>1</v>
      </c>
      <c r="E163" s="14">
        <f t="shared" si="2"/>
        <v>2025</v>
      </c>
      <c r="F163" s="15" t="s">
        <v>175</v>
      </c>
      <c r="G163" s="11" t="s">
        <v>10</v>
      </c>
    </row>
    <row r="164">
      <c r="A164" s="7" t="s">
        <v>105</v>
      </c>
      <c r="B164" s="7" t="s">
        <v>8</v>
      </c>
      <c r="C164" s="8">
        <v>45671.0</v>
      </c>
      <c r="D164" s="9">
        <f t="shared" si="1"/>
        <v>1</v>
      </c>
      <c r="E164" s="9">
        <f t="shared" si="2"/>
        <v>2025</v>
      </c>
      <c r="F164" s="10" t="s">
        <v>176</v>
      </c>
      <c r="G164" s="11" t="s">
        <v>10</v>
      </c>
    </row>
    <row r="165">
      <c r="A165" s="12" t="s">
        <v>105</v>
      </c>
      <c r="B165" s="12" t="s">
        <v>8</v>
      </c>
      <c r="C165" s="13">
        <v>45671.0</v>
      </c>
      <c r="D165" s="14">
        <f t="shared" si="1"/>
        <v>1</v>
      </c>
      <c r="E165" s="14">
        <f t="shared" si="2"/>
        <v>2025</v>
      </c>
      <c r="F165" s="15" t="s">
        <v>177</v>
      </c>
      <c r="G165" s="11" t="s">
        <v>21</v>
      </c>
    </row>
    <row r="166">
      <c r="A166" s="7" t="s">
        <v>105</v>
      </c>
      <c r="B166" s="7" t="s">
        <v>8</v>
      </c>
      <c r="C166" s="8">
        <v>45662.0</v>
      </c>
      <c r="D166" s="9">
        <f t="shared" si="1"/>
        <v>1</v>
      </c>
      <c r="E166" s="9">
        <f t="shared" si="2"/>
        <v>2025</v>
      </c>
      <c r="F166" s="10" t="s">
        <v>178</v>
      </c>
      <c r="G166" s="11" t="s">
        <v>10</v>
      </c>
    </row>
    <row r="167">
      <c r="A167" s="12" t="s">
        <v>105</v>
      </c>
      <c r="B167" s="12" t="s">
        <v>8</v>
      </c>
      <c r="C167" s="13">
        <v>45662.0</v>
      </c>
      <c r="D167" s="14">
        <f t="shared" si="1"/>
        <v>1</v>
      </c>
      <c r="E167" s="14">
        <f t="shared" si="2"/>
        <v>2025</v>
      </c>
      <c r="F167" s="15" t="s">
        <v>179</v>
      </c>
      <c r="G167" s="11" t="s">
        <v>10</v>
      </c>
    </row>
    <row r="168">
      <c r="A168" s="7" t="s">
        <v>105</v>
      </c>
      <c r="B168" s="7" t="s">
        <v>8</v>
      </c>
      <c r="C168" s="8">
        <v>45662.0</v>
      </c>
      <c r="D168" s="9">
        <f t="shared" si="1"/>
        <v>1</v>
      </c>
      <c r="E168" s="9">
        <f t="shared" si="2"/>
        <v>2025</v>
      </c>
      <c r="F168" s="10" t="s">
        <v>180</v>
      </c>
      <c r="G168" s="11" t="s">
        <v>10</v>
      </c>
    </row>
    <row r="169">
      <c r="A169" s="12" t="s">
        <v>105</v>
      </c>
      <c r="B169" s="12" t="s">
        <v>8</v>
      </c>
      <c r="C169" s="13">
        <v>45662.0</v>
      </c>
      <c r="D169" s="14">
        <f t="shared" si="1"/>
        <v>1</v>
      </c>
      <c r="E169" s="14">
        <f t="shared" si="2"/>
        <v>2025</v>
      </c>
      <c r="F169" s="15" t="s">
        <v>181</v>
      </c>
      <c r="G169" s="11" t="s">
        <v>10</v>
      </c>
    </row>
    <row r="170">
      <c r="A170" s="7" t="s">
        <v>105</v>
      </c>
      <c r="B170" s="7" t="s">
        <v>8</v>
      </c>
      <c r="C170" s="8">
        <v>45662.0</v>
      </c>
      <c r="D170" s="9">
        <f t="shared" si="1"/>
        <v>1</v>
      </c>
      <c r="E170" s="9">
        <f t="shared" si="2"/>
        <v>2025</v>
      </c>
      <c r="F170" s="10" t="s">
        <v>182</v>
      </c>
      <c r="G170" s="11" t="s">
        <v>10</v>
      </c>
    </row>
    <row r="171">
      <c r="A171" s="12" t="s">
        <v>105</v>
      </c>
      <c r="B171" s="12" t="s">
        <v>8</v>
      </c>
      <c r="C171" s="13">
        <v>45662.0</v>
      </c>
      <c r="D171" s="14">
        <f t="shared" si="1"/>
        <v>1</v>
      </c>
      <c r="E171" s="14">
        <f t="shared" si="2"/>
        <v>2025</v>
      </c>
      <c r="F171" s="15" t="s">
        <v>183</v>
      </c>
      <c r="G171" s="11" t="s">
        <v>10</v>
      </c>
    </row>
    <row r="172">
      <c r="A172" s="7" t="s">
        <v>105</v>
      </c>
      <c r="B172" s="7" t="s">
        <v>8</v>
      </c>
      <c r="C172" s="8">
        <v>45662.0</v>
      </c>
      <c r="D172" s="9">
        <f t="shared" si="1"/>
        <v>1</v>
      </c>
      <c r="E172" s="9">
        <f t="shared" si="2"/>
        <v>2025</v>
      </c>
      <c r="F172" s="10" t="s">
        <v>184</v>
      </c>
      <c r="G172" s="11" t="s">
        <v>10</v>
      </c>
    </row>
    <row r="173">
      <c r="A173" s="12" t="s">
        <v>105</v>
      </c>
      <c r="B173" s="12" t="s">
        <v>8</v>
      </c>
      <c r="C173" s="13">
        <v>45662.0</v>
      </c>
      <c r="D173" s="14">
        <f t="shared" si="1"/>
        <v>1</v>
      </c>
      <c r="E173" s="14">
        <f t="shared" si="2"/>
        <v>2025</v>
      </c>
      <c r="F173" s="15" t="s">
        <v>185</v>
      </c>
      <c r="G173" s="11" t="s">
        <v>10</v>
      </c>
    </row>
    <row r="174">
      <c r="A174" s="7" t="s">
        <v>105</v>
      </c>
      <c r="B174" s="7" t="s">
        <v>8</v>
      </c>
      <c r="C174" s="8">
        <v>45662.0</v>
      </c>
      <c r="D174" s="9">
        <f t="shared" si="1"/>
        <v>1</v>
      </c>
      <c r="E174" s="9">
        <f t="shared" si="2"/>
        <v>2025</v>
      </c>
      <c r="F174" s="10" t="s">
        <v>186</v>
      </c>
      <c r="G174" s="11" t="s">
        <v>10</v>
      </c>
    </row>
    <row r="175">
      <c r="A175" s="12" t="s">
        <v>105</v>
      </c>
      <c r="B175" s="12" t="s">
        <v>8</v>
      </c>
      <c r="C175" s="13">
        <v>45662.0</v>
      </c>
      <c r="D175" s="14">
        <f t="shared" si="1"/>
        <v>1</v>
      </c>
      <c r="E175" s="14">
        <f t="shared" si="2"/>
        <v>2025</v>
      </c>
      <c r="F175" s="15" t="s">
        <v>187</v>
      </c>
      <c r="G175" s="11" t="s">
        <v>10</v>
      </c>
    </row>
    <row r="176">
      <c r="A176" s="7" t="s">
        <v>105</v>
      </c>
      <c r="B176" s="7" t="s">
        <v>8</v>
      </c>
      <c r="C176" s="8">
        <v>45662.0</v>
      </c>
      <c r="D176" s="9">
        <f t="shared" si="1"/>
        <v>1</v>
      </c>
      <c r="E176" s="9">
        <f t="shared" si="2"/>
        <v>2025</v>
      </c>
      <c r="F176" s="10" t="s">
        <v>188</v>
      </c>
      <c r="G176" s="11" t="s">
        <v>10</v>
      </c>
    </row>
    <row r="177">
      <c r="A177" s="12" t="s">
        <v>105</v>
      </c>
      <c r="B177" s="12" t="s">
        <v>8</v>
      </c>
      <c r="C177" s="13">
        <v>45662.0</v>
      </c>
      <c r="D177" s="14">
        <f t="shared" si="1"/>
        <v>1</v>
      </c>
      <c r="E177" s="14">
        <f t="shared" si="2"/>
        <v>2025</v>
      </c>
      <c r="F177" s="15" t="s">
        <v>189</v>
      </c>
      <c r="G177" s="11" t="s">
        <v>10</v>
      </c>
    </row>
    <row r="178">
      <c r="A178" s="7" t="s">
        <v>105</v>
      </c>
      <c r="B178" s="7" t="s">
        <v>8</v>
      </c>
      <c r="C178" s="8">
        <v>45662.0</v>
      </c>
      <c r="D178" s="9">
        <f t="shared" si="1"/>
        <v>1</v>
      </c>
      <c r="E178" s="9">
        <f t="shared" si="2"/>
        <v>2025</v>
      </c>
      <c r="F178" s="10" t="s">
        <v>190</v>
      </c>
      <c r="G178" s="11" t="s">
        <v>21</v>
      </c>
    </row>
    <row r="179">
      <c r="A179" s="12" t="s">
        <v>105</v>
      </c>
      <c r="B179" s="12" t="s">
        <v>8</v>
      </c>
      <c r="C179" s="13">
        <v>45662.0</v>
      </c>
      <c r="D179" s="14">
        <f t="shared" si="1"/>
        <v>1</v>
      </c>
      <c r="E179" s="14">
        <f t="shared" si="2"/>
        <v>2025</v>
      </c>
      <c r="F179" s="15" t="s">
        <v>191</v>
      </c>
      <c r="G179" s="11" t="s">
        <v>21</v>
      </c>
    </row>
    <row r="180">
      <c r="A180" s="7" t="s">
        <v>105</v>
      </c>
      <c r="B180" s="7" t="s">
        <v>8</v>
      </c>
      <c r="C180" s="8">
        <v>45662.0</v>
      </c>
      <c r="D180" s="9">
        <f t="shared" si="1"/>
        <v>1</v>
      </c>
      <c r="E180" s="9">
        <f t="shared" si="2"/>
        <v>2025</v>
      </c>
      <c r="F180" s="10" t="s">
        <v>192</v>
      </c>
      <c r="G180" s="11" t="s">
        <v>10</v>
      </c>
    </row>
    <row r="181">
      <c r="A181" s="12" t="s">
        <v>105</v>
      </c>
      <c r="B181" s="12" t="s">
        <v>8</v>
      </c>
      <c r="C181" s="13">
        <v>45662.0</v>
      </c>
      <c r="D181" s="14">
        <f t="shared" si="1"/>
        <v>1</v>
      </c>
      <c r="E181" s="14">
        <f t="shared" si="2"/>
        <v>2025</v>
      </c>
      <c r="F181" s="15" t="s">
        <v>193</v>
      </c>
      <c r="G181" s="11" t="s">
        <v>10</v>
      </c>
    </row>
    <row r="182">
      <c r="A182" s="7" t="s">
        <v>105</v>
      </c>
      <c r="B182" s="7" t="s">
        <v>8</v>
      </c>
      <c r="C182" s="8">
        <v>45662.0</v>
      </c>
      <c r="D182" s="9">
        <f t="shared" si="1"/>
        <v>1</v>
      </c>
      <c r="E182" s="9">
        <f t="shared" si="2"/>
        <v>2025</v>
      </c>
      <c r="F182" s="10" t="s">
        <v>194</v>
      </c>
      <c r="G182" s="11" t="s">
        <v>10</v>
      </c>
    </row>
    <row r="183">
      <c r="A183" s="12" t="s">
        <v>105</v>
      </c>
      <c r="B183" s="12" t="s">
        <v>8</v>
      </c>
      <c r="C183" s="13">
        <v>45662.0</v>
      </c>
      <c r="D183" s="14">
        <f t="shared" si="1"/>
        <v>1</v>
      </c>
      <c r="E183" s="14">
        <f t="shared" si="2"/>
        <v>2025</v>
      </c>
      <c r="F183" s="15" t="s">
        <v>195</v>
      </c>
      <c r="G183" s="11" t="s">
        <v>10</v>
      </c>
    </row>
    <row r="184">
      <c r="A184" s="7" t="s">
        <v>105</v>
      </c>
      <c r="B184" s="7" t="s">
        <v>8</v>
      </c>
      <c r="C184" s="8">
        <v>45662.0</v>
      </c>
      <c r="D184" s="9">
        <f t="shared" si="1"/>
        <v>1</v>
      </c>
      <c r="E184" s="9">
        <f t="shared" si="2"/>
        <v>2025</v>
      </c>
      <c r="F184" s="10" t="s">
        <v>196</v>
      </c>
      <c r="G184" s="11" t="s">
        <v>10</v>
      </c>
    </row>
    <row r="185">
      <c r="A185" s="12" t="s">
        <v>105</v>
      </c>
      <c r="B185" s="12" t="s">
        <v>8</v>
      </c>
      <c r="C185" s="13">
        <v>45662.0</v>
      </c>
      <c r="D185" s="14">
        <f t="shared" si="1"/>
        <v>1</v>
      </c>
      <c r="E185" s="14">
        <f t="shared" si="2"/>
        <v>2025</v>
      </c>
      <c r="F185" s="15" t="s">
        <v>197</v>
      </c>
      <c r="G185" s="11" t="s">
        <v>21</v>
      </c>
    </row>
    <row r="186">
      <c r="A186" s="7" t="s">
        <v>105</v>
      </c>
      <c r="B186" s="7" t="s">
        <v>8</v>
      </c>
      <c r="C186" s="8">
        <v>45662.0</v>
      </c>
      <c r="D186" s="9">
        <f t="shared" si="1"/>
        <v>1</v>
      </c>
      <c r="E186" s="9">
        <f t="shared" si="2"/>
        <v>2025</v>
      </c>
      <c r="F186" s="10" t="s">
        <v>198</v>
      </c>
      <c r="G186" s="11" t="s">
        <v>10</v>
      </c>
    </row>
    <row r="187">
      <c r="A187" s="12" t="s">
        <v>105</v>
      </c>
      <c r="B187" s="12" t="s">
        <v>8</v>
      </c>
      <c r="C187" s="13">
        <v>45662.0</v>
      </c>
      <c r="D187" s="14">
        <f t="shared" si="1"/>
        <v>1</v>
      </c>
      <c r="E187" s="14">
        <f t="shared" si="2"/>
        <v>2025</v>
      </c>
      <c r="F187" s="15" t="s">
        <v>199</v>
      </c>
      <c r="G187" s="11" t="s">
        <v>10</v>
      </c>
    </row>
    <row r="188">
      <c r="A188" s="7" t="s">
        <v>105</v>
      </c>
      <c r="B188" s="7" t="s">
        <v>8</v>
      </c>
      <c r="C188" s="8">
        <v>45662.0</v>
      </c>
      <c r="D188" s="9">
        <f t="shared" si="1"/>
        <v>1</v>
      </c>
      <c r="E188" s="9">
        <f t="shared" si="2"/>
        <v>2025</v>
      </c>
      <c r="F188" s="10" t="s">
        <v>200</v>
      </c>
      <c r="G188" s="11" t="s">
        <v>10</v>
      </c>
    </row>
    <row r="189">
      <c r="A189" s="12" t="s">
        <v>105</v>
      </c>
      <c r="B189" s="12" t="s">
        <v>8</v>
      </c>
      <c r="C189" s="13">
        <v>45662.0</v>
      </c>
      <c r="D189" s="14">
        <f t="shared" si="1"/>
        <v>1</v>
      </c>
      <c r="E189" s="14">
        <f t="shared" si="2"/>
        <v>2025</v>
      </c>
      <c r="F189" s="15" t="s">
        <v>201</v>
      </c>
      <c r="G189" s="11" t="s">
        <v>10</v>
      </c>
    </row>
    <row r="190">
      <c r="A190" s="7" t="s">
        <v>105</v>
      </c>
      <c r="B190" s="7" t="s">
        <v>8</v>
      </c>
      <c r="C190" s="8">
        <v>45662.0</v>
      </c>
      <c r="D190" s="9">
        <f t="shared" si="1"/>
        <v>1</v>
      </c>
      <c r="E190" s="9">
        <f t="shared" si="2"/>
        <v>2025</v>
      </c>
      <c r="F190" s="10" t="s">
        <v>202</v>
      </c>
      <c r="G190" s="11" t="s">
        <v>10</v>
      </c>
    </row>
    <row r="191">
      <c r="A191" s="12" t="s">
        <v>105</v>
      </c>
      <c r="B191" s="12" t="s">
        <v>8</v>
      </c>
      <c r="C191" s="13">
        <v>45662.0</v>
      </c>
      <c r="D191" s="14">
        <f t="shared" si="1"/>
        <v>1</v>
      </c>
      <c r="E191" s="14">
        <f t="shared" si="2"/>
        <v>2025</v>
      </c>
      <c r="F191" s="15" t="s">
        <v>203</v>
      </c>
      <c r="G191" s="11" t="s">
        <v>10</v>
      </c>
    </row>
    <row r="192">
      <c r="A192" s="7" t="s">
        <v>105</v>
      </c>
      <c r="B192" s="7" t="s">
        <v>8</v>
      </c>
      <c r="C192" s="8">
        <v>45662.0</v>
      </c>
      <c r="D192" s="9">
        <f t="shared" si="1"/>
        <v>1</v>
      </c>
      <c r="E192" s="9">
        <f t="shared" si="2"/>
        <v>2025</v>
      </c>
      <c r="F192" s="10" t="s">
        <v>204</v>
      </c>
      <c r="G192" s="11" t="s">
        <v>10</v>
      </c>
    </row>
    <row r="193">
      <c r="A193" s="12" t="s">
        <v>105</v>
      </c>
      <c r="B193" s="12" t="s">
        <v>8</v>
      </c>
      <c r="C193" s="13">
        <v>45662.0</v>
      </c>
      <c r="D193" s="14">
        <f t="shared" si="1"/>
        <v>1</v>
      </c>
      <c r="E193" s="14">
        <f t="shared" si="2"/>
        <v>2025</v>
      </c>
      <c r="F193" s="15" t="s">
        <v>205</v>
      </c>
      <c r="G193" s="11" t="s">
        <v>10</v>
      </c>
    </row>
    <row r="194">
      <c r="A194" s="7" t="s">
        <v>105</v>
      </c>
      <c r="B194" s="7" t="s">
        <v>8</v>
      </c>
      <c r="C194" s="8">
        <v>45662.0</v>
      </c>
      <c r="D194" s="9">
        <f t="shared" si="1"/>
        <v>1</v>
      </c>
      <c r="E194" s="9">
        <f t="shared" si="2"/>
        <v>2025</v>
      </c>
      <c r="F194" s="10" t="s">
        <v>206</v>
      </c>
      <c r="G194" s="11" t="s">
        <v>10</v>
      </c>
    </row>
    <row r="195">
      <c r="A195" s="12" t="s">
        <v>105</v>
      </c>
      <c r="B195" s="15" t="s">
        <v>207</v>
      </c>
      <c r="C195" s="13">
        <v>45682.0</v>
      </c>
      <c r="D195" s="14">
        <f t="shared" si="1"/>
        <v>1</v>
      </c>
      <c r="E195" s="14">
        <f t="shared" si="2"/>
        <v>2025</v>
      </c>
      <c r="F195" s="15" t="s">
        <v>208</v>
      </c>
      <c r="G195" s="11" t="s">
        <v>10</v>
      </c>
    </row>
    <row r="196">
      <c r="A196" s="7" t="s">
        <v>209</v>
      </c>
      <c r="B196" s="7" t="s">
        <v>8</v>
      </c>
      <c r="C196" s="8">
        <v>45688.0</v>
      </c>
      <c r="D196" s="9">
        <f t="shared" si="1"/>
        <v>1</v>
      </c>
      <c r="E196" s="9">
        <f t="shared" si="2"/>
        <v>2025</v>
      </c>
      <c r="F196" s="10" t="s">
        <v>210</v>
      </c>
      <c r="G196" s="11" t="s">
        <v>10</v>
      </c>
    </row>
    <row r="197">
      <c r="A197" s="12" t="s">
        <v>209</v>
      </c>
      <c r="B197" s="12" t="s">
        <v>8</v>
      </c>
      <c r="C197" s="13">
        <v>45687.0</v>
      </c>
      <c r="D197" s="14">
        <f t="shared" si="1"/>
        <v>1</v>
      </c>
      <c r="E197" s="14">
        <f t="shared" si="2"/>
        <v>2025</v>
      </c>
      <c r="F197" s="15" t="s">
        <v>211</v>
      </c>
      <c r="G197" s="11" t="s">
        <v>21</v>
      </c>
    </row>
    <row r="198">
      <c r="A198" s="7" t="s">
        <v>209</v>
      </c>
      <c r="B198" s="7" t="s">
        <v>8</v>
      </c>
      <c r="C198" s="8">
        <v>45686.0</v>
      </c>
      <c r="D198" s="9">
        <f t="shared" si="1"/>
        <v>1</v>
      </c>
      <c r="E198" s="9">
        <f t="shared" si="2"/>
        <v>2025</v>
      </c>
      <c r="F198" s="10" t="s">
        <v>212</v>
      </c>
      <c r="G198" s="11" t="s">
        <v>21</v>
      </c>
    </row>
    <row r="199">
      <c r="A199" s="12" t="s">
        <v>209</v>
      </c>
      <c r="B199" s="12" t="s">
        <v>8</v>
      </c>
      <c r="C199" s="13">
        <v>45686.0</v>
      </c>
      <c r="D199" s="14">
        <f t="shared" si="1"/>
        <v>1</v>
      </c>
      <c r="E199" s="14">
        <f t="shared" si="2"/>
        <v>2025</v>
      </c>
      <c r="F199" s="15" t="s">
        <v>213</v>
      </c>
      <c r="G199" s="11" t="s">
        <v>10</v>
      </c>
    </row>
    <row r="200">
      <c r="A200" s="7" t="s">
        <v>209</v>
      </c>
      <c r="B200" s="7" t="s">
        <v>8</v>
      </c>
      <c r="C200" s="8">
        <v>45685.0</v>
      </c>
      <c r="D200" s="9">
        <f t="shared" si="1"/>
        <v>1</v>
      </c>
      <c r="E200" s="9">
        <f t="shared" si="2"/>
        <v>2025</v>
      </c>
      <c r="F200" s="10" t="s">
        <v>214</v>
      </c>
      <c r="G200" s="11" t="s">
        <v>21</v>
      </c>
    </row>
    <row r="201">
      <c r="A201" s="12" t="s">
        <v>209</v>
      </c>
      <c r="B201" s="12" t="s">
        <v>8</v>
      </c>
      <c r="C201" s="13">
        <v>45678.0</v>
      </c>
      <c r="D201" s="14">
        <f t="shared" si="1"/>
        <v>1</v>
      </c>
      <c r="E201" s="14">
        <f t="shared" si="2"/>
        <v>2025</v>
      </c>
      <c r="F201" s="20" t="s">
        <v>215</v>
      </c>
      <c r="G201" s="11" t="s">
        <v>21</v>
      </c>
    </row>
    <row r="202">
      <c r="A202" s="7" t="s">
        <v>209</v>
      </c>
      <c r="B202" s="7" t="s">
        <v>8</v>
      </c>
      <c r="C202" s="8">
        <v>45678.0</v>
      </c>
      <c r="D202" s="9">
        <f t="shared" si="1"/>
        <v>1</v>
      </c>
      <c r="E202" s="9">
        <f t="shared" si="2"/>
        <v>2025</v>
      </c>
      <c r="F202" s="10" t="s">
        <v>216</v>
      </c>
      <c r="G202" s="11" t="s">
        <v>21</v>
      </c>
    </row>
    <row r="203">
      <c r="A203" s="12" t="s">
        <v>209</v>
      </c>
      <c r="B203" s="12" t="s">
        <v>8</v>
      </c>
      <c r="C203" s="13">
        <v>45678.0</v>
      </c>
      <c r="D203" s="14">
        <f t="shared" si="1"/>
        <v>1</v>
      </c>
      <c r="E203" s="14">
        <f t="shared" si="2"/>
        <v>2025</v>
      </c>
      <c r="F203" s="15" t="s">
        <v>217</v>
      </c>
      <c r="G203" s="11" t="s">
        <v>10</v>
      </c>
    </row>
    <row r="204">
      <c r="A204" s="7" t="s">
        <v>209</v>
      </c>
      <c r="B204" s="7" t="s">
        <v>8</v>
      </c>
      <c r="C204" s="8">
        <v>45678.0</v>
      </c>
      <c r="D204" s="9">
        <f t="shared" si="1"/>
        <v>1</v>
      </c>
      <c r="E204" s="9">
        <f t="shared" si="2"/>
        <v>2025</v>
      </c>
      <c r="F204" s="10" t="s">
        <v>218</v>
      </c>
      <c r="G204" s="11" t="s">
        <v>10</v>
      </c>
    </row>
    <row r="205">
      <c r="A205" s="12" t="s">
        <v>209</v>
      </c>
      <c r="B205" s="12" t="s">
        <v>8</v>
      </c>
      <c r="C205" s="13">
        <v>45678.0</v>
      </c>
      <c r="D205" s="14">
        <f t="shared" si="1"/>
        <v>1</v>
      </c>
      <c r="E205" s="14">
        <f t="shared" si="2"/>
        <v>2025</v>
      </c>
      <c r="F205" s="15" t="s">
        <v>219</v>
      </c>
      <c r="G205" s="11" t="s">
        <v>21</v>
      </c>
    </row>
    <row r="206">
      <c r="A206" s="7" t="s">
        <v>209</v>
      </c>
      <c r="B206" s="7" t="s">
        <v>8</v>
      </c>
      <c r="C206" s="8">
        <v>45671.0</v>
      </c>
      <c r="D206" s="9">
        <f t="shared" si="1"/>
        <v>1</v>
      </c>
      <c r="E206" s="9">
        <f t="shared" si="2"/>
        <v>2025</v>
      </c>
      <c r="F206" s="10" t="s">
        <v>220</v>
      </c>
      <c r="G206" s="11" t="s">
        <v>10</v>
      </c>
    </row>
    <row r="207">
      <c r="A207" s="12" t="s">
        <v>209</v>
      </c>
      <c r="B207" s="12" t="s">
        <v>8</v>
      </c>
      <c r="C207" s="13">
        <v>45671.0</v>
      </c>
      <c r="D207" s="14">
        <f t="shared" si="1"/>
        <v>1</v>
      </c>
      <c r="E207" s="14">
        <f t="shared" si="2"/>
        <v>2025</v>
      </c>
      <c r="F207" s="15" t="s">
        <v>221</v>
      </c>
      <c r="G207" s="11" t="s">
        <v>10</v>
      </c>
    </row>
    <row r="208">
      <c r="A208" s="7" t="s">
        <v>209</v>
      </c>
      <c r="B208" s="7" t="s">
        <v>8</v>
      </c>
      <c r="C208" s="8">
        <v>45671.0</v>
      </c>
      <c r="D208" s="9">
        <f t="shared" si="1"/>
        <v>1</v>
      </c>
      <c r="E208" s="9">
        <f t="shared" si="2"/>
        <v>2025</v>
      </c>
      <c r="F208" s="10" t="s">
        <v>222</v>
      </c>
      <c r="G208" s="11" t="s">
        <v>10</v>
      </c>
    </row>
    <row r="209">
      <c r="A209" s="12" t="s">
        <v>209</v>
      </c>
      <c r="B209" s="12" t="s">
        <v>8</v>
      </c>
      <c r="C209" s="13">
        <v>45671.0</v>
      </c>
      <c r="D209" s="14">
        <f t="shared" si="1"/>
        <v>1</v>
      </c>
      <c r="E209" s="14">
        <f t="shared" si="2"/>
        <v>2025</v>
      </c>
      <c r="F209" s="15" t="s">
        <v>223</v>
      </c>
      <c r="G209" s="11" t="s">
        <v>10</v>
      </c>
    </row>
    <row r="210">
      <c r="A210" s="7" t="s">
        <v>209</v>
      </c>
      <c r="B210" s="7" t="s">
        <v>8</v>
      </c>
      <c r="C210" s="8">
        <v>45671.0</v>
      </c>
      <c r="D210" s="9">
        <f t="shared" si="1"/>
        <v>1</v>
      </c>
      <c r="E210" s="9">
        <f t="shared" si="2"/>
        <v>2025</v>
      </c>
      <c r="F210" s="10" t="s">
        <v>224</v>
      </c>
      <c r="G210" s="11" t="s">
        <v>10</v>
      </c>
    </row>
    <row r="211">
      <c r="A211" s="12" t="s">
        <v>209</v>
      </c>
      <c r="B211" s="12" t="s">
        <v>8</v>
      </c>
      <c r="C211" s="13">
        <v>45671.0</v>
      </c>
      <c r="D211" s="14">
        <f t="shared" si="1"/>
        <v>1</v>
      </c>
      <c r="E211" s="14">
        <f t="shared" si="2"/>
        <v>2025</v>
      </c>
      <c r="F211" s="15" t="s">
        <v>225</v>
      </c>
      <c r="G211" s="11" t="s">
        <v>10</v>
      </c>
    </row>
    <row r="212">
      <c r="A212" s="7" t="s">
        <v>209</v>
      </c>
      <c r="B212" s="7" t="s">
        <v>8</v>
      </c>
      <c r="C212" s="8">
        <v>45671.0</v>
      </c>
      <c r="D212" s="9">
        <f t="shared" si="1"/>
        <v>1</v>
      </c>
      <c r="E212" s="9">
        <f t="shared" si="2"/>
        <v>2025</v>
      </c>
      <c r="F212" s="10" t="s">
        <v>226</v>
      </c>
      <c r="G212" s="11" t="s">
        <v>10</v>
      </c>
    </row>
    <row r="213">
      <c r="A213" s="12" t="s">
        <v>209</v>
      </c>
      <c r="B213" s="12" t="s">
        <v>8</v>
      </c>
      <c r="C213" s="13">
        <v>45671.0</v>
      </c>
      <c r="D213" s="14">
        <f t="shared" si="1"/>
        <v>1</v>
      </c>
      <c r="E213" s="14">
        <f t="shared" si="2"/>
        <v>2025</v>
      </c>
      <c r="F213" s="15" t="s">
        <v>227</v>
      </c>
      <c r="G213" s="11" t="s">
        <v>10</v>
      </c>
    </row>
    <row r="214">
      <c r="A214" s="7" t="s">
        <v>209</v>
      </c>
      <c r="B214" s="7" t="s">
        <v>8</v>
      </c>
      <c r="C214" s="8">
        <v>45662.0</v>
      </c>
      <c r="D214" s="9">
        <f t="shared" si="1"/>
        <v>1</v>
      </c>
      <c r="E214" s="9">
        <f t="shared" si="2"/>
        <v>2025</v>
      </c>
      <c r="F214" s="10" t="s">
        <v>228</v>
      </c>
      <c r="G214" s="11" t="s">
        <v>21</v>
      </c>
    </row>
    <row r="215">
      <c r="A215" s="12" t="s">
        <v>209</v>
      </c>
      <c r="B215" s="12" t="s">
        <v>8</v>
      </c>
      <c r="C215" s="13">
        <v>45662.0</v>
      </c>
      <c r="D215" s="14">
        <f t="shared" si="1"/>
        <v>1</v>
      </c>
      <c r="E215" s="14">
        <f t="shared" si="2"/>
        <v>2025</v>
      </c>
      <c r="F215" s="20" t="s">
        <v>229</v>
      </c>
      <c r="G215" s="11" t="s">
        <v>21</v>
      </c>
    </row>
    <row r="216">
      <c r="A216" s="7" t="s">
        <v>209</v>
      </c>
      <c r="B216" s="7" t="s">
        <v>8</v>
      </c>
      <c r="C216" s="8">
        <v>45662.0</v>
      </c>
      <c r="D216" s="9">
        <f t="shared" si="1"/>
        <v>1</v>
      </c>
      <c r="E216" s="9">
        <f t="shared" si="2"/>
        <v>2025</v>
      </c>
      <c r="F216" s="10" t="s">
        <v>230</v>
      </c>
      <c r="G216" s="11" t="s">
        <v>10</v>
      </c>
    </row>
    <row r="217">
      <c r="A217" s="12" t="s">
        <v>209</v>
      </c>
      <c r="B217" s="12" t="s">
        <v>8</v>
      </c>
      <c r="C217" s="13">
        <v>45662.0</v>
      </c>
      <c r="D217" s="14">
        <f t="shared" si="1"/>
        <v>1</v>
      </c>
      <c r="E217" s="14">
        <f t="shared" si="2"/>
        <v>2025</v>
      </c>
      <c r="F217" s="15" t="s">
        <v>231</v>
      </c>
      <c r="G217" s="11" t="s">
        <v>21</v>
      </c>
    </row>
    <row r="218">
      <c r="A218" s="7" t="s">
        <v>209</v>
      </c>
      <c r="B218" s="7" t="s">
        <v>8</v>
      </c>
      <c r="C218" s="8">
        <v>45662.0</v>
      </c>
      <c r="D218" s="9">
        <f t="shared" si="1"/>
        <v>1</v>
      </c>
      <c r="E218" s="9">
        <f t="shared" si="2"/>
        <v>2025</v>
      </c>
      <c r="F218" s="10" t="s">
        <v>232</v>
      </c>
      <c r="G218" s="11" t="s">
        <v>21</v>
      </c>
    </row>
    <row r="219">
      <c r="A219" s="12" t="s">
        <v>209</v>
      </c>
      <c r="B219" s="12" t="s">
        <v>8</v>
      </c>
      <c r="C219" s="13">
        <v>45662.0</v>
      </c>
      <c r="D219" s="14">
        <f t="shared" si="1"/>
        <v>1</v>
      </c>
      <c r="E219" s="14">
        <f t="shared" si="2"/>
        <v>2025</v>
      </c>
      <c r="F219" s="15" t="s">
        <v>233</v>
      </c>
      <c r="G219" s="11" t="s">
        <v>21</v>
      </c>
    </row>
    <row r="220">
      <c r="A220" s="7" t="s">
        <v>209</v>
      </c>
      <c r="B220" s="7" t="s">
        <v>8</v>
      </c>
      <c r="C220" s="8">
        <v>45662.0</v>
      </c>
      <c r="D220" s="9">
        <f t="shared" si="1"/>
        <v>1</v>
      </c>
      <c r="E220" s="9">
        <f t="shared" si="2"/>
        <v>2025</v>
      </c>
      <c r="F220" s="10" t="s">
        <v>234</v>
      </c>
      <c r="G220" s="11" t="s">
        <v>10</v>
      </c>
    </row>
    <row r="221">
      <c r="A221" s="12" t="s">
        <v>209</v>
      </c>
      <c r="B221" s="12" t="s">
        <v>8</v>
      </c>
      <c r="C221" s="13">
        <v>45662.0</v>
      </c>
      <c r="D221" s="14">
        <f t="shared" si="1"/>
        <v>1</v>
      </c>
      <c r="E221" s="14">
        <f t="shared" si="2"/>
        <v>2025</v>
      </c>
      <c r="F221" s="15" t="s">
        <v>235</v>
      </c>
      <c r="G221" s="11" t="s">
        <v>21</v>
      </c>
    </row>
    <row r="222">
      <c r="A222" s="7" t="s">
        <v>209</v>
      </c>
      <c r="B222" s="7" t="s">
        <v>8</v>
      </c>
      <c r="C222" s="8">
        <v>45662.0</v>
      </c>
      <c r="D222" s="9">
        <f t="shared" si="1"/>
        <v>1</v>
      </c>
      <c r="E222" s="9">
        <f t="shared" si="2"/>
        <v>2025</v>
      </c>
      <c r="F222" s="10" t="s">
        <v>236</v>
      </c>
      <c r="G222" s="11" t="s">
        <v>21</v>
      </c>
    </row>
    <row r="223">
      <c r="A223" s="12" t="s">
        <v>209</v>
      </c>
      <c r="B223" s="12" t="s">
        <v>8</v>
      </c>
      <c r="C223" s="13">
        <v>45662.0</v>
      </c>
      <c r="D223" s="14">
        <f t="shared" si="1"/>
        <v>1</v>
      </c>
      <c r="E223" s="14">
        <f t="shared" si="2"/>
        <v>2025</v>
      </c>
      <c r="F223" s="15" t="s">
        <v>237</v>
      </c>
      <c r="G223" s="11" t="s">
        <v>21</v>
      </c>
    </row>
    <row r="224">
      <c r="A224" s="7" t="s">
        <v>209</v>
      </c>
      <c r="B224" s="7" t="s">
        <v>8</v>
      </c>
      <c r="C224" s="8">
        <v>45662.0</v>
      </c>
      <c r="D224" s="9">
        <f t="shared" si="1"/>
        <v>1</v>
      </c>
      <c r="E224" s="9">
        <f t="shared" si="2"/>
        <v>2025</v>
      </c>
      <c r="F224" s="10" t="s">
        <v>238</v>
      </c>
      <c r="G224" s="11" t="s">
        <v>10</v>
      </c>
    </row>
    <row r="225">
      <c r="A225" s="12" t="s">
        <v>209</v>
      </c>
      <c r="B225" s="12" t="s">
        <v>8</v>
      </c>
      <c r="C225" s="13">
        <v>45662.0</v>
      </c>
      <c r="D225" s="14">
        <f t="shared" si="1"/>
        <v>1</v>
      </c>
      <c r="E225" s="14">
        <f t="shared" si="2"/>
        <v>2025</v>
      </c>
      <c r="F225" s="15" t="s">
        <v>239</v>
      </c>
      <c r="G225" s="11" t="s">
        <v>10</v>
      </c>
    </row>
    <row r="226">
      <c r="A226" s="7" t="s">
        <v>209</v>
      </c>
      <c r="B226" s="7" t="s">
        <v>8</v>
      </c>
      <c r="C226" s="8">
        <v>45662.0</v>
      </c>
      <c r="D226" s="9">
        <f t="shared" si="1"/>
        <v>1</v>
      </c>
      <c r="E226" s="9">
        <f t="shared" si="2"/>
        <v>2025</v>
      </c>
      <c r="F226" s="10" t="s">
        <v>240</v>
      </c>
      <c r="G226" s="11" t="s">
        <v>10</v>
      </c>
    </row>
    <row r="227">
      <c r="A227" s="12" t="s">
        <v>209</v>
      </c>
      <c r="B227" s="12" t="s">
        <v>8</v>
      </c>
      <c r="C227" s="13">
        <v>45662.0</v>
      </c>
      <c r="D227" s="14">
        <f t="shared" si="1"/>
        <v>1</v>
      </c>
      <c r="E227" s="14">
        <f t="shared" si="2"/>
        <v>2025</v>
      </c>
      <c r="F227" s="15" t="s">
        <v>241</v>
      </c>
      <c r="G227" s="11" t="s">
        <v>10</v>
      </c>
    </row>
    <row r="228">
      <c r="A228" s="7" t="s">
        <v>209</v>
      </c>
      <c r="B228" s="7" t="s">
        <v>8</v>
      </c>
      <c r="C228" s="8">
        <v>45662.0</v>
      </c>
      <c r="D228" s="9">
        <f t="shared" si="1"/>
        <v>1</v>
      </c>
      <c r="E228" s="9">
        <f t="shared" si="2"/>
        <v>2025</v>
      </c>
      <c r="F228" s="10" t="s">
        <v>242</v>
      </c>
      <c r="G228" s="11" t="s">
        <v>21</v>
      </c>
    </row>
    <row r="229">
      <c r="A229" s="12" t="s">
        <v>209</v>
      </c>
      <c r="B229" s="12" t="s">
        <v>8</v>
      </c>
      <c r="C229" s="13">
        <v>45662.0</v>
      </c>
      <c r="D229" s="14">
        <f t="shared" si="1"/>
        <v>1</v>
      </c>
      <c r="E229" s="14">
        <f t="shared" si="2"/>
        <v>2025</v>
      </c>
      <c r="F229" s="15" t="s">
        <v>243</v>
      </c>
      <c r="G229" s="11" t="s">
        <v>10</v>
      </c>
    </row>
    <row r="230">
      <c r="A230" s="7" t="s">
        <v>209</v>
      </c>
      <c r="B230" s="7" t="s">
        <v>8</v>
      </c>
      <c r="C230" s="8">
        <v>45662.0</v>
      </c>
      <c r="D230" s="9">
        <f t="shared" si="1"/>
        <v>1</v>
      </c>
      <c r="E230" s="9">
        <f t="shared" si="2"/>
        <v>2025</v>
      </c>
      <c r="F230" s="10" t="s">
        <v>244</v>
      </c>
      <c r="G230" s="11" t="s">
        <v>21</v>
      </c>
    </row>
    <row r="231">
      <c r="A231" s="12" t="s">
        <v>209</v>
      </c>
      <c r="B231" s="12" t="s">
        <v>8</v>
      </c>
      <c r="C231" s="13">
        <v>45662.0</v>
      </c>
      <c r="D231" s="14">
        <f t="shared" si="1"/>
        <v>1</v>
      </c>
      <c r="E231" s="14">
        <f t="shared" si="2"/>
        <v>2025</v>
      </c>
      <c r="F231" s="15" t="s">
        <v>245</v>
      </c>
      <c r="G231" s="11" t="s">
        <v>10</v>
      </c>
    </row>
    <row r="232">
      <c r="A232" s="7" t="s">
        <v>209</v>
      </c>
      <c r="B232" s="7" t="s">
        <v>8</v>
      </c>
      <c r="C232" s="8">
        <v>45662.0</v>
      </c>
      <c r="D232" s="9">
        <f t="shared" si="1"/>
        <v>1</v>
      </c>
      <c r="E232" s="9">
        <f t="shared" si="2"/>
        <v>2025</v>
      </c>
      <c r="F232" s="10" t="s">
        <v>246</v>
      </c>
      <c r="G232" s="11" t="s">
        <v>31</v>
      </c>
    </row>
    <row r="233">
      <c r="A233" s="12" t="s">
        <v>209</v>
      </c>
      <c r="B233" s="12" t="s">
        <v>8</v>
      </c>
      <c r="C233" s="13">
        <v>45662.0</v>
      </c>
      <c r="D233" s="14">
        <f t="shared" si="1"/>
        <v>1</v>
      </c>
      <c r="E233" s="14">
        <f t="shared" si="2"/>
        <v>2025</v>
      </c>
      <c r="F233" s="15" t="s">
        <v>247</v>
      </c>
      <c r="G233" s="11" t="s">
        <v>10</v>
      </c>
    </row>
    <row r="234">
      <c r="A234" s="7" t="s">
        <v>209</v>
      </c>
      <c r="B234" s="7" t="s">
        <v>8</v>
      </c>
      <c r="C234" s="8">
        <v>45662.0</v>
      </c>
      <c r="D234" s="9">
        <f t="shared" si="1"/>
        <v>1</v>
      </c>
      <c r="E234" s="9">
        <f t="shared" si="2"/>
        <v>2025</v>
      </c>
      <c r="F234" s="10" t="s">
        <v>248</v>
      </c>
      <c r="G234" s="11" t="s">
        <v>10</v>
      </c>
    </row>
    <row r="235">
      <c r="A235" s="12" t="s">
        <v>209</v>
      </c>
      <c r="B235" s="12" t="s">
        <v>8</v>
      </c>
      <c r="C235" s="13">
        <v>45662.0</v>
      </c>
      <c r="D235" s="14">
        <f t="shared" si="1"/>
        <v>1</v>
      </c>
      <c r="E235" s="14">
        <f t="shared" si="2"/>
        <v>2025</v>
      </c>
      <c r="F235" s="15" t="s">
        <v>249</v>
      </c>
      <c r="G235" s="11" t="s">
        <v>21</v>
      </c>
    </row>
    <row r="236">
      <c r="A236" s="7" t="s">
        <v>209</v>
      </c>
      <c r="B236" s="7" t="s">
        <v>8</v>
      </c>
      <c r="C236" s="8">
        <v>45662.0</v>
      </c>
      <c r="D236" s="9">
        <f t="shared" si="1"/>
        <v>1</v>
      </c>
      <c r="E236" s="9">
        <f t="shared" si="2"/>
        <v>2025</v>
      </c>
      <c r="F236" s="10" t="s">
        <v>250</v>
      </c>
      <c r="G236" s="11" t="s">
        <v>10</v>
      </c>
    </row>
    <row r="237">
      <c r="A237" s="12" t="s">
        <v>209</v>
      </c>
      <c r="B237" s="12" t="s">
        <v>8</v>
      </c>
      <c r="C237" s="13">
        <v>45662.0</v>
      </c>
      <c r="D237" s="14">
        <f t="shared" si="1"/>
        <v>1</v>
      </c>
      <c r="E237" s="14">
        <f t="shared" si="2"/>
        <v>2025</v>
      </c>
      <c r="F237" s="15" t="s">
        <v>251</v>
      </c>
      <c r="G237" s="11" t="s">
        <v>10</v>
      </c>
    </row>
    <row r="238">
      <c r="A238" s="7" t="s">
        <v>209</v>
      </c>
      <c r="B238" s="7" t="s">
        <v>8</v>
      </c>
      <c r="C238" s="8">
        <v>45662.0</v>
      </c>
      <c r="D238" s="9">
        <f t="shared" si="1"/>
        <v>1</v>
      </c>
      <c r="E238" s="9">
        <f t="shared" si="2"/>
        <v>2025</v>
      </c>
      <c r="F238" s="10" t="s">
        <v>252</v>
      </c>
      <c r="G238" s="11" t="s">
        <v>10</v>
      </c>
    </row>
    <row r="239">
      <c r="A239" s="12" t="s">
        <v>209</v>
      </c>
      <c r="B239" s="12" t="s">
        <v>8</v>
      </c>
      <c r="C239" s="13">
        <v>45662.0</v>
      </c>
      <c r="D239" s="14">
        <f t="shared" si="1"/>
        <v>1</v>
      </c>
      <c r="E239" s="14">
        <f t="shared" si="2"/>
        <v>2025</v>
      </c>
      <c r="F239" s="15" t="s">
        <v>253</v>
      </c>
      <c r="G239" s="11" t="s">
        <v>10</v>
      </c>
    </row>
    <row r="240">
      <c r="A240" s="7" t="s">
        <v>209</v>
      </c>
      <c r="B240" s="7" t="s">
        <v>8</v>
      </c>
      <c r="C240" s="8">
        <v>45662.0</v>
      </c>
      <c r="D240" s="9">
        <f t="shared" si="1"/>
        <v>1</v>
      </c>
      <c r="E240" s="9">
        <f t="shared" si="2"/>
        <v>2025</v>
      </c>
      <c r="F240" s="10" t="s">
        <v>254</v>
      </c>
      <c r="G240" s="11" t="s">
        <v>10</v>
      </c>
    </row>
    <row r="241">
      <c r="A241" s="12" t="s">
        <v>209</v>
      </c>
      <c r="B241" s="12" t="s">
        <v>8</v>
      </c>
      <c r="C241" s="13">
        <v>45662.0</v>
      </c>
      <c r="D241" s="14">
        <f t="shared" si="1"/>
        <v>1</v>
      </c>
      <c r="E241" s="14">
        <f t="shared" si="2"/>
        <v>2025</v>
      </c>
      <c r="F241" s="15" t="s">
        <v>255</v>
      </c>
      <c r="G241" s="11" t="s">
        <v>10</v>
      </c>
    </row>
    <row r="242">
      <c r="A242" s="7" t="s">
        <v>209</v>
      </c>
      <c r="B242" s="7" t="s">
        <v>8</v>
      </c>
      <c r="C242" s="8">
        <v>45662.0</v>
      </c>
      <c r="D242" s="9">
        <f t="shared" si="1"/>
        <v>1</v>
      </c>
      <c r="E242" s="9">
        <f t="shared" si="2"/>
        <v>2025</v>
      </c>
      <c r="F242" s="16" t="s">
        <v>256</v>
      </c>
      <c r="G242" s="11" t="s">
        <v>31</v>
      </c>
    </row>
    <row r="243">
      <c r="A243" s="12" t="s">
        <v>209</v>
      </c>
      <c r="B243" s="12" t="s">
        <v>8</v>
      </c>
      <c r="C243" s="13">
        <v>45662.0</v>
      </c>
      <c r="D243" s="14">
        <f t="shared" si="1"/>
        <v>1</v>
      </c>
      <c r="E243" s="14">
        <f t="shared" si="2"/>
        <v>2025</v>
      </c>
      <c r="F243" s="15" t="s">
        <v>257</v>
      </c>
      <c r="G243" s="11" t="s">
        <v>10</v>
      </c>
    </row>
    <row r="244">
      <c r="A244" s="7" t="s">
        <v>209</v>
      </c>
      <c r="B244" s="7" t="s">
        <v>8</v>
      </c>
      <c r="C244" s="8">
        <v>45662.0</v>
      </c>
      <c r="D244" s="9">
        <f t="shared" si="1"/>
        <v>1</v>
      </c>
      <c r="E244" s="9">
        <f t="shared" si="2"/>
        <v>2025</v>
      </c>
      <c r="F244" s="10" t="s">
        <v>258</v>
      </c>
      <c r="G244" s="11" t="s">
        <v>10</v>
      </c>
    </row>
    <row r="245">
      <c r="A245" s="12" t="s">
        <v>209</v>
      </c>
      <c r="B245" s="12" t="s">
        <v>8</v>
      </c>
      <c r="C245" s="13">
        <v>45662.0</v>
      </c>
      <c r="D245" s="14">
        <f t="shared" si="1"/>
        <v>1</v>
      </c>
      <c r="E245" s="14">
        <f t="shared" si="2"/>
        <v>2025</v>
      </c>
      <c r="F245" s="15" t="s">
        <v>259</v>
      </c>
      <c r="G245" s="11" t="s">
        <v>10</v>
      </c>
    </row>
    <row r="246">
      <c r="A246" s="7" t="s">
        <v>209</v>
      </c>
      <c r="B246" s="7" t="s">
        <v>8</v>
      </c>
      <c r="C246" s="8">
        <v>45662.0</v>
      </c>
      <c r="D246" s="9">
        <f t="shared" si="1"/>
        <v>1</v>
      </c>
      <c r="E246" s="9">
        <f t="shared" si="2"/>
        <v>2025</v>
      </c>
      <c r="F246" s="10" t="s">
        <v>260</v>
      </c>
      <c r="G246" s="11" t="s">
        <v>10</v>
      </c>
    </row>
    <row r="247">
      <c r="A247" s="12" t="s">
        <v>209</v>
      </c>
      <c r="B247" s="12" t="s">
        <v>8</v>
      </c>
      <c r="C247" s="13">
        <v>45662.0</v>
      </c>
      <c r="D247" s="14">
        <f t="shared" si="1"/>
        <v>1</v>
      </c>
      <c r="E247" s="14">
        <f t="shared" si="2"/>
        <v>2025</v>
      </c>
      <c r="F247" s="15" t="s">
        <v>261</v>
      </c>
      <c r="G247" s="11" t="s">
        <v>10</v>
      </c>
    </row>
    <row r="248">
      <c r="A248" s="7" t="s">
        <v>209</v>
      </c>
      <c r="B248" s="7" t="s">
        <v>8</v>
      </c>
      <c r="C248" s="8">
        <v>45662.0</v>
      </c>
      <c r="D248" s="9">
        <f t="shared" si="1"/>
        <v>1</v>
      </c>
      <c r="E248" s="9">
        <f t="shared" si="2"/>
        <v>2025</v>
      </c>
      <c r="F248" s="10" t="s">
        <v>262</v>
      </c>
      <c r="G248" s="11" t="s">
        <v>10</v>
      </c>
    </row>
    <row r="249">
      <c r="A249" s="12" t="s">
        <v>209</v>
      </c>
      <c r="B249" s="12" t="s">
        <v>8</v>
      </c>
      <c r="C249" s="13">
        <v>45662.0</v>
      </c>
      <c r="D249" s="14">
        <f t="shared" si="1"/>
        <v>1</v>
      </c>
      <c r="E249" s="14">
        <f t="shared" si="2"/>
        <v>2025</v>
      </c>
      <c r="F249" s="15" t="s">
        <v>263</v>
      </c>
      <c r="G249" s="11" t="s">
        <v>10</v>
      </c>
    </row>
    <row r="250">
      <c r="A250" s="7" t="s">
        <v>209</v>
      </c>
      <c r="B250" s="7" t="s">
        <v>8</v>
      </c>
      <c r="C250" s="8">
        <v>45662.0</v>
      </c>
      <c r="D250" s="9">
        <f t="shared" si="1"/>
        <v>1</v>
      </c>
      <c r="E250" s="9">
        <f t="shared" si="2"/>
        <v>2025</v>
      </c>
      <c r="F250" s="10" t="s">
        <v>264</v>
      </c>
      <c r="G250" s="11" t="s">
        <v>10</v>
      </c>
    </row>
    <row r="251">
      <c r="A251" s="12" t="s">
        <v>209</v>
      </c>
      <c r="B251" s="12" t="s">
        <v>8</v>
      </c>
      <c r="C251" s="13">
        <v>45662.0</v>
      </c>
      <c r="D251" s="14">
        <f t="shared" si="1"/>
        <v>1</v>
      </c>
      <c r="E251" s="14">
        <f t="shared" si="2"/>
        <v>2025</v>
      </c>
      <c r="F251" s="15" t="s">
        <v>265</v>
      </c>
      <c r="G251" s="11" t="s">
        <v>10</v>
      </c>
    </row>
    <row r="252">
      <c r="A252" s="7" t="s">
        <v>209</v>
      </c>
      <c r="B252" s="7" t="s">
        <v>8</v>
      </c>
      <c r="C252" s="8">
        <v>45662.0</v>
      </c>
      <c r="D252" s="9">
        <f t="shared" si="1"/>
        <v>1</v>
      </c>
      <c r="E252" s="9">
        <f t="shared" si="2"/>
        <v>2025</v>
      </c>
      <c r="F252" s="10" t="s">
        <v>266</v>
      </c>
      <c r="G252" s="11" t="s">
        <v>10</v>
      </c>
    </row>
    <row r="253">
      <c r="A253" s="12" t="s">
        <v>209</v>
      </c>
      <c r="B253" s="12" t="s">
        <v>8</v>
      </c>
      <c r="C253" s="13">
        <v>45662.0</v>
      </c>
      <c r="D253" s="14">
        <f t="shared" si="1"/>
        <v>1</v>
      </c>
      <c r="E253" s="14">
        <f t="shared" si="2"/>
        <v>2025</v>
      </c>
      <c r="F253" s="15" t="s">
        <v>267</v>
      </c>
      <c r="G253" s="11" t="s">
        <v>10</v>
      </c>
    </row>
    <row r="254">
      <c r="A254" s="7" t="s">
        <v>209</v>
      </c>
      <c r="B254" s="10" t="s">
        <v>268</v>
      </c>
      <c r="C254" s="8">
        <v>45682.0</v>
      </c>
      <c r="D254" s="9">
        <f t="shared" si="1"/>
        <v>1</v>
      </c>
      <c r="E254" s="9">
        <f t="shared" si="2"/>
        <v>2025</v>
      </c>
      <c r="F254" s="10" t="s">
        <v>269</v>
      </c>
      <c r="G254" s="11" t="s">
        <v>31</v>
      </c>
    </row>
    <row r="255">
      <c r="A255" s="12" t="s">
        <v>270</v>
      </c>
      <c r="B255" s="12" t="s">
        <v>8</v>
      </c>
      <c r="C255" s="13">
        <v>45688.0</v>
      </c>
      <c r="D255" s="14">
        <f t="shared" si="1"/>
        <v>1</v>
      </c>
      <c r="E255" s="14">
        <f t="shared" si="2"/>
        <v>2025</v>
      </c>
      <c r="F255" s="15" t="s">
        <v>271</v>
      </c>
      <c r="G255" s="11" t="s">
        <v>10</v>
      </c>
    </row>
    <row r="256">
      <c r="A256" s="7" t="s">
        <v>270</v>
      </c>
      <c r="B256" s="7" t="s">
        <v>8</v>
      </c>
      <c r="C256" s="8">
        <v>45688.0</v>
      </c>
      <c r="D256" s="9">
        <f t="shared" si="1"/>
        <v>1</v>
      </c>
      <c r="E256" s="9">
        <f t="shared" si="2"/>
        <v>2025</v>
      </c>
      <c r="F256" s="10" t="s">
        <v>272</v>
      </c>
      <c r="G256" s="11" t="s">
        <v>10</v>
      </c>
    </row>
    <row r="257">
      <c r="A257" s="12" t="s">
        <v>270</v>
      </c>
      <c r="B257" s="12" t="s">
        <v>8</v>
      </c>
      <c r="C257" s="13">
        <v>45688.0</v>
      </c>
      <c r="D257" s="14">
        <f t="shared" si="1"/>
        <v>1</v>
      </c>
      <c r="E257" s="14">
        <f t="shared" si="2"/>
        <v>2025</v>
      </c>
      <c r="F257" s="15" t="s">
        <v>273</v>
      </c>
      <c r="G257" s="11" t="s">
        <v>10</v>
      </c>
    </row>
    <row r="258">
      <c r="A258" s="7" t="s">
        <v>270</v>
      </c>
      <c r="B258" s="7" t="s">
        <v>8</v>
      </c>
      <c r="C258" s="8">
        <v>45688.0</v>
      </c>
      <c r="D258" s="9">
        <f t="shared" si="1"/>
        <v>1</v>
      </c>
      <c r="E258" s="9">
        <f t="shared" si="2"/>
        <v>2025</v>
      </c>
      <c r="F258" s="10" t="s">
        <v>274</v>
      </c>
      <c r="G258" s="11" t="s">
        <v>10</v>
      </c>
    </row>
    <row r="259">
      <c r="A259" s="12" t="s">
        <v>270</v>
      </c>
      <c r="B259" s="12" t="s">
        <v>8</v>
      </c>
      <c r="C259" s="13">
        <v>45688.0</v>
      </c>
      <c r="D259" s="14">
        <f t="shared" si="1"/>
        <v>1</v>
      </c>
      <c r="E259" s="14">
        <f t="shared" si="2"/>
        <v>2025</v>
      </c>
      <c r="F259" s="15" t="s">
        <v>275</v>
      </c>
      <c r="G259" s="11" t="s">
        <v>10</v>
      </c>
    </row>
    <row r="260">
      <c r="A260" s="7" t="s">
        <v>270</v>
      </c>
      <c r="B260" s="7" t="s">
        <v>8</v>
      </c>
      <c r="C260" s="8">
        <v>45688.0</v>
      </c>
      <c r="D260" s="9">
        <f t="shared" si="1"/>
        <v>1</v>
      </c>
      <c r="E260" s="9">
        <f t="shared" si="2"/>
        <v>2025</v>
      </c>
      <c r="F260" s="10" t="s">
        <v>276</v>
      </c>
      <c r="G260" s="11" t="s">
        <v>10</v>
      </c>
    </row>
    <row r="261">
      <c r="A261" s="12" t="s">
        <v>270</v>
      </c>
      <c r="B261" s="12" t="s">
        <v>8</v>
      </c>
      <c r="C261" s="13">
        <v>45688.0</v>
      </c>
      <c r="D261" s="14">
        <f t="shared" si="1"/>
        <v>1</v>
      </c>
      <c r="E261" s="14">
        <f t="shared" si="2"/>
        <v>2025</v>
      </c>
      <c r="F261" s="15" t="s">
        <v>277</v>
      </c>
      <c r="G261" s="11" t="s">
        <v>10</v>
      </c>
    </row>
    <row r="262">
      <c r="A262" s="7" t="s">
        <v>270</v>
      </c>
      <c r="B262" s="7" t="s">
        <v>8</v>
      </c>
      <c r="C262" s="8">
        <v>45687.0</v>
      </c>
      <c r="D262" s="9">
        <f t="shared" si="1"/>
        <v>1</v>
      </c>
      <c r="E262" s="9">
        <f t="shared" si="2"/>
        <v>2025</v>
      </c>
      <c r="F262" s="10" t="s">
        <v>278</v>
      </c>
      <c r="G262" s="11" t="s">
        <v>10</v>
      </c>
    </row>
    <row r="263">
      <c r="A263" s="12" t="s">
        <v>270</v>
      </c>
      <c r="B263" s="12" t="s">
        <v>8</v>
      </c>
      <c r="C263" s="13">
        <v>45686.0</v>
      </c>
      <c r="D263" s="14">
        <f t="shared" si="1"/>
        <v>1</v>
      </c>
      <c r="E263" s="14">
        <f t="shared" si="2"/>
        <v>2025</v>
      </c>
      <c r="F263" s="15" t="s">
        <v>279</v>
      </c>
      <c r="G263" s="11" t="s">
        <v>10</v>
      </c>
    </row>
    <row r="264">
      <c r="A264" s="7" t="s">
        <v>270</v>
      </c>
      <c r="B264" s="7" t="s">
        <v>8</v>
      </c>
      <c r="C264" s="8">
        <v>45686.0</v>
      </c>
      <c r="D264" s="9">
        <f t="shared" si="1"/>
        <v>1</v>
      </c>
      <c r="E264" s="9">
        <f t="shared" si="2"/>
        <v>2025</v>
      </c>
      <c r="F264" s="10" t="s">
        <v>280</v>
      </c>
      <c r="G264" s="11" t="s">
        <v>10</v>
      </c>
    </row>
    <row r="265">
      <c r="A265" s="12" t="s">
        <v>270</v>
      </c>
      <c r="B265" s="12" t="s">
        <v>8</v>
      </c>
      <c r="C265" s="13">
        <v>45686.0</v>
      </c>
      <c r="D265" s="14">
        <f t="shared" si="1"/>
        <v>1</v>
      </c>
      <c r="E265" s="14">
        <f t="shared" si="2"/>
        <v>2025</v>
      </c>
      <c r="F265" s="15" t="s">
        <v>281</v>
      </c>
      <c r="G265" s="11" t="s">
        <v>10</v>
      </c>
    </row>
    <row r="266">
      <c r="A266" s="7" t="s">
        <v>270</v>
      </c>
      <c r="B266" s="7" t="s">
        <v>8</v>
      </c>
      <c r="C266" s="8">
        <v>45686.0</v>
      </c>
      <c r="D266" s="9">
        <f t="shared" si="1"/>
        <v>1</v>
      </c>
      <c r="E266" s="9">
        <f t="shared" si="2"/>
        <v>2025</v>
      </c>
      <c r="F266" s="10" t="s">
        <v>282</v>
      </c>
      <c r="G266" s="11" t="s">
        <v>10</v>
      </c>
    </row>
    <row r="267">
      <c r="A267" s="12" t="s">
        <v>270</v>
      </c>
      <c r="B267" s="12" t="s">
        <v>8</v>
      </c>
      <c r="C267" s="13">
        <v>45686.0</v>
      </c>
      <c r="D267" s="14">
        <f t="shared" si="1"/>
        <v>1</v>
      </c>
      <c r="E267" s="14">
        <f t="shared" si="2"/>
        <v>2025</v>
      </c>
      <c r="F267" s="15" t="s">
        <v>283</v>
      </c>
      <c r="G267" s="11" t="s">
        <v>10</v>
      </c>
    </row>
    <row r="268">
      <c r="A268" s="7" t="s">
        <v>270</v>
      </c>
      <c r="B268" s="7" t="s">
        <v>8</v>
      </c>
      <c r="C268" s="8">
        <v>45686.0</v>
      </c>
      <c r="D268" s="9">
        <f t="shared" si="1"/>
        <v>1</v>
      </c>
      <c r="E268" s="9">
        <f t="shared" si="2"/>
        <v>2025</v>
      </c>
      <c r="F268" s="10" t="s">
        <v>284</v>
      </c>
      <c r="G268" s="11" t="s">
        <v>10</v>
      </c>
    </row>
    <row r="269">
      <c r="A269" s="12" t="s">
        <v>270</v>
      </c>
      <c r="B269" s="12" t="s">
        <v>8</v>
      </c>
      <c r="C269" s="13">
        <v>45686.0</v>
      </c>
      <c r="D269" s="14">
        <f t="shared" si="1"/>
        <v>1</v>
      </c>
      <c r="E269" s="14">
        <f t="shared" si="2"/>
        <v>2025</v>
      </c>
      <c r="F269" s="15" t="s">
        <v>285</v>
      </c>
      <c r="G269" s="11" t="s">
        <v>10</v>
      </c>
    </row>
    <row r="270">
      <c r="A270" s="7" t="s">
        <v>270</v>
      </c>
      <c r="B270" s="7" t="s">
        <v>8</v>
      </c>
      <c r="C270" s="8">
        <v>45686.0</v>
      </c>
      <c r="D270" s="9">
        <f t="shared" si="1"/>
        <v>1</v>
      </c>
      <c r="E270" s="9">
        <f t="shared" si="2"/>
        <v>2025</v>
      </c>
      <c r="F270" s="10" t="s">
        <v>286</v>
      </c>
      <c r="G270" s="11" t="s">
        <v>10</v>
      </c>
    </row>
    <row r="271">
      <c r="A271" s="12" t="s">
        <v>270</v>
      </c>
      <c r="B271" s="12" t="s">
        <v>8</v>
      </c>
      <c r="C271" s="13">
        <v>45686.0</v>
      </c>
      <c r="D271" s="14">
        <f t="shared" si="1"/>
        <v>1</v>
      </c>
      <c r="E271" s="14">
        <f t="shared" si="2"/>
        <v>2025</v>
      </c>
      <c r="F271" s="15" t="s">
        <v>287</v>
      </c>
      <c r="G271" s="11" t="s">
        <v>10</v>
      </c>
    </row>
    <row r="272">
      <c r="A272" s="7" t="s">
        <v>270</v>
      </c>
      <c r="B272" s="7" t="s">
        <v>8</v>
      </c>
      <c r="C272" s="8">
        <v>45686.0</v>
      </c>
      <c r="D272" s="9">
        <f t="shared" si="1"/>
        <v>1</v>
      </c>
      <c r="E272" s="9">
        <f t="shared" si="2"/>
        <v>2025</v>
      </c>
      <c r="F272" s="10" t="s">
        <v>288</v>
      </c>
      <c r="G272" s="11" t="s">
        <v>10</v>
      </c>
    </row>
    <row r="273">
      <c r="A273" s="12" t="s">
        <v>270</v>
      </c>
      <c r="B273" s="12" t="s">
        <v>8</v>
      </c>
      <c r="C273" s="13">
        <v>45685.0</v>
      </c>
      <c r="D273" s="14">
        <f t="shared" si="1"/>
        <v>1</v>
      </c>
      <c r="E273" s="14">
        <f t="shared" si="2"/>
        <v>2025</v>
      </c>
      <c r="F273" s="15" t="s">
        <v>289</v>
      </c>
      <c r="G273" s="11" t="s">
        <v>10</v>
      </c>
    </row>
    <row r="274">
      <c r="A274" s="7" t="s">
        <v>270</v>
      </c>
      <c r="B274" s="7" t="s">
        <v>8</v>
      </c>
      <c r="C274" s="8">
        <v>45685.0</v>
      </c>
      <c r="D274" s="9">
        <f t="shared" si="1"/>
        <v>1</v>
      </c>
      <c r="E274" s="9">
        <f t="shared" si="2"/>
        <v>2025</v>
      </c>
      <c r="F274" s="10" t="s">
        <v>290</v>
      </c>
      <c r="G274" s="11" t="s">
        <v>10</v>
      </c>
    </row>
    <row r="275">
      <c r="A275" s="12" t="s">
        <v>270</v>
      </c>
      <c r="B275" s="12" t="s">
        <v>8</v>
      </c>
      <c r="C275" s="13">
        <v>45685.0</v>
      </c>
      <c r="D275" s="14">
        <f t="shared" si="1"/>
        <v>1</v>
      </c>
      <c r="E275" s="14">
        <f t="shared" si="2"/>
        <v>2025</v>
      </c>
      <c r="F275" s="15" t="s">
        <v>291</v>
      </c>
      <c r="G275" s="11" t="s">
        <v>10</v>
      </c>
    </row>
    <row r="276">
      <c r="A276" s="7" t="s">
        <v>270</v>
      </c>
      <c r="B276" s="7" t="s">
        <v>8</v>
      </c>
      <c r="C276" s="8">
        <v>45685.0</v>
      </c>
      <c r="D276" s="9">
        <f t="shared" si="1"/>
        <v>1</v>
      </c>
      <c r="E276" s="9">
        <f t="shared" si="2"/>
        <v>2025</v>
      </c>
      <c r="F276" s="10" t="s">
        <v>292</v>
      </c>
      <c r="G276" s="11" t="s">
        <v>21</v>
      </c>
    </row>
    <row r="277">
      <c r="A277" s="12" t="s">
        <v>270</v>
      </c>
      <c r="B277" s="12" t="s">
        <v>8</v>
      </c>
      <c r="C277" s="13">
        <v>45685.0</v>
      </c>
      <c r="D277" s="14">
        <f t="shared" si="1"/>
        <v>1</v>
      </c>
      <c r="E277" s="14">
        <f t="shared" si="2"/>
        <v>2025</v>
      </c>
      <c r="F277" s="15" t="s">
        <v>293</v>
      </c>
      <c r="G277" s="11" t="s">
        <v>10</v>
      </c>
    </row>
    <row r="278">
      <c r="A278" s="7" t="s">
        <v>270</v>
      </c>
      <c r="B278" s="7" t="s">
        <v>8</v>
      </c>
      <c r="C278" s="8">
        <v>45685.0</v>
      </c>
      <c r="D278" s="9">
        <f t="shared" si="1"/>
        <v>1</v>
      </c>
      <c r="E278" s="9">
        <f t="shared" si="2"/>
        <v>2025</v>
      </c>
      <c r="F278" s="10" t="s">
        <v>294</v>
      </c>
      <c r="G278" s="11" t="s">
        <v>10</v>
      </c>
    </row>
    <row r="279">
      <c r="A279" s="12" t="s">
        <v>270</v>
      </c>
      <c r="B279" s="12" t="s">
        <v>8</v>
      </c>
      <c r="C279" s="13">
        <v>45685.0</v>
      </c>
      <c r="D279" s="14">
        <f t="shared" si="1"/>
        <v>1</v>
      </c>
      <c r="E279" s="14">
        <f t="shared" si="2"/>
        <v>2025</v>
      </c>
      <c r="F279" s="15" t="s">
        <v>295</v>
      </c>
      <c r="G279" s="11" t="s">
        <v>10</v>
      </c>
    </row>
    <row r="280">
      <c r="A280" s="7" t="s">
        <v>270</v>
      </c>
      <c r="B280" s="7" t="s">
        <v>8</v>
      </c>
      <c r="C280" s="8">
        <v>45685.0</v>
      </c>
      <c r="D280" s="9">
        <f t="shared" si="1"/>
        <v>1</v>
      </c>
      <c r="E280" s="9">
        <f t="shared" si="2"/>
        <v>2025</v>
      </c>
      <c r="F280" s="10" t="s">
        <v>296</v>
      </c>
      <c r="G280" s="11" t="s">
        <v>10</v>
      </c>
    </row>
    <row r="281">
      <c r="A281" s="12" t="s">
        <v>270</v>
      </c>
      <c r="B281" s="12" t="s">
        <v>8</v>
      </c>
      <c r="C281" s="13">
        <v>45685.0</v>
      </c>
      <c r="D281" s="14">
        <f t="shared" si="1"/>
        <v>1</v>
      </c>
      <c r="E281" s="14">
        <f t="shared" si="2"/>
        <v>2025</v>
      </c>
      <c r="F281" s="15" t="s">
        <v>297</v>
      </c>
      <c r="G281" s="11" t="s">
        <v>10</v>
      </c>
    </row>
    <row r="282">
      <c r="A282" s="7" t="s">
        <v>270</v>
      </c>
      <c r="B282" s="7" t="s">
        <v>8</v>
      </c>
      <c r="C282" s="8">
        <v>45685.0</v>
      </c>
      <c r="D282" s="9">
        <f t="shared" si="1"/>
        <v>1</v>
      </c>
      <c r="E282" s="9">
        <f t="shared" si="2"/>
        <v>2025</v>
      </c>
      <c r="F282" s="10" t="s">
        <v>298</v>
      </c>
      <c r="G282" s="11" t="s">
        <v>10</v>
      </c>
    </row>
    <row r="283">
      <c r="A283" s="12" t="s">
        <v>270</v>
      </c>
      <c r="B283" s="12" t="s">
        <v>8</v>
      </c>
      <c r="C283" s="13">
        <v>45685.0</v>
      </c>
      <c r="D283" s="14">
        <f t="shared" si="1"/>
        <v>1</v>
      </c>
      <c r="E283" s="14">
        <f t="shared" si="2"/>
        <v>2025</v>
      </c>
      <c r="F283" s="15" t="s">
        <v>299</v>
      </c>
      <c r="G283" s="11" t="s">
        <v>10</v>
      </c>
    </row>
    <row r="284">
      <c r="A284" s="7" t="s">
        <v>270</v>
      </c>
      <c r="B284" s="7" t="s">
        <v>8</v>
      </c>
      <c r="C284" s="8">
        <v>45685.0</v>
      </c>
      <c r="D284" s="9">
        <f t="shared" si="1"/>
        <v>1</v>
      </c>
      <c r="E284" s="9">
        <f t="shared" si="2"/>
        <v>2025</v>
      </c>
      <c r="F284" s="10" t="s">
        <v>300</v>
      </c>
      <c r="G284" s="11" t="s">
        <v>10</v>
      </c>
    </row>
    <row r="285">
      <c r="A285" s="12" t="s">
        <v>270</v>
      </c>
      <c r="B285" s="12" t="s">
        <v>8</v>
      </c>
      <c r="C285" s="13">
        <v>45685.0</v>
      </c>
      <c r="D285" s="14">
        <f t="shared" si="1"/>
        <v>1</v>
      </c>
      <c r="E285" s="14">
        <f t="shared" si="2"/>
        <v>2025</v>
      </c>
      <c r="F285" s="15" t="s">
        <v>301</v>
      </c>
      <c r="G285" s="11" t="s">
        <v>10</v>
      </c>
    </row>
    <row r="286">
      <c r="A286" s="7" t="s">
        <v>270</v>
      </c>
      <c r="B286" s="7" t="s">
        <v>8</v>
      </c>
      <c r="C286" s="8">
        <v>45685.0</v>
      </c>
      <c r="D286" s="9">
        <f t="shared" si="1"/>
        <v>1</v>
      </c>
      <c r="E286" s="9">
        <f t="shared" si="2"/>
        <v>2025</v>
      </c>
      <c r="F286" s="10" t="s">
        <v>302</v>
      </c>
      <c r="G286" s="11" t="s">
        <v>10</v>
      </c>
    </row>
    <row r="287">
      <c r="A287" s="12" t="s">
        <v>270</v>
      </c>
      <c r="B287" s="12" t="s">
        <v>8</v>
      </c>
      <c r="C287" s="13">
        <v>45685.0</v>
      </c>
      <c r="D287" s="14">
        <f t="shared" si="1"/>
        <v>1</v>
      </c>
      <c r="E287" s="14">
        <f t="shared" si="2"/>
        <v>2025</v>
      </c>
      <c r="F287" s="15" t="s">
        <v>303</v>
      </c>
      <c r="G287" s="11" t="s">
        <v>10</v>
      </c>
    </row>
    <row r="288">
      <c r="A288" s="7" t="s">
        <v>270</v>
      </c>
      <c r="B288" s="7" t="s">
        <v>8</v>
      </c>
      <c r="C288" s="8">
        <v>45685.0</v>
      </c>
      <c r="D288" s="9">
        <f t="shared" si="1"/>
        <v>1</v>
      </c>
      <c r="E288" s="9">
        <f t="shared" si="2"/>
        <v>2025</v>
      </c>
      <c r="F288" s="10" t="s">
        <v>304</v>
      </c>
      <c r="G288" s="11" t="s">
        <v>10</v>
      </c>
    </row>
    <row r="289">
      <c r="A289" s="12" t="s">
        <v>270</v>
      </c>
      <c r="B289" s="12" t="s">
        <v>8</v>
      </c>
      <c r="C289" s="13">
        <v>45685.0</v>
      </c>
      <c r="D289" s="14">
        <f t="shared" si="1"/>
        <v>1</v>
      </c>
      <c r="E289" s="14">
        <f t="shared" si="2"/>
        <v>2025</v>
      </c>
      <c r="F289" s="15" t="s">
        <v>305</v>
      </c>
      <c r="G289" s="11" t="s">
        <v>21</v>
      </c>
    </row>
    <row r="290">
      <c r="A290" s="7" t="s">
        <v>270</v>
      </c>
      <c r="B290" s="7" t="s">
        <v>8</v>
      </c>
      <c r="C290" s="8">
        <v>45685.0</v>
      </c>
      <c r="D290" s="9">
        <f t="shared" si="1"/>
        <v>1</v>
      </c>
      <c r="E290" s="9">
        <f t="shared" si="2"/>
        <v>2025</v>
      </c>
      <c r="F290" s="10" t="s">
        <v>306</v>
      </c>
      <c r="G290" s="11" t="s">
        <v>10</v>
      </c>
    </row>
    <row r="291">
      <c r="A291" s="12" t="s">
        <v>270</v>
      </c>
      <c r="B291" s="12" t="s">
        <v>8</v>
      </c>
      <c r="C291" s="13">
        <v>45685.0</v>
      </c>
      <c r="D291" s="14">
        <f t="shared" si="1"/>
        <v>1</v>
      </c>
      <c r="E291" s="14">
        <f t="shared" si="2"/>
        <v>2025</v>
      </c>
      <c r="F291" s="15" t="s">
        <v>307</v>
      </c>
      <c r="G291" s="11" t="s">
        <v>10</v>
      </c>
    </row>
    <row r="292">
      <c r="A292" s="7" t="s">
        <v>270</v>
      </c>
      <c r="B292" s="7" t="s">
        <v>8</v>
      </c>
      <c r="C292" s="8">
        <v>45685.0</v>
      </c>
      <c r="D292" s="9">
        <f t="shared" si="1"/>
        <v>1</v>
      </c>
      <c r="E292" s="9">
        <f t="shared" si="2"/>
        <v>2025</v>
      </c>
      <c r="F292" s="10" t="s">
        <v>308</v>
      </c>
      <c r="G292" s="11" t="s">
        <v>10</v>
      </c>
    </row>
    <row r="293">
      <c r="A293" s="12" t="s">
        <v>270</v>
      </c>
      <c r="B293" s="12" t="s">
        <v>8</v>
      </c>
      <c r="C293" s="13">
        <v>45685.0</v>
      </c>
      <c r="D293" s="14">
        <f t="shared" si="1"/>
        <v>1</v>
      </c>
      <c r="E293" s="14">
        <f t="shared" si="2"/>
        <v>2025</v>
      </c>
      <c r="F293" s="15" t="s">
        <v>309</v>
      </c>
      <c r="G293" s="11" t="s">
        <v>10</v>
      </c>
    </row>
    <row r="294">
      <c r="A294" s="7" t="s">
        <v>270</v>
      </c>
      <c r="B294" s="7" t="s">
        <v>8</v>
      </c>
      <c r="C294" s="8">
        <v>45685.0</v>
      </c>
      <c r="D294" s="9">
        <f t="shared" si="1"/>
        <v>1</v>
      </c>
      <c r="E294" s="9">
        <f t="shared" si="2"/>
        <v>2025</v>
      </c>
      <c r="F294" s="10" t="s">
        <v>310</v>
      </c>
      <c r="G294" s="11" t="s">
        <v>21</v>
      </c>
    </row>
    <row r="295">
      <c r="A295" s="12" t="s">
        <v>270</v>
      </c>
      <c r="B295" s="12" t="s">
        <v>8</v>
      </c>
      <c r="C295" s="13">
        <v>45685.0</v>
      </c>
      <c r="D295" s="14">
        <f t="shared" si="1"/>
        <v>1</v>
      </c>
      <c r="E295" s="14">
        <f t="shared" si="2"/>
        <v>2025</v>
      </c>
      <c r="F295" s="15" t="s">
        <v>311</v>
      </c>
      <c r="G295" s="11" t="s">
        <v>10</v>
      </c>
    </row>
    <row r="296">
      <c r="A296" s="7" t="s">
        <v>270</v>
      </c>
      <c r="B296" s="7" t="s">
        <v>8</v>
      </c>
      <c r="C296" s="8">
        <v>45685.0</v>
      </c>
      <c r="D296" s="9">
        <f t="shared" si="1"/>
        <v>1</v>
      </c>
      <c r="E296" s="9">
        <f t="shared" si="2"/>
        <v>2025</v>
      </c>
      <c r="F296" s="10" t="s">
        <v>312</v>
      </c>
      <c r="G296" s="11" t="s">
        <v>10</v>
      </c>
    </row>
    <row r="297">
      <c r="A297" s="12" t="s">
        <v>270</v>
      </c>
      <c r="B297" s="12" t="s">
        <v>8</v>
      </c>
      <c r="C297" s="13">
        <v>45685.0</v>
      </c>
      <c r="D297" s="14">
        <f t="shared" si="1"/>
        <v>1</v>
      </c>
      <c r="E297" s="14">
        <f t="shared" si="2"/>
        <v>2025</v>
      </c>
      <c r="F297" s="15" t="s">
        <v>313</v>
      </c>
      <c r="G297" s="11" t="s">
        <v>10</v>
      </c>
    </row>
    <row r="298">
      <c r="A298" s="7" t="s">
        <v>270</v>
      </c>
      <c r="B298" s="7" t="s">
        <v>8</v>
      </c>
      <c r="C298" s="8">
        <v>45685.0</v>
      </c>
      <c r="D298" s="9">
        <f t="shared" si="1"/>
        <v>1</v>
      </c>
      <c r="E298" s="9">
        <f t="shared" si="2"/>
        <v>2025</v>
      </c>
      <c r="F298" s="10" t="s">
        <v>314</v>
      </c>
      <c r="G298" s="11" t="s">
        <v>10</v>
      </c>
    </row>
    <row r="299">
      <c r="A299" s="12" t="s">
        <v>270</v>
      </c>
      <c r="B299" s="12" t="s">
        <v>8</v>
      </c>
      <c r="C299" s="13">
        <v>45685.0</v>
      </c>
      <c r="D299" s="14">
        <f t="shared" si="1"/>
        <v>1</v>
      </c>
      <c r="E299" s="14">
        <f t="shared" si="2"/>
        <v>2025</v>
      </c>
      <c r="F299" s="15" t="s">
        <v>315</v>
      </c>
      <c r="G299" s="11" t="s">
        <v>10</v>
      </c>
    </row>
    <row r="300">
      <c r="A300" s="7" t="s">
        <v>270</v>
      </c>
      <c r="B300" s="7" t="s">
        <v>8</v>
      </c>
      <c r="C300" s="8">
        <v>45685.0</v>
      </c>
      <c r="D300" s="9">
        <f t="shared" si="1"/>
        <v>1</v>
      </c>
      <c r="E300" s="9">
        <f t="shared" si="2"/>
        <v>2025</v>
      </c>
      <c r="F300" s="16" t="s">
        <v>316</v>
      </c>
      <c r="G300" s="11" t="s">
        <v>21</v>
      </c>
    </row>
    <row r="301">
      <c r="A301" s="12" t="s">
        <v>270</v>
      </c>
      <c r="B301" s="12" t="s">
        <v>8</v>
      </c>
      <c r="C301" s="13">
        <v>45685.0</v>
      </c>
      <c r="D301" s="14">
        <f t="shared" si="1"/>
        <v>1</v>
      </c>
      <c r="E301" s="14">
        <f t="shared" si="2"/>
        <v>2025</v>
      </c>
      <c r="F301" s="15" t="s">
        <v>317</v>
      </c>
      <c r="G301" s="11" t="s">
        <v>10</v>
      </c>
    </row>
    <row r="302">
      <c r="A302" s="7" t="s">
        <v>270</v>
      </c>
      <c r="B302" s="7" t="s">
        <v>8</v>
      </c>
      <c r="C302" s="8">
        <v>45685.0</v>
      </c>
      <c r="D302" s="9">
        <f t="shared" si="1"/>
        <v>1</v>
      </c>
      <c r="E302" s="9">
        <f t="shared" si="2"/>
        <v>2025</v>
      </c>
      <c r="F302" s="10" t="s">
        <v>318</v>
      </c>
      <c r="G302" s="11" t="s">
        <v>10</v>
      </c>
    </row>
    <row r="303">
      <c r="A303" s="12" t="s">
        <v>270</v>
      </c>
      <c r="B303" s="12" t="s">
        <v>8</v>
      </c>
      <c r="C303" s="13">
        <v>45685.0</v>
      </c>
      <c r="D303" s="14">
        <f t="shared" si="1"/>
        <v>1</v>
      </c>
      <c r="E303" s="14">
        <f t="shared" si="2"/>
        <v>2025</v>
      </c>
      <c r="F303" s="15" t="s">
        <v>319</v>
      </c>
      <c r="G303" s="11" t="s">
        <v>10</v>
      </c>
    </row>
    <row r="304">
      <c r="A304" s="7" t="s">
        <v>270</v>
      </c>
      <c r="B304" s="7" t="s">
        <v>8</v>
      </c>
      <c r="C304" s="8">
        <v>45685.0</v>
      </c>
      <c r="D304" s="9">
        <f t="shared" si="1"/>
        <v>1</v>
      </c>
      <c r="E304" s="9">
        <f t="shared" si="2"/>
        <v>2025</v>
      </c>
      <c r="F304" s="10" t="s">
        <v>320</v>
      </c>
      <c r="G304" s="11" t="s">
        <v>10</v>
      </c>
    </row>
    <row r="305">
      <c r="A305" s="12" t="s">
        <v>270</v>
      </c>
      <c r="B305" s="12" t="s">
        <v>8</v>
      </c>
      <c r="C305" s="13">
        <v>45685.0</v>
      </c>
      <c r="D305" s="14">
        <f t="shared" si="1"/>
        <v>1</v>
      </c>
      <c r="E305" s="14">
        <f t="shared" si="2"/>
        <v>2025</v>
      </c>
      <c r="F305" s="15" t="s">
        <v>321</v>
      </c>
      <c r="G305" s="11" t="s">
        <v>10</v>
      </c>
    </row>
    <row r="306">
      <c r="A306" s="7" t="s">
        <v>270</v>
      </c>
      <c r="B306" s="7" t="s">
        <v>8</v>
      </c>
      <c r="C306" s="8">
        <v>45685.0</v>
      </c>
      <c r="D306" s="9">
        <f t="shared" si="1"/>
        <v>1</v>
      </c>
      <c r="E306" s="9">
        <f t="shared" si="2"/>
        <v>2025</v>
      </c>
      <c r="F306" s="10" t="s">
        <v>322</v>
      </c>
      <c r="G306" s="11" t="s">
        <v>10</v>
      </c>
    </row>
    <row r="307">
      <c r="A307" s="12" t="s">
        <v>270</v>
      </c>
      <c r="B307" s="12" t="s">
        <v>8</v>
      </c>
      <c r="C307" s="13">
        <v>45685.0</v>
      </c>
      <c r="D307" s="14">
        <f t="shared" si="1"/>
        <v>1</v>
      </c>
      <c r="E307" s="14">
        <f t="shared" si="2"/>
        <v>2025</v>
      </c>
      <c r="F307" s="15" t="s">
        <v>323</v>
      </c>
      <c r="G307" s="11" t="s">
        <v>10</v>
      </c>
    </row>
    <row r="308">
      <c r="A308" s="7" t="s">
        <v>270</v>
      </c>
      <c r="B308" s="7" t="s">
        <v>8</v>
      </c>
      <c r="C308" s="8">
        <v>45685.0</v>
      </c>
      <c r="D308" s="9">
        <f t="shared" si="1"/>
        <v>1</v>
      </c>
      <c r="E308" s="9">
        <f t="shared" si="2"/>
        <v>2025</v>
      </c>
      <c r="F308" s="10" t="s">
        <v>324</v>
      </c>
      <c r="G308" s="11" t="s">
        <v>10</v>
      </c>
    </row>
    <row r="309">
      <c r="A309" s="12" t="s">
        <v>270</v>
      </c>
      <c r="B309" s="12" t="s">
        <v>8</v>
      </c>
      <c r="C309" s="13">
        <v>45685.0</v>
      </c>
      <c r="D309" s="14">
        <f t="shared" si="1"/>
        <v>1</v>
      </c>
      <c r="E309" s="14">
        <f t="shared" si="2"/>
        <v>2025</v>
      </c>
      <c r="F309" s="15" t="s">
        <v>325</v>
      </c>
      <c r="G309" s="11" t="s">
        <v>10</v>
      </c>
    </row>
    <row r="310">
      <c r="A310" s="7" t="s">
        <v>270</v>
      </c>
      <c r="B310" s="7" t="s">
        <v>8</v>
      </c>
      <c r="C310" s="8">
        <v>45685.0</v>
      </c>
      <c r="D310" s="9">
        <f t="shared" si="1"/>
        <v>1</v>
      </c>
      <c r="E310" s="9">
        <f t="shared" si="2"/>
        <v>2025</v>
      </c>
      <c r="F310" s="10" t="s">
        <v>326</v>
      </c>
      <c r="G310" s="11" t="s">
        <v>10</v>
      </c>
    </row>
    <row r="311">
      <c r="A311" s="12" t="s">
        <v>270</v>
      </c>
      <c r="B311" s="12" t="s">
        <v>8</v>
      </c>
      <c r="C311" s="13">
        <v>45685.0</v>
      </c>
      <c r="D311" s="14">
        <f t="shared" si="1"/>
        <v>1</v>
      </c>
      <c r="E311" s="14">
        <f t="shared" si="2"/>
        <v>2025</v>
      </c>
      <c r="F311" s="15" t="s">
        <v>327</v>
      </c>
      <c r="G311" s="11" t="s">
        <v>10</v>
      </c>
    </row>
    <row r="312">
      <c r="A312" s="7" t="s">
        <v>270</v>
      </c>
      <c r="B312" s="7" t="s">
        <v>8</v>
      </c>
      <c r="C312" s="8">
        <v>45685.0</v>
      </c>
      <c r="D312" s="9">
        <f t="shared" si="1"/>
        <v>1</v>
      </c>
      <c r="E312" s="9">
        <f t="shared" si="2"/>
        <v>2025</v>
      </c>
      <c r="F312" s="10" t="s">
        <v>328</v>
      </c>
      <c r="G312" s="11" t="s">
        <v>10</v>
      </c>
    </row>
    <row r="313">
      <c r="A313" s="12" t="s">
        <v>270</v>
      </c>
      <c r="B313" s="12" t="s">
        <v>8</v>
      </c>
      <c r="C313" s="13">
        <v>45685.0</v>
      </c>
      <c r="D313" s="14">
        <f t="shared" si="1"/>
        <v>1</v>
      </c>
      <c r="E313" s="14">
        <f t="shared" si="2"/>
        <v>2025</v>
      </c>
      <c r="F313" s="15" t="s">
        <v>329</v>
      </c>
      <c r="G313" s="11" t="s">
        <v>10</v>
      </c>
    </row>
    <row r="314">
      <c r="A314" s="7" t="s">
        <v>270</v>
      </c>
      <c r="B314" s="7" t="s">
        <v>8</v>
      </c>
      <c r="C314" s="8">
        <v>45685.0</v>
      </c>
      <c r="D314" s="9">
        <f t="shared" si="1"/>
        <v>1</v>
      </c>
      <c r="E314" s="9">
        <f t="shared" si="2"/>
        <v>2025</v>
      </c>
      <c r="F314" s="10" t="s">
        <v>330</v>
      </c>
      <c r="G314" s="11" t="s">
        <v>10</v>
      </c>
    </row>
    <row r="315">
      <c r="A315" s="12" t="s">
        <v>270</v>
      </c>
      <c r="B315" s="12" t="s">
        <v>8</v>
      </c>
      <c r="C315" s="13">
        <v>45685.0</v>
      </c>
      <c r="D315" s="14">
        <f t="shared" si="1"/>
        <v>1</v>
      </c>
      <c r="E315" s="14">
        <f t="shared" si="2"/>
        <v>2025</v>
      </c>
      <c r="F315" s="15" t="s">
        <v>331</v>
      </c>
      <c r="G315" s="11" t="s">
        <v>10</v>
      </c>
    </row>
    <row r="316">
      <c r="A316" s="7" t="s">
        <v>270</v>
      </c>
      <c r="B316" s="7" t="s">
        <v>8</v>
      </c>
      <c r="C316" s="8">
        <v>45685.0</v>
      </c>
      <c r="D316" s="9">
        <f t="shared" si="1"/>
        <v>1</v>
      </c>
      <c r="E316" s="9">
        <f t="shared" si="2"/>
        <v>2025</v>
      </c>
      <c r="F316" s="10" t="s">
        <v>332</v>
      </c>
      <c r="G316" s="11" t="s">
        <v>21</v>
      </c>
    </row>
    <row r="317">
      <c r="A317" s="12" t="s">
        <v>270</v>
      </c>
      <c r="B317" s="12" t="s">
        <v>8</v>
      </c>
      <c r="C317" s="13">
        <v>45685.0</v>
      </c>
      <c r="D317" s="14">
        <f t="shared" si="1"/>
        <v>1</v>
      </c>
      <c r="E317" s="14">
        <f t="shared" si="2"/>
        <v>2025</v>
      </c>
      <c r="F317" s="15" t="s">
        <v>333</v>
      </c>
      <c r="G317" s="11" t="s">
        <v>10</v>
      </c>
    </row>
    <row r="318">
      <c r="A318" s="7" t="s">
        <v>270</v>
      </c>
      <c r="B318" s="7" t="s">
        <v>8</v>
      </c>
      <c r="C318" s="8">
        <v>45685.0</v>
      </c>
      <c r="D318" s="9">
        <f t="shared" si="1"/>
        <v>1</v>
      </c>
      <c r="E318" s="9">
        <f t="shared" si="2"/>
        <v>2025</v>
      </c>
      <c r="F318" s="10" t="s">
        <v>334</v>
      </c>
      <c r="G318" s="11" t="s">
        <v>31</v>
      </c>
    </row>
    <row r="319">
      <c r="A319" s="12" t="s">
        <v>270</v>
      </c>
      <c r="B319" s="12" t="s">
        <v>8</v>
      </c>
      <c r="C319" s="13">
        <v>45685.0</v>
      </c>
      <c r="D319" s="14">
        <f t="shared" si="1"/>
        <v>1</v>
      </c>
      <c r="E319" s="14">
        <f t="shared" si="2"/>
        <v>2025</v>
      </c>
      <c r="F319" s="15" t="s">
        <v>335</v>
      </c>
      <c r="G319" s="11" t="s">
        <v>10</v>
      </c>
    </row>
    <row r="320">
      <c r="A320" s="7" t="s">
        <v>270</v>
      </c>
      <c r="B320" s="7" t="s">
        <v>8</v>
      </c>
      <c r="C320" s="8">
        <v>45685.0</v>
      </c>
      <c r="D320" s="9">
        <f t="shared" si="1"/>
        <v>1</v>
      </c>
      <c r="E320" s="9">
        <f t="shared" si="2"/>
        <v>2025</v>
      </c>
      <c r="F320" s="10" t="s">
        <v>336</v>
      </c>
      <c r="G320" s="11" t="s">
        <v>10</v>
      </c>
    </row>
    <row r="321">
      <c r="A321" s="12" t="s">
        <v>270</v>
      </c>
      <c r="B321" s="12" t="s">
        <v>8</v>
      </c>
      <c r="C321" s="13">
        <v>45685.0</v>
      </c>
      <c r="D321" s="14">
        <f t="shared" si="1"/>
        <v>1</v>
      </c>
      <c r="E321" s="14">
        <f t="shared" si="2"/>
        <v>2025</v>
      </c>
      <c r="F321" s="15" t="s">
        <v>337</v>
      </c>
      <c r="G321" s="11" t="s">
        <v>10</v>
      </c>
    </row>
    <row r="322">
      <c r="A322" s="7" t="s">
        <v>270</v>
      </c>
      <c r="B322" s="7" t="s">
        <v>8</v>
      </c>
      <c r="C322" s="8">
        <v>45685.0</v>
      </c>
      <c r="D322" s="9">
        <f t="shared" si="1"/>
        <v>1</v>
      </c>
      <c r="E322" s="9">
        <f t="shared" si="2"/>
        <v>2025</v>
      </c>
      <c r="F322" s="10" t="s">
        <v>338</v>
      </c>
      <c r="G322" s="11" t="s">
        <v>10</v>
      </c>
    </row>
    <row r="323">
      <c r="A323" s="12" t="s">
        <v>270</v>
      </c>
      <c r="B323" s="12" t="s">
        <v>8</v>
      </c>
      <c r="C323" s="13">
        <v>45685.0</v>
      </c>
      <c r="D323" s="14">
        <f t="shared" si="1"/>
        <v>1</v>
      </c>
      <c r="E323" s="14">
        <f t="shared" si="2"/>
        <v>2025</v>
      </c>
      <c r="F323" s="15" t="s">
        <v>339</v>
      </c>
      <c r="G323" s="11" t="s">
        <v>10</v>
      </c>
    </row>
    <row r="324">
      <c r="A324" s="7" t="s">
        <v>270</v>
      </c>
      <c r="B324" s="7" t="s">
        <v>8</v>
      </c>
      <c r="C324" s="8">
        <v>45685.0</v>
      </c>
      <c r="D324" s="9">
        <f t="shared" si="1"/>
        <v>1</v>
      </c>
      <c r="E324" s="9">
        <f t="shared" si="2"/>
        <v>2025</v>
      </c>
      <c r="F324" s="10" t="s">
        <v>340</v>
      </c>
      <c r="G324" s="11" t="s">
        <v>10</v>
      </c>
    </row>
    <row r="325">
      <c r="A325" s="12" t="s">
        <v>270</v>
      </c>
      <c r="B325" s="12" t="s">
        <v>8</v>
      </c>
      <c r="C325" s="13">
        <v>45685.0</v>
      </c>
      <c r="D325" s="14">
        <f t="shared" si="1"/>
        <v>1</v>
      </c>
      <c r="E325" s="14">
        <f t="shared" si="2"/>
        <v>2025</v>
      </c>
      <c r="F325" s="15" t="s">
        <v>341</v>
      </c>
      <c r="G325" s="11" t="s">
        <v>10</v>
      </c>
    </row>
    <row r="326">
      <c r="A326" s="7" t="s">
        <v>270</v>
      </c>
      <c r="B326" s="7" t="s">
        <v>8</v>
      </c>
      <c r="C326" s="8">
        <v>45685.0</v>
      </c>
      <c r="D326" s="9">
        <f t="shared" si="1"/>
        <v>1</v>
      </c>
      <c r="E326" s="9">
        <f t="shared" si="2"/>
        <v>2025</v>
      </c>
      <c r="F326" s="10" t="s">
        <v>342</v>
      </c>
      <c r="G326" s="11" t="s">
        <v>10</v>
      </c>
    </row>
    <row r="327">
      <c r="A327" s="12" t="s">
        <v>270</v>
      </c>
      <c r="B327" s="12" t="s">
        <v>8</v>
      </c>
      <c r="C327" s="13">
        <v>45685.0</v>
      </c>
      <c r="D327" s="14">
        <f t="shared" si="1"/>
        <v>1</v>
      </c>
      <c r="E327" s="14">
        <f t="shared" si="2"/>
        <v>2025</v>
      </c>
      <c r="F327" s="15" t="s">
        <v>343</v>
      </c>
      <c r="G327" s="11" t="s">
        <v>10</v>
      </c>
    </row>
    <row r="328">
      <c r="A328" s="7" t="s">
        <v>270</v>
      </c>
      <c r="B328" s="7" t="s">
        <v>8</v>
      </c>
      <c r="C328" s="8">
        <v>45685.0</v>
      </c>
      <c r="D328" s="9">
        <f t="shared" si="1"/>
        <v>1</v>
      </c>
      <c r="E328" s="9">
        <f t="shared" si="2"/>
        <v>2025</v>
      </c>
      <c r="F328" s="10" t="s">
        <v>344</v>
      </c>
      <c r="G328" s="11" t="s">
        <v>10</v>
      </c>
    </row>
    <row r="329">
      <c r="A329" s="12" t="s">
        <v>270</v>
      </c>
      <c r="B329" s="12" t="s">
        <v>8</v>
      </c>
      <c r="C329" s="13">
        <v>45685.0</v>
      </c>
      <c r="D329" s="14">
        <f t="shared" si="1"/>
        <v>1</v>
      </c>
      <c r="E329" s="14">
        <f t="shared" si="2"/>
        <v>2025</v>
      </c>
      <c r="F329" s="15" t="s">
        <v>345</v>
      </c>
      <c r="G329" s="11" t="s">
        <v>10</v>
      </c>
    </row>
    <row r="330">
      <c r="A330" s="7" t="s">
        <v>270</v>
      </c>
      <c r="B330" s="7" t="s">
        <v>8</v>
      </c>
      <c r="C330" s="8">
        <v>45685.0</v>
      </c>
      <c r="D330" s="9">
        <f t="shared" si="1"/>
        <v>1</v>
      </c>
      <c r="E330" s="9">
        <f t="shared" si="2"/>
        <v>2025</v>
      </c>
      <c r="F330" s="10" t="s">
        <v>346</v>
      </c>
      <c r="G330" s="11" t="s">
        <v>10</v>
      </c>
    </row>
    <row r="331">
      <c r="A331" s="12" t="s">
        <v>270</v>
      </c>
      <c r="B331" s="12" t="s">
        <v>8</v>
      </c>
      <c r="C331" s="13">
        <v>45685.0</v>
      </c>
      <c r="D331" s="14">
        <f t="shared" si="1"/>
        <v>1</v>
      </c>
      <c r="E331" s="14">
        <f t="shared" si="2"/>
        <v>2025</v>
      </c>
      <c r="F331" s="15" t="s">
        <v>347</v>
      </c>
      <c r="G331" s="11" t="s">
        <v>10</v>
      </c>
    </row>
    <row r="332">
      <c r="A332" s="7" t="s">
        <v>270</v>
      </c>
      <c r="B332" s="7" t="s">
        <v>8</v>
      </c>
      <c r="C332" s="8">
        <v>45678.0</v>
      </c>
      <c r="D332" s="9">
        <f t="shared" si="1"/>
        <v>1</v>
      </c>
      <c r="E332" s="9">
        <f t="shared" si="2"/>
        <v>2025</v>
      </c>
      <c r="F332" s="10" t="s">
        <v>348</v>
      </c>
      <c r="G332" s="11" t="s">
        <v>10</v>
      </c>
    </row>
    <row r="333">
      <c r="A333" s="12" t="s">
        <v>270</v>
      </c>
      <c r="B333" s="12" t="s">
        <v>8</v>
      </c>
      <c r="C333" s="13">
        <v>45678.0</v>
      </c>
      <c r="D333" s="14">
        <f t="shared" si="1"/>
        <v>1</v>
      </c>
      <c r="E333" s="14">
        <f t="shared" si="2"/>
        <v>2025</v>
      </c>
      <c r="F333" s="15" t="s">
        <v>349</v>
      </c>
      <c r="G333" s="11" t="s">
        <v>10</v>
      </c>
    </row>
    <row r="334">
      <c r="A334" s="7" t="s">
        <v>270</v>
      </c>
      <c r="B334" s="7" t="s">
        <v>8</v>
      </c>
      <c r="C334" s="8">
        <v>45678.0</v>
      </c>
      <c r="D334" s="9">
        <f t="shared" si="1"/>
        <v>1</v>
      </c>
      <c r="E334" s="9">
        <f t="shared" si="2"/>
        <v>2025</v>
      </c>
      <c r="F334" s="10" t="s">
        <v>350</v>
      </c>
      <c r="G334" s="11" t="s">
        <v>10</v>
      </c>
    </row>
    <row r="335">
      <c r="A335" s="12" t="s">
        <v>270</v>
      </c>
      <c r="B335" s="12" t="s">
        <v>8</v>
      </c>
      <c r="C335" s="13">
        <v>45678.0</v>
      </c>
      <c r="D335" s="14">
        <f t="shared" si="1"/>
        <v>1</v>
      </c>
      <c r="E335" s="14">
        <f t="shared" si="2"/>
        <v>2025</v>
      </c>
      <c r="F335" s="15" t="s">
        <v>351</v>
      </c>
      <c r="G335" s="11" t="s">
        <v>10</v>
      </c>
    </row>
    <row r="336">
      <c r="A336" s="7" t="s">
        <v>270</v>
      </c>
      <c r="B336" s="7" t="s">
        <v>8</v>
      </c>
      <c r="C336" s="8">
        <v>45678.0</v>
      </c>
      <c r="D336" s="9">
        <f t="shared" si="1"/>
        <v>1</v>
      </c>
      <c r="E336" s="9">
        <f t="shared" si="2"/>
        <v>2025</v>
      </c>
      <c r="F336" s="10" t="s">
        <v>352</v>
      </c>
      <c r="G336" s="11" t="s">
        <v>10</v>
      </c>
    </row>
    <row r="337">
      <c r="A337" s="12" t="s">
        <v>270</v>
      </c>
      <c r="B337" s="12" t="s">
        <v>8</v>
      </c>
      <c r="C337" s="13">
        <v>45678.0</v>
      </c>
      <c r="D337" s="14">
        <f t="shared" si="1"/>
        <v>1</v>
      </c>
      <c r="E337" s="14">
        <f t="shared" si="2"/>
        <v>2025</v>
      </c>
      <c r="F337" s="15" t="s">
        <v>353</v>
      </c>
      <c r="G337" s="11" t="s">
        <v>10</v>
      </c>
    </row>
    <row r="338">
      <c r="A338" s="7" t="s">
        <v>270</v>
      </c>
      <c r="B338" s="7" t="s">
        <v>8</v>
      </c>
      <c r="C338" s="8">
        <v>45678.0</v>
      </c>
      <c r="D338" s="9">
        <f t="shared" si="1"/>
        <v>1</v>
      </c>
      <c r="E338" s="9">
        <f t="shared" si="2"/>
        <v>2025</v>
      </c>
      <c r="F338" s="10" t="s">
        <v>354</v>
      </c>
      <c r="G338" s="11" t="s">
        <v>10</v>
      </c>
    </row>
    <row r="339">
      <c r="A339" s="12" t="s">
        <v>270</v>
      </c>
      <c r="B339" s="12" t="s">
        <v>8</v>
      </c>
      <c r="C339" s="13">
        <v>45678.0</v>
      </c>
      <c r="D339" s="14">
        <f t="shared" si="1"/>
        <v>1</v>
      </c>
      <c r="E339" s="14">
        <f t="shared" si="2"/>
        <v>2025</v>
      </c>
      <c r="F339" s="15" t="s">
        <v>355</v>
      </c>
      <c r="G339" s="11" t="s">
        <v>10</v>
      </c>
    </row>
    <row r="340">
      <c r="A340" s="7" t="s">
        <v>270</v>
      </c>
      <c r="B340" s="7" t="s">
        <v>8</v>
      </c>
      <c r="C340" s="8">
        <v>45678.0</v>
      </c>
      <c r="D340" s="9">
        <f t="shared" si="1"/>
        <v>1</v>
      </c>
      <c r="E340" s="9">
        <f t="shared" si="2"/>
        <v>2025</v>
      </c>
      <c r="F340" s="10" t="s">
        <v>356</v>
      </c>
      <c r="G340" s="11" t="s">
        <v>10</v>
      </c>
    </row>
    <row r="341">
      <c r="A341" s="12" t="s">
        <v>270</v>
      </c>
      <c r="B341" s="12" t="s">
        <v>8</v>
      </c>
      <c r="C341" s="13">
        <v>45678.0</v>
      </c>
      <c r="D341" s="14">
        <f t="shared" si="1"/>
        <v>1</v>
      </c>
      <c r="E341" s="14">
        <f t="shared" si="2"/>
        <v>2025</v>
      </c>
      <c r="F341" s="15" t="s">
        <v>357</v>
      </c>
      <c r="G341" s="11" t="s">
        <v>10</v>
      </c>
    </row>
    <row r="342">
      <c r="A342" s="7" t="s">
        <v>270</v>
      </c>
      <c r="B342" s="7" t="s">
        <v>8</v>
      </c>
      <c r="C342" s="8">
        <v>45678.0</v>
      </c>
      <c r="D342" s="9">
        <f t="shared" si="1"/>
        <v>1</v>
      </c>
      <c r="E342" s="9">
        <f t="shared" si="2"/>
        <v>2025</v>
      </c>
      <c r="F342" s="10" t="s">
        <v>358</v>
      </c>
      <c r="G342" s="11" t="s">
        <v>10</v>
      </c>
    </row>
    <row r="343">
      <c r="A343" s="12" t="s">
        <v>270</v>
      </c>
      <c r="B343" s="12" t="s">
        <v>8</v>
      </c>
      <c r="C343" s="13">
        <v>45678.0</v>
      </c>
      <c r="D343" s="14">
        <f t="shared" si="1"/>
        <v>1</v>
      </c>
      <c r="E343" s="14">
        <f t="shared" si="2"/>
        <v>2025</v>
      </c>
      <c r="F343" s="15" t="s">
        <v>359</v>
      </c>
      <c r="G343" s="11" t="s">
        <v>10</v>
      </c>
    </row>
    <row r="344">
      <c r="A344" s="7" t="s">
        <v>270</v>
      </c>
      <c r="B344" s="7" t="s">
        <v>8</v>
      </c>
      <c r="C344" s="8">
        <v>45678.0</v>
      </c>
      <c r="D344" s="9">
        <f t="shared" si="1"/>
        <v>1</v>
      </c>
      <c r="E344" s="9">
        <f t="shared" si="2"/>
        <v>2025</v>
      </c>
      <c r="F344" s="10" t="s">
        <v>360</v>
      </c>
      <c r="G344" s="11" t="s">
        <v>10</v>
      </c>
    </row>
    <row r="345">
      <c r="A345" s="12" t="s">
        <v>270</v>
      </c>
      <c r="B345" s="12" t="s">
        <v>8</v>
      </c>
      <c r="C345" s="13">
        <v>45678.0</v>
      </c>
      <c r="D345" s="14">
        <f t="shared" si="1"/>
        <v>1</v>
      </c>
      <c r="E345" s="14">
        <f t="shared" si="2"/>
        <v>2025</v>
      </c>
      <c r="F345" s="15" t="s">
        <v>361</v>
      </c>
      <c r="G345" s="11" t="s">
        <v>10</v>
      </c>
    </row>
    <row r="346">
      <c r="A346" s="7" t="s">
        <v>270</v>
      </c>
      <c r="B346" s="7" t="s">
        <v>8</v>
      </c>
      <c r="C346" s="8">
        <v>45678.0</v>
      </c>
      <c r="D346" s="9">
        <f t="shared" si="1"/>
        <v>1</v>
      </c>
      <c r="E346" s="9">
        <f t="shared" si="2"/>
        <v>2025</v>
      </c>
      <c r="F346" s="10" t="s">
        <v>362</v>
      </c>
      <c r="G346" s="11" t="s">
        <v>10</v>
      </c>
    </row>
    <row r="347">
      <c r="A347" s="12" t="s">
        <v>270</v>
      </c>
      <c r="B347" s="12" t="s">
        <v>8</v>
      </c>
      <c r="C347" s="13">
        <v>45678.0</v>
      </c>
      <c r="D347" s="14">
        <f t="shared" si="1"/>
        <v>1</v>
      </c>
      <c r="E347" s="14">
        <f t="shared" si="2"/>
        <v>2025</v>
      </c>
      <c r="F347" s="15" t="s">
        <v>363</v>
      </c>
      <c r="G347" s="11" t="s">
        <v>10</v>
      </c>
    </row>
    <row r="348">
      <c r="A348" s="7" t="s">
        <v>270</v>
      </c>
      <c r="B348" s="7" t="s">
        <v>8</v>
      </c>
      <c r="C348" s="8">
        <v>45678.0</v>
      </c>
      <c r="D348" s="9">
        <f t="shared" si="1"/>
        <v>1</v>
      </c>
      <c r="E348" s="9">
        <f t="shared" si="2"/>
        <v>2025</v>
      </c>
      <c r="F348" s="10" t="s">
        <v>364</v>
      </c>
      <c r="G348" s="11" t="s">
        <v>10</v>
      </c>
    </row>
    <row r="349">
      <c r="A349" s="12" t="s">
        <v>270</v>
      </c>
      <c r="B349" s="12" t="s">
        <v>8</v>
      </c>
      <c r="C349" s="13">
        <v>45678.0</v>
      </c>
      <c r="D349" s="14">
        <f t="shared" si="1"/>
        <v>1</v>
      </c>
      <c r="E349" s="14">
        <f t="shared" si="2"/>
        <v>2025</v>
      </c>
      <c r="F349" s="15" t="s">
        <v>365</v>
      </c>
      <c r="G349" s="11" t="s">
        <v>10</v>
      </c>
    </row>
    <row r="350">
      <c r="A350" s="7" t="s">
        <v>270</v>
      </c>
      <c r="B350" s="7" t="s">
        <v>8</v>
      </c>
      <c r="C350" s="8">
        <v>45678.0</v>
      </c>
      <c r="D350" s="9">
        <f t="shared" si="1"/>
        <v>1</v>
      </c>
      <c r="E350" s="9">
        <f t="shared" si="2"/>
        <v>2025</v>
      </c>
      <c r="F350" s="10" t="s">
        <v>366</v>
      </c>
      <c r="G350" s="11" t="s">
        <v>10</v>
      </c>
    </row>
    <row r="351">
      <c r="A351" s="12" t="s">
        <v>270</v>
      </c>
      <c r="B351" s="12" t="s">
        <v>8</v>
      </c>
      <c r="C351" s="13">
        <v>45678.0</v>
      </c>
      <c r="D351" s="14">
        <f t="shared" si="1"/>
        <v>1</v>
      </c>
      <c r="E351" s="14">
        <f t="shared" si="2"/>
        <v>2025</v>
      </c>
      <c r="F351" s="15" t="s">
        <v>367</v>
      </c>
      <c r="G351" s="11" t="s">
        <v>10</v>
      </c>
    </row>
    <row r="352">
      <c r="A352" s="7" t="s">
        <v>270</v>
      </c>
      <c r="B352" s="7" t="s">
        <v>8</v>
      </c>
      <c r="C352" s="8">
        <v>45678.0</v>
      </c>
      <c r="D352" s="9">
        <f t="shared" si="1"/>
        <v>1</v>
      </c>
      <c r="E352" s="9">
        <f t="shared" si="2"/>
        <v>2025</v>
      </c>
      <c r="F352" s="10" t="s">
        <v>368</v>
      </c>
      <c r="G352" s="11" t="s">
        <v>10</v>
      </c>
    </row>
    <row r="353">
      <c r="A353" s="12" t="s">
        <v>270</v>
      </c>
      <c r="B353" s="12" t="s">
        <v>8</v>
      </c>
      <c r="C353" s="13">
        <v>45678.0</v>
      </c>
      <c r="D353" s="14">
        <f t="shared" si="1"/>
        <v>1</v>
      </c>
      <c r="E353" s="14">
        <f t="shared" si="2"/>
        <v>2025</v>
      </c>
      <c r="F353" s="15" t="s">
        <v>284</v>
      </c>
      <c r="G353" s="11" t="s">
        <v>10</v>
      </c>
    </row>
    <row r="354">
      <c r="A354" s="7" t="s">
        <v>270</v>
      </c>
      <c r="B354" s="7" t="s">
        <v>8</v>
      </c>
      <c r="C354" s="8">
        <v>45678.0</v>
      </c>
      <c r="D354" s="9">
        <f t="shared" si="1"/>
        <v>1</v>
      </c>
      <c r="E354" s="9">
        <f t="shared" si="2"/>
        <v>2025</v>
      </c>
      <c r="F354" s="10" t="s">
        <v>369</v>
      </c>
      <c r="G354" s="11" t="s">
        <v>10</v>
      </c>
    </row>
    <row r="355">
      <c r="A355" s="12" t="s">
        <v>270</v>
      </c>
      <c r="B355" s="12" t="s">
        <v>8</v>
      </c>
      <c r="C355" s="13">
        <v>45678.0</v>
      </c>
      <c r="D355" s="14">
        <f t="shared" si="1"/>
        <v>1</v>
      </c>
      <c r="E355" s="14">
        <f t="shared" si="2"/>
        <v>2025</v>
      </c>
      <c r="F355" s="15" t="s">
        <v>370</v>
      </c>
      <c r="G355" s="11" t="s">
        <v>10</v>
      </c>
    </row>
    <row r="356">
      <c r="A356" s="7" t="s">
        <v>270</v>
      </c>
      <c r="B356" s="7" t="s">
        <v>8</v>
      </c>
      <c r="C356" s="8">
        <v>45678.0</v>
      </c>
      <c r="D356" s="9">
        <f t="shared" si="1"/>
        <v>1</v>
      </c>
      <c r="E356" s="9">
        <f t="shared" si="2"/>
        <v>2025</v>
      </c>
      <c r="F356" s="10" t="s">
        <v>371</v>
      </c>
      <c r="G356" s="11" t="s">
        <v>10</v>
      </c>
    </row>
    <row r="357">
      <c r="A357" s="12" t="s">
        <v>270</v>
      </c>
      <c r="B357" s="12" t="s">
        <v>8</v>
      </c>
      <c r="C357" s="13">
        <v>45678.0</v>
      </c>
      <c r="D357" s="14">
        <f t="shared" si="1"/>
        <v>1</v>
      </c>
      <c r="E357" s="14">
        <f t="shared" si="2"/>
        <v>2025</v>
      </c>
      <c r="F357" s="15" t="s">
        <v>372</v>
      </c>
      <c r="G357" s="11" t="s">
        <v>10</v>
      </c>
    </row>
    <row r="358">
      <c r="A358" s="7" t="s">
        <v>270</v>
      </c>
      <c r="B358" s="7" t="s">
        <v>8</v>
      </c>
      <c r="C358" s="8">
        <v>45678.0</v>
      </c>
      <c r="D358" s="9">
        <f t="shared" si="1"/>
        <v>1</v>
      </c>
      <c r="E358" s="9">
        <f t="shared" si="2"/>
        <v>2025</v>
      </c>
      <c r="F358" s="10" t="s">
        <v>373</v>
      </c>
      <c r="G358" s="11" t="s">
        <v>10</v>
      </c>
    </row>
    <row r="359">
      <c r="A359" s="12" t="s">
        <v>270</v>
      </c>
      <c r="B359" s="12" t="s">
        <v>8</v>
      </c>
      <c r="C359" s="13">
        <v>45678.0</v>
      </c>
      <c r="D359" s="14">
        <f t="shared" si="1"/>
        <v>1</v>
      </c>
      <c r="E359" s="14">
        <f t="shared" si="2"/>
        <v>2025</v>
      </c>
      <c r="F359" s="15" t="s">
        <v>374</v>
      </c>
      <c r="G359" s="11" t="s">
        <v>10</v>
      </c>
    </row>
    <row r="360">
      <c r="A360" s="7" t="s">
        <v>270</v>
      </c>
      <c r="B360" s="7" t="s">
        <v>8</v>
      </c>
      <c r="C360" s="8">
        <v>45678.0</v>
      </c>
      <c r="D360" s="9">
        <f t="shared" si="1"/>
        <v>1</v>
      </c>
      <c r="E360" s="9">
        <f t="shared" si="2"/>
        <v>2025</v>
      </c>
      <c r="F360" s="10" t="s">
        <v>375</v>
      </c>
      <c r="G360" s="11" t="s">
        <v>10</v>
      </c>
    </row>
    <row r="361">
      <c r="A361" s="12" t="s">
        <v>270</v>
      </c>
      <c r="B361" s="12" t="s">
        <v>8</v>
      </c>
      <c r="C361" s="13">
        <v>45678.0</v>
      </c>
      <c r="D361" s="14">
        <f t="shared" si="1"/>
        <v>1</v>
      </c>
      <c r="E361" s="14">
        <f t="shared" si="2"/>
        <v>2025</v>
      </c>
      <c r="F361" s="15" t="s">
        <v>376</v>
      </c>
      <c r="G361" s="11" t="s">
        <v>10</v>
      </c>
    </row>
    <row r="362">
      <c r="A362" s="7" t="s">
        <v>270</v>
      </c>
      <c r="B362" s="7" t="s">
        <v>8</v>
      </c>
      <c r="C362" s="8">
        <v>45678.0</v>
      </c>
      <c r="D362" s="9">
        <f t="shared" si="1"/>
        <v>1</v>
      </c>
      <c r="E362" s="9">
        <f t="shared" si="2"/>
        <v>2025</v>
      </c>
      <c r="F362" s="10" t="s">
        <v>377</v>
      </c>
      <c r="G362" s="11" t="s">
        <v>10</v>
      </c>
    </row>
    <row r="363">
      <c r="A363" s="12" t="s">
        <v>270</v>
      </c>
      <c r="B363" s="12" t="s">
        <v>8</v>
      </c>
      <c r="C363" s="13">
        <v>45678.0</v>
      </c>
      <c r="D363" s="14">
        <f t="shared" si="1"/>
        <v>1</v>
      </c>
      <c r="E363" s="14">
        <f t="shared" si="2"/>
        <v>2025</v>
      </c>
      <c r="F363" s="15" t="s">
        <v>378</v>
      </c>
      <c r="G363" s="11" t="s">
        <v>10</v>
      </c>
    </row>
    <row r="364">
      <c r="A364" s="7" t="s">
        <v>270</v>
      </c>
      <c r="B364" s="7" t="s">
        <v>8</v>
      </c>
      <c r="C364" s="8">
        <v>45678.0</v>
      </c>
      <c r="D364" s="9">
        <f t="shared" si="1"/>
        <v>1</v>
      </c>
      <c r="E364" s="9">
        <f t="shared" si="2"/>
        <v>2025</v>
      </c>
      <c r="F364" s="10" t="s">
        <v>379</v>
      </c>
      <c r="G364" s="11" t="s">
        <v>10</v>
      </c>
    </row>
    <row r="365">
      <c r="A365" s="12" t="s">
        <v>270</v>
      </c>
      <c r="B365" s="12" t="s">
        <v>8</v>
      </c>
      <c r="C365" s="13">
        <v>45678.0</v>
      </c>
      <c r="D365" s="14">
        <f t="shared" si="1"/>
        <v>1</v>
      </c>
      <c r="E365" s="14">
        <f t="shared" si="2"/>
        <v>2025</v>
      </c>
      <c r="F365" s="15" t="s">
        <v>380</v>
      </c>
      <c r="G365" s="11" t="s">
        <v>10</v>
      </c>
    </row>
    <row r="366">
      <c r="A366" s="7" t="s">
        <v>270</v>
      </c>
      <c r="B366" s="7" t="s">
        <v>8</v>
      </c>
      <c r="C366" s="8">
        <v>45678.0</v>
      </c>
      <c r="D366" s="9">
        <f t="shared" si="1"/>
        <v>1</v>
      </c>
      <c r="E366" s="9">
        <f t="shared" si="2"/>
        <v>2025</v>
      </c>
      <c r="F366" s="10" t="s">
        <v>381</v>
      </c>
      <c r="G366" s="11" t="s">
        <v>10</v>
      </c>
    </row>
    <row r="367">
      <c r="A367" s="12" t="s">
        <v>270</v>
      </c>
      <c r="B367" s="12" t="s">
        <v>8</v>
      </c>
      <c r="C367" s="13">
        <v>45678.0</v>
      </c>
      <c r="D367" s="14">
        <f t="shared" si="1"/>
        <v>1</v>
      </c>
      <c r="E367" s="14">
        <f t="shared" si="2"/>
        <v>2025</v>
      </c>
      <c r="F367" s="15" t="s">
        <v>382</v>
      </c>
      <c r="G367" s="11" t="s">
        <v>10</v>
      </c>
    </row>
    <row r="368">
      <c r="A368" s="7" t="s">
        <v>270</v>
      </c>
      <c r="B368" s="7" t="s">
        <v>8</v>
      </c>
      <c r="C368" s="8">
        <v>45678.0</v>
      </c>
      <c r="D368" s="9">
        <f t="shared" si="1"/>
        <v>1</v>
      </c>
      <c r="E368" s="9">
        <f t="shared" si="2"/>
        <v>2025</v>
      </c>
      <c r="F368" s="10" t="s">
        <v>383</v>
      </c>
      <c r="G368" s="11" t="s">
        <v>10</v>
      </c>
    </row>
    <row r="369">
      <c r="A369" s="12" t="s">
        <v>270</v>
      </c>
      <c r="B369" s="12" t="s">
        <v>8</v>
      </c>
      <c r="C369" s="13">
        <v>45678.0</v>
      </c>
      <c r="D369" s="14">
        <f t="shared" si="1"/>
        <v>1</v>
      </c>
      <c r="E369" s="14">
        <f t="shared" si="2"/>
        <v>2025</v>
      </c>
      <c r="F369" s="15" t="s">
        <v>384</v>
      </c>
      <c r="G369" s="11" t="s">
        <v>10</v>
      </c>
    </row>
    <row r="370">
      <c r="A370" s="7" t="s">
        <v>270</v>
      </c>
      <c r="B370" s="7" t="s">
        <v>8</v>
      </c>
      <c r="C370" s="8">
        <v>45678.0</v>
      </c>
      <c r="D370" s="9">
        <f t="shared" si="1"/>
        <v>1</v>
      </c>
      <c r="E370" s="9">
        <f t="shared" si="2"/>
        <v>2025</v>
      </c>
      <c r="F370" s="10" t="s">
        <v>385</v>
      </c>
      <c r="G370" s="11" t="s">
        <v>10</v>
      </c>
    </row>
    <row r="371">
      <c r="A371" s="12" t="s">
        <v>270</v>
      </c>
      <c r="B371" s="12" t="s">
        <v>8</v>
      </c>
      <c r="C371" s="13">
        <v>45678.0</v>
      </c>
      <c r="D371" s="14">
        <f t="shared" si="1"/>
        <v>1</v>
      </c>
      <c r="E371" s="14">
        <f t="shared" si="2"/>
        <v>2025</v>
      </c>
      <c r="F371" s="15" t="s">
        <v>386</v>
      </c>
      <c r="G371" s="11" t="s">
        <v>10</v>
      </c>
    </row>
    <row r="372">
      <c r="A372" s="7" t="s">
        <v>270</v>
      </c>
      <c r="B372" s="7" t="s">
        <v>8</v>
      </c>
      <c r="C372" s="8">
        <v>45678.0</v>
      </c>
      <c r="D372" s="9">
        <f t="shared" si="1"/>
        <v>1</v>
      </c>
      <c r="E372" s="9">
        <f t="shared" si="2"/>
        <v>2025</v>
      </c>
      <c r="F372" s="10" t="s">
        <v>387</v>
      </c>
      <c r="G372" s="11" t="s">
        <v>10</v>
      </c>
    </row>
    <row r="373">
      <c r="A373" s="12" t="s">
        <v>270</v>
      </c>
      <c r="B373" s="12" t="s">
        <v>8</v>
      </c>
      <c r="C373" s="13">
        <v>45678.0</v>
      </c>
      <c r="D373" s="14">
        <f t="shared" si="1"/>
        <v>1</v>
      </c>
      <c r="E373" s="14">
        <f t="shared" si="2"/>
        <v>2025</v>
      </c>
      <c r="F373" s="15" t="s">
        <v>388</v>
      </c>
      <c r="G373" s="11" t="s">
        <v>10</v>
      </c>
    </row>
    <row r="374">
      <c r="A374" s="7" t="s">
        <v>270</v>
      </c>
      <c r="B374" s="7" t="s">
        <v>8</v>
      </c>
      <c r="C374" s="8">
        <v>45678.0</v>
      </c>
      <c r="D374" s="9">
        <f t="shared" si="1"/>
        <v>1</v>
      </c>
      <c r="E374" s="9">
        <f t="shared" si="2"/>
        <v>2025</v>
      </c>
      <c r="F374" s="10" t="s">
        <v>389</v>
      </c>
      <c r="G374" s="11" t="s">
        <v>10</v>
      </c>
    </row>
    <row r="375">
      <c r="A375" s="12" t="s">
        <v>270</v>
      </c>
      <c r="B375" s="12" t="s">
        <v>8</v>
      </c>
      <c r="C375" s="13">
        <v>45678.0</v>
      </c>
      <c r="D375" s="14">
        <f t="shared" si="1"/>
        <v>1</v>
      </c>
      <c r="E375" s="14">
        <f t="shared" si="2"/>
        <v>2025</v>
      </c>
      <c r="F375" s="15" t="s">
        <v>390</v>
      </c>
      <c r="G375" s="11" t="s">
        <v>10</v>
      </c>
    </row>
    <row r="376">
      <c r="A376" s="7" t="s">
        <v>270</v>
      </c>
      <c r="B376" s="7" t="s">
        <v>8</v>
      </c>
      <c r="C376" s="8">
        <v>45678.0</v>
      </c>
      <c r="D376" s="9">
        <f t="shared" si="1"/>
        <v>1</v>
      </c>
      <c r="E376" s="9">
        <f t="shared" si="2"/>
        <v>2025</v>
      </c>
      <c r="F376" s="10" t="s">
        <v>391</v>
      </c>
      <c r="G376" s="11" t="s">
        <v>10</v>
      </c>
    </row>
    <row r="377">
      <c r="A377" s="12" t="s">
        <v>270</v>
      </c>
      <c r="B377" s="12" t="s">
        <v>8</v>
      </c>
      <c r="C377" s="13">
        <v>45678.0</v>
      </c>
      <c r="D377" s="14">
        <f t="shared" si="1"/>
        <v>1</v>
      </c>
      <c r="E377" s="14">
        <f t="shared" si="2"/>
        <v>2025</v>
      </c>
      <c r="F377" s="20" t="s">
        <v>392</v>
      </c>
      <c r="G377" s="11" t="s">
        <v>21</v>
      </c>
    </row>
    <row r="378">
      <c r="A378" s="7" t="s">
        <v>270</v>
      </c>
      <c r="B378" s="7" t="s">
        <v>8</v>
      </c>
      <c r="C378" s="8">
        <v>45678.0</v>
      </c>
      <c r="D378" s="9">
        <f t="shared" si="1"/>
        <v>1</v>
      </c>
      <c r="E378" s="9">
        <f t="shared" si="2"/>
        <v>2025</v>
      </c>
      <c r="F378" s="10" t="s">
        <v>393</v>
      </c>
      <c r="G378" s="11" t="s">
        <v>21</v>
      </c>
    </row>
    <row r="379">
      <c r="A379" s="12" t="s">
        <v>270</v>
      </c>
      <c r="B379" s="12" t="s">
        <v>8</v>
      </c>
      <c r="C379" s="13">
        <v>45678.0</v>
      </c>
      <c r="D379" s="14">
        <f t="shared" si="1"/>
        <v>1</v>
      </c>
      <c r="E379" s="14">
        <f t="shared" si="2"/>
        <v>2025</v>
      </c>
      <c r="F379" s="15" t="s">
        <v>394</v>
      </c>
      <c r="G379" s="11" t="s">
        <v>10</v>
      </c>
    </row>
    <row r="380">
      <c r="A380" s="7" t="s">
        <v>270</v>
      </c>
      <c r="B380" s="7" t="s">
        <v>8</v>
      </c>
      <c r="C380" s="8">
        <v>45678.0</v>
      </c>
      <c r="D380" s="9">
        <f t="shared" si="1"/>
        <v>1</v>
      </c>
      <c r="E380" s="9">
        <f t="shared" si="2"/>
        <v>2025</v>
      </c>
      <c r="F380" s="10" t="s">
        <v>395</v>
      </c>
      <c r="G380" s="11" t="s">
        <v>10</v>
      </c>
    </row>
    <row r="381">
      <c r="A381" s="12" t="s">
        <v>270</v>
      </c>
      <c r="B381" s="12" t="s">
        <v>8</v>
      </c>
      <c r="C381" s="13">
        <v>45678.0</v>
      </c>
      <c r="D381" s="14">
        <f t="shared" si="1"/>
        <v>1</v>
      </c>
      <c r="E381" s="14">
        <f t="shared" si="2"/>
        <v>2025</v>
      </c>
      <c r="F381" s="15" t="s">
        <v>396</v>
      </c>
      <c r="G381" s="11" t="s">
        <v>21</v>
      </c>
    </row>
    <row r="382">
      <c r="A382" s="7" t="s">
        <v>270</v>
      </c>
      <c r="B382" s="7" t="s">
        <v>8</v>
      </c>
      <c r="C382" s="8">
        <v>45678.0</v>
      </c>
      <c r="D382" s="9">
        <f t="shared" si="1"/>
        <v>1</v>
      </c>
      <c r="E382" s="9">
        <f t="shared" si="2"/>
        <v>2025</v>
      </c>
      <c r="F382" s="10" t="s">
        <v>397</v>
      </c>
      <c r="G382" s="11" t="s">
        <v>21</v>
      </c>
    </row>
    <row r="383">
      <c r="A383" s="12" t="s">
        <v>270</v>
      </c>
      <c r="B383" s="12" t="s">
        <v>8</v>
      </c>
      <c r="C383" s="13">
        <v>45678.0</v>
      </c>
      <c r="D383" s="14">
        <f t="shared" si="1"/>
        <v>1</v>
      </c>
      <c r="E383" s="14">
        <f t="shared" si="2"/>
        <v>2025</v>
      </c>
      <c r="F383" s="15" t="s">
        <v>398</v>
      </c>
      <c r="G383" s="11" t="s">
        <v>10</v>
      </c>
    </row>
    <row r="384">
      <c r="A384" s="7" t="s">
        <v>270</v>
      </c>
      <c r="B384" s="7" t="s">
        <v>8</v>
      </c>
      <c r="C384" s="8">
        <v>45678.0</v>
      </c>
      <c r="D384" s="9">
        <f t="shared" si="1"/>
        <v>1</v>
      </c>
      <c r="E384" s="9">
        <f t="shared" si="2"/>
        <v>2025</v>
      </c>
      <c r="F384" s="10" t="s">
        <v>399</v>
      </c>
      <c r="G384" s="11" t="s">
        <v>10</v>
      </c>
    </row>
    <row r="385">
      <c r="A385" s="12" t="s">
        <v>270</v>
      </c>
      <c r="B385" s="12" t="s">
        <v>8</v>
      </c>
      <c r="C385" s="13">
        <v>45678.0</v>
      </c>
      <c r="D385" s="14">
        <f t="shared" si="1"/>
        <v>1</v>
      </c>
      <c r="E385" s="14">
        <f t="shared" si="2"/>
        <v>2025</v>
      </c>
      <c r="F385" s="15" t="s">
        <v>400</v>
      </c>
      <c r="G385" s="11" t="s">
        <v>10</v>
      </c>
    </row>
    <row r="386">
      <c r="A386" s="7" t="s">
        <v>270</v>
      </c>
      <c r="B386" s="7" t="s">
        <v>8</v>
      </c>
      <c r="C386" s="8">
        <v>45678.0</v>
      </c>
      <c r="D386" s="9">
        <f t="shared" si="1"/>
        <v>1</v>
      </c>
      <c r="E386" s="9">
        <f t="shared" si="2"/>
        <v>2025</v>
      </c>
      <c r="F386" s="10" t="s">
        <v>401</v>
      </c>
      <c r="G386" s="11" t="s">
        <v>10</v>
      </c>
    </row>
    <row r="387">
      <c r="A387" s="12" t="s">
        <v>270</v>
      </c>
      <c r="B387" s="12" t="s">
        <v>8</v>
      </c>
      <c r="C387" s="13">
        <v>45678.0</v>
      </c>
      <c r="D387" s="14">
        <f t="shared" si="1"/>
        <v>1</v>
      </c>
      <c r="E387" s="14">
        <f t="shared" si="2"/>
        <v>2025</v>
      </c>
      <c r="F387" s="15" t="s">
        <v>402</v>
      </c>
      <c r="G387" s="11" t="s">
        <v>21</v>
      </c>
    </row>
    <row r="388">
      <c r="A388" s="7" t="s">
        <v>270</v>
      </c>
      <c r="B388" s="7" t="s">
        <v>8</v>
      </c>
      <c r="C388" s="8">
        <v>45678.0</v>
      </c>
      <c r="D388" s="9">
        <f t="shared" si="1"/>
        <v>1</v>
      </c>
      <c r="E388" s="9">
        <f t="shared" si="2"/>
        <v>2025</v>
      </c>
      <c r="F388" s="10" t="s">
        <v>403</v>
      </c>
      <c r="G388" s="11" t="s">
        <v>10</v>
      </c>
    </row>
    <row r="389">
      <c r="A389" s="12" t="s">
        <v>270</v>
      </c>
      <c r="B389" s="12" t="s">
        <v>8</v>
      </c>
      <c r="C389" s="13">
        <v>45678.0</v>
      </c>
      <c r="D389" s="14">
        <f t="shared" si="1"/>
        <v>1</v>
      </c>
      <c r="E389" s="14">
        <f t="shared" si="2"/>
        <v>2025</v>
      </c>
      <c r="F389" s="15" t="s">
        <v>404</v>
      </c>
      <c r="G389" s="11" t="s">
        <v>10</v>
      </c>
    </row>
    <row r="390">
      <c r="A390" s="7" t="s">
        <v>270</v>
      </c>
      <c r="B390" s="7" t="s">
        <v>8</v>
      </c>
      <c r="C390" s="8">
        <v>45671.0</v>
      </c>
      <c r="D390" s="9">
        <f t="shared" si="1"/>
        <v>1</v>
      </c>
      <c r="E390" s="9">
        <f t="shared" si="2"/>
        <v>2025</v>
      </c>
      <c r="F390" s="10" t="s">
        <v>405</v>
      </c>
      <c r="G390" s="11" t="s">
        <v>10</v>
      </c>
    </row>
    <row r="391">
      <c r="A391" s="12" t="s">
        <v>270</v>
      </c>
      <c r="B391" s="12" t="s">
        <v>8</v>
      </c>
      <c r="C391" s="13">
        <v>45671.0</v>
      </c>
      <c r="D391" s="14">
        <f t="shared" si="1"/>
        <v>1</v>
      </c>
      <c r="E391" s="14">
        <f t="shared" si="2"/>
        <v>2025</v>
      </c>
      <c r="F391" s="15" t="s">
        <v>406</v>
      </c>
      <c r="G391" s="11" t="s">
        <v>10</v>
      </c>
    </row>
    <row r="392">
      <c r="A392" s="7" t="s">
        <v>270</v>
      </c>
      <c r="B392" s="7" t="s">
        <v>8</v>
      </c>
      <c r="C392" s="8">
        <v>45671.0</v>
      </c>
      <c r="D392" s="9">
        <f t="shared" si="1"/>
        <v>1</v>
      </c>
      <c r="E392" s="9">
        <f t="shared" si="2"/>
        <v>2025</v>
      </c>
      <c r="F392" s="10" t="s">
        <v>407</v>
      </c>
      <c r="G392" s="11" t="s">
        <v>21</v>
      </c>
    </row>
    <row r="393">
      <c r="A393" s="12" t="s">
        <v>270</v>
      </c>
      <c r="B393" s="12" t="s">
        <v>8</v>
      </c>
      <c r="C393" s="13">
        <v>45671.0</v>
      </c>
      <c r="D393" s="14">
        <f t="shared" si="1"/>
        <v>1</v>
      </c>
      <c r="E393" s="14">
        <f t="shared" si="2"/>
        <v>2025</v>
      </c>
      <c r="F393" s="15" t="s">
        <v>408</v>
      </c>
      <c r="G393" s="11" t="s">
        <v>10</v>
      </c>
    </row>
    <row r="394">
      <c r="A394" s="7" t="s">
        <v>270</v>
      </c>
      <c r="B394" s="7" t="s">
        <v>8</v>
      </c>
      <c r="C394" s="8">
        <v>45671.0</v>
      </c>
      <c r="D394" s="9">
        <f t="shared" si="1"/>
        <v>1</v>
      </c>
      <c r="E394" s="9">
        <f t="shared" si="2"/>
        <v>2025</v>
      </c>
      <c r="F394" s="10" t="s">
        <v>409</v>
      </c>
      <c r="G394" s="11" t="s">
        <v>10</v>
      </c>
    </row>
    <row r="395">
      <c r="A395" s="12" t="s">
        <v>270</v>
      </c>
      <c r="B395" s="12" t="s">
        <v>8</v>
      </c>
      <c r="C395" s="13">
        <v>45671.0</v>
      </c>
      <c r="D395" s="14">
        <f t="shared" si="1"/>
        <v>1</v>
      </c>
      <c r="E395" s="14">
        <f t="shared" si="2"/>
        <v>2025</v>
      </c>
      <c r="F395" s="15" t="s">
        <v>410</v>
      </c>
      <c r="G395" s="11" t="s">
        <v>10</v>
      </c>
    </row>
    <row r="396">
      <c r="A396" s="7" t="s">
        <v>270</v>
      </c>
      <c r="B396" s="7" t="s">
        <v>8</v>
      </c>
      <c r="C396" s="8">
        <v>45671.0</v>
      </c>
      <c r="D396" s="9">
        <f t="shared" si="1"/>
        <v>1</v>
      </c>
      <c r="E396" s="9">
        <f t="shared" si="2"/>
        <v>2025</v>
      </c>
      <c r="F396" s="16" t="s">
        <v>411</v>
      </c>
      <c r="G396" s="11" t="s">
        <v>21</v>
      </c>
    </row>
    <row r="397">
      <c r="A397" s="12" t="s">
        <v>270</v>
      </c>
      <c r="B397" s="12" t="s">
        <v>8</v>
      </c>
      <c r="C397" s="13">
        <v>45671.0</v>
      </c>
      <c r="D397" s="14">
        <f t="shared" si="1"/>
        <v>1</v>
      </c>
      <c r="E397" s="14">
        <f t="shared" si="2"/>
        <v>2025</v>
      </c>
      <c r="F397" s="15" t="s">
        <v>412</v>
      </c>
      <c r="G397" s="11" t="s">
        <v>10</v>
      </c>
    </row>
    <row r="398">
      <c r="A398" s="7" t="s">
        <v>270</v>
      </c>
      <c r="B398" s="7" t="s">
        <v>8</v>
      </c>
      <c r="C398" s="8">
        <v>45671.0</v>
      </c>
      <c r="D398" s="9">
        <f t="shared" si="1"/>
        <v>1</v>
      </c>
      <c r="E398" s="9">
        <f t="shared" si="2"/>
        <v>2025</v>
      </c>
      <c r="F398" s="10" t="s">
        <v>413</v>
      </c>
      <c r="G398" s="11" t="s">
        <v>10</v>
      </c>
    </row>
    <row r="399">
      <c r="A399" s="12" t="s">
        <v>270</v>
      </c>
      <c r="B399" s="12" t="s">
        <v>8</v>
      </c>
      <c r="C399" s="13">
        <v>45671.0</v>
      </c>
      <c r="D399" s="14">
        <f t="shared" si="1"/>
        <v>1</v>
      </c>
      <c r="E399" s="14">
        <f t="shared" si="2"/>
        <v>2025</v>
      </c>
      <c r="F399" s="15" t="s">
        <v>414</v>
      </c>
      <c r="G399" s="11" t="s">
        <v>10</v>
      </c>
    </row>
    <row r="400">
      <c r="A400" s="7" t="s">
        <v>270</v>
      </c>
      <c r="B400" s="7" t="s">
        <v>8</v>
      </c>
      <c r="C400" s="8">
        <v>45671.0</v>
      </c>
      <c r="D400" s="9">
        <f t="shared" si="1"/>
        <v>1</v>
      </c>
      <c r="E400" s="9">
        <f t="shared" si="2"/>
        <v>2025</v>
      </c>
      <c r="F400" s="10" t="s">
        <v>415</v>
      </c>
      <c r="G400" s="11" t="s">
        <v>10</v>
      </c>
    </row>
    <row r="401">
      <c r="A401" s="12" t="s">
        <v>270</v>
      </c>
      <c r="B401" s="12" t="s">
        <v>8</v>
      </c>
      <c r="C401" s="13">
        <v>45671.0</v>
      </c>
      <c r="D401" s="14">
        <f t="shared" si="1"/>
        <v>1</v>
      </c>
      <c r="E401" s="14">
        <f t="shared" si="2"/>
        <v>2025</v>
      </c>
      <c r="F401" s="15" t="s">
        <v>416</v>
      </c>
      <c r="G401" s="11" t="s">
        <v>10</v>
      </c>
    </row>
    <row r="402">
      <c r="A402" s="7" t="s">
        <v>270</v>
      </c>
      <c r="B402" s="7" t="s">
        <v>8</v>
      </c>
      <c r="C402" s="8">
        <v>45671.0</v>
      </c>
      <c r="D402" s="9">
        <f t="shared" si="1"/>
        <v>1</v>
      </c>
      <c r="E402" s="9">
        <f t="shared" si="2"/>
        <v>2025</v>
      </c>
      <c r="F402" s="10" t="s">
        <v>417</v>
      </c>
      <c r="G402" s="11" t="s">
        <v>21</v>
      </c>
    </row>
    <row r="403">
      <c r="A403" s="12" t="s">
        <v>270</v>
      </c>
      <c r="B403" s="12" t="s">
        <v>8</v>
      </c>
      <c r="C403" s="13">
        <v>45671.0</v>
      </c>
      <c r="D403" s="14">
        <f t="shared" si="1"/>
        <v>1</v>
      </c>
      <c r="E403" s="14">
        <f t="shared" si="2"/>
        <v>2025</v>
      </c>
      <c r="F403" s="15" t="s">
        <v>418</v>
      </c>
      <c r="G403" s="11" t="s">
        <v>10</v>
      </c>
    </row>
    <row r="404">
      <c r="A404" s="7" t="s">
        <v>270</v>
      </c>
      <c r="B404" s="7" t="s">
        <v>8</v>
      </c>
      <c r="C404" s="8">
        <v>45671.0</v>
      </c>
      <c r="D404" s="9">
        <f t="shared" si="1"/>
        <v>1</v>
      </c>
      <c r="E404" s="9">
        <f t="shared" si="2"/>
        <v>2025</v>
      </c>
      <c r="F404" s="10" t="s">
        <v>419</v>
      </c>
      <c r="G404" s="11" t="s">
        <v>10</v>
      </c>
    </row>
    <row r="405">
      <c r="A405" s="12" t="s">
        <v>270</v>
      </c>
      <c r="B405" s="12" t="s">
        <v>8</v>
      </c>
      <c r="C405" s="13">
        <v>45671.0</v>
      </c>
      <c r="D405" s="14">
        <f t="shared" si="1"/>
        <v>1</v>
      </c>
      <c r="E405" s="14">
        <f t="shared" si="2"/>
        <v>2025</v>
      </c>
      <c r="F405" s="15" t="s">
        <v>420</v>
      </c>
      <c r="G405" s="11" t="s">
        <v>10</v>
      </c>
    </row>
    <row r="406">
      <c r="A406" s="7" t="s">
        <v>270</v>
      </c>
      <c r="B406" s="7" t="s">
        <v>8</v>
      </c>
      <c r="C406" s="8">
        <v>45662.0</v>
      </c>
      <c r="D406" s="9">
        <f t="shared" si="1"/>
        <v>1</v>
      </c>
      <c r="E406" s="9">
        <f t="shared" si="2"/>
        <v>2025</v>
      </c>
      <c r="F406" s="10" t="s">
        <v>421</v>
      </c>
      <c r="G406" s="11" t="s">
        <v>10</v>
      </c>
    </row>
    <row r="407">
      <c r="A407" s="12" t="s">
        <v>270</v>
      </c>
      <c r="B407" s="12" t="s">
        <v>8</v>
      </c>
      <c r="C407" s="13">
        <v>45662.0</v>
      </c>
      <c r="D407" s="14">
        <f t="shared" si="1"/>
        <v>1</v>
      </c>
      <c r="E407" s="14">
        <f t="shared" si="2"/>
        <v>2025</v>
      </c>
      <c r="F407" s="15" t="s">
        <v>422</v>
      </c>
      <c r="G407" s="11" t="s">
        <v>10</v>
      </c>
    </row>
    <row r="408">
      <c r="A408" s="7" t="s">
        <v>270</v>
      </c>
      <c r="B408" s="7" t="s">
        <v>8</v>
      </c>
      <c r="C408" s="8">
        <v>45662.0</v>
      </c>
      <c r="D408" s="9">
        <f t="shared" si="1"/>
        <v>1</v>
      </c>
      <c r="E408" s="9">
        <f t="shared" si="2"/>
        <v>2025</v>
      </c>
      <c r="F408" s="16" t="s">
        <v>423</v>
      </c>
      <c r="G408" s="11" t="s">
        <v>21</v>
      </c>
    </row>
    <row r="409">
      <c r="A409" s="12" t="s">
        <v>270</v>
      </c>
      <c r="B409" s="12" t="s">
        <v>8</v>
      </c>
      <c r="C409" s="13">
        <v>45662.0</v>
      </c>
      <c r="D409" s="14">
        <f t="shared" si="1"/>
        <v>1</v>
      </c>
      <c r="E409" s="14">
        <f t="shared" si="2"/>
        <v>2025</v>
      </c>
      <c r="F409" s="15" t="s">
        <v>424</v>
      </c>
      <c r="G409" s="11" t="s">
        <v>10</v>
      </c>
    </row>
    <row r="410">
      <c r="A410" s="7" t="s">
        <v>270</v>
      </c>
      <c r="B410" s="7" t="s">
        <v>8</v>
      </c>
      <c r="C410" s="8">
        <v>45662.0</v>
      </c>
      <c r="D410" s="9">
        <f t="shared" si="1"/>
        <v>1</v>
      </c>
      <c r="E410" s="9">
        <f t="shared" si="2"/>
        <v>2025</v>
      </c>
      <c r="F410" s="10" t="s">
        <v>425</v>
      </c>
      <c r="G410" s="11" t="s">
        <v>10</v>
      </c>
    </row>
    <row r="411">
      <c r="A411" s="12" t="s">
        <v>270</v>
      </c>
      <c r="B411" s="12" t="s">
        <v>8</v>
      </c>
      <c r="C411" s="13">
        <v>45662.0</v>
      </c>
      <c r="D411" s="14">
        <f t="shared" si="1"/>
        <v>1</v>
      </c>
      <c r="E411" s="14">
        <f t="shared" si="2"/>
        <v>2025</v>
      </c>
      <c r="F411" s="15" t="s">
        <v>426</v>
      </c>
      <c r="G411" s="11" t="s">
        <v>10</v>
      </c>
    </row>
    <row r="412">
      <c r="A412" s="7" t="s">
        <v>270</v>
      </c>
      <c r="B412" s="7" t="s">
        <v>8</v>
      </c>
      <c r="C412" s="8">
        <v>45662.0</v>
      </c>
      <c r="D412" s="9">
        <f t="shared" si="1"/>
        <v>1</v>
      </c>
      <c r="E412" s="9">
        <f t="shared" si="2"/>
        <v>2025</v>
      </c>
      <c r="F412" s="10" t="s">
        <v>427</v>
      </c>
      <c r="G412" s="11" t="s">
        <v>10</v>
      </c>
    </row>
    <row r="413">
      <c r="A413" s="12" t="s">
        <v>270</v>
      </c>
      <c r="B413" s="12" t="s">
        <v>8</v>
      </c>
      <c r="C413" s="13">
        <v>45662.0</v>
      </c>
      <c r="D413" s="14">
        <f t="shared" si="1"/>
        <v>1</v>
      </c>
      <c r="E413" s="14">
        <f t="shared" si="2"/>
        <v>2025</v>
      </c>
      <c r="F413" s="15" t="s">
        <v>428</v>
      </c>
      <c r="G413" s="11" t="s">
        <v>10</v>
      </c>
    </row>
    <row r="414">
      <c r="A414" s="7" t="s">
        <v>270</v>
      </c>
      <c r="B414" s="7" t="s">
        <v>8</v>
      </c>
      <c r="C414" s="8">
        <v>45662.0</v>
      </c>
      <c r="D414" s="9">
        <f t="shared" si="1"/>
        <v>1</v>
      </c>
      <c r="E414" s="9">
        <f t="shared" si="2"/>
        <v>2025</v>
      </c>
      <c r="F414" s="10" t="s">
        <v>429</v>
      </c>
      <c r="G414" s="11" t="s">
        <v>10</v>
      </c>
    </row>
    <row r="415">
      <c r="A415" s="12" t="s">
        <v>270</v>
      </c>
      <c r="B415" s="12" t="s">
        <v>8</v>
      </c>
      <c r="C415" s="13">
        <v>45662.0</v>
      </c>
      <c r="D415" s="14">
        <f t="shared" si="1"/>
        <v>1</v>
      </c>
      <c r="E415" s="14">
        <f t="shared" si="2"/>
        <v>2025</v>
      </c>
      <c r="F415" s="15" t="s">
        <v>430</v>
      </c>
      <c r="G415" s="11" t="s">
        <v>10</v>
      </c>
    </row>
    <row r="416">
      <c r="A416" s="7" t="s">
        <v>270</v>
      </c>
      <c r="B416" s="7" t="s">
        <v>8</v>
      </c>
      <c r="C416" s="8">
        <v>45662.0</v>
      </c>
      <c r="D416" s="9">
        <f t="shared" si="1"/>
        <v>1</v>
      </c>
      <c r="E416" s="9">
        <f t="shared" si="2"/>
        <v>2025</v>
      </c>
      <c r="F416" s="10" t="s">
        <v>431</v>
      </c>
      <c r="G416" s="11" t="s">
        <v>10</v>
      </c>
    </row>
    <row r="417">
      <c r="A417" s="12" t="s">
        <v>270</v>
      </c>
      <c r="B417" s="12" t="s">
        <v>8</v>
      </c>
      <c r="C417" s="13">
        <v>45662.0</v>
      </c>
      <c r="D417" s="14">
        <f t="shared" si="1"/>
        <v>1</v>
      </c>
      <c r="E417" s="14">
        <f t="shared" si="2"/>
        <v>2025</v>
      </c>
      <c r="F417" s="15" t="s">
        <v>432</v>
      </c>
      <c r="G417" s="11" t="s">
        <v>10</v>
      </c>
    </row>
    <row r="418">
      <c r="A418" s="7" t="s">
        <v>270</v>
      </c>
      <c r="B418" s="7" t="s">
        <v>8</v>
      </c>
      <c r="C418" s="8">
        <v>45662.0</v>
      </c>
      <c r="D418" s="9">
        <f t="shared" si="1"/>
        <v>1</v>
      </c>
      <c r="E418" s="9">
        <f t="shared" si="2"/>
        <v>2025</v>
      </c>
      <c r="F418" s="10" t="s">
        <v>433</v>
      </c>
      <c r="G418" s="11" t="s">
        <v>31</v>
      </c>
    </row>
    <row r="419">
      <c r="A419" s="12" t="s">
        <v>270</v>
      </c>
      <c r="B419" s="12" t="s">
        <v>8</v>
      </c>
      <c r="C419" s="13">
        <v>45662.0</v>
      </c>
      <c r="D419" s="14">
        <f t="shared" si="1"/>
        <v>1</v>
      </c>
      <c r="E419" s="14">
        <f t="shared" si="2"/>
        <v>2025</v>
      </c>
      <c r="F419" s="15" t="s">
        <v>434</v>
      </c>
      <c r="G419" s="11" t="s">
        <v>10</v>
      </c>
    </row>
    <row r="420">
      <c r="A420" s="7" t="s">
        <v>270</v>
      </c>
      <c r="B420" s="7" t="s">
        <v>8</v>
      </c>
      <c r="C420" s="8">
        <v>45662.0</v>
      </c>
      <c r="D420" s="9">
        <f t="shared" si="1"/>
        <v>1</v>
      </c>
      <c r="E420" s="9">
        <f t="shared" si="2"/>
        <v>2025</v>
      </c>
      <c r="F420" s="10" t="s">
        <v>435</v>
      </c>
      <c r="G420" s="11" t="s">
        <v>10</v>
      </c>
    </row>
    <row r="421">
      <c r="A421" s="12" t="s">
        <v>270</v>
      </c>
      <c r="B421" s="12" t="s">
        <v>8</v>
      </c>
      <c r="C421" s="13">
        <v>45662.0</v>
      </c>
      <c r="D421" s="14">
        <f t="shared" si="1"/>
        <v>1</v>
      </c>
      <c r="E421" s="14">
        <f t="shared" si="2"/>
        <v>2025</v>
      </c>
      <c r="F421" s="15" t="s">
        <v>436</v>
      </c>
      <c r="G421" s="11" t="s">
        <v>21</v>
      </c>
    </row>
    <row r="422">
      <c r="A422" s="7" t="s">
        <v>270</v>
      </c>
      <c r="B422" s="7" t="s">
        <v>8</v>
      </c>
      <c r="C422" s="8">
        <v>45662.0</v>
      </c>
      <c r="D422" s="9">
        <f t="shared" si="1"/>
        <v>1</v>
      </c>
      <c r="E422" s="9">
        <f t="shared" si="2"/>
        <v>2025</v>
      </c>
      <c r="F422" s="10" t="s">
        <v>437</v>
      </c>
      <c r="G422" s="11" t="s">
        <v>10</v>
      </c>
    </row>
    <row r="423">
      <c r="A423" s="12" t="s">
        <v>270</v>
      </c>
      <c r="B423" s="12" t="s">
        <v>8</v>
      </c>
      <c r="C423" s="13">
        <v>45662.0</v>
      </c>
      <c r="D423" s="14">
        <f t="shared" si="1"/>
        <v>1</v>
      </c>
      <c r="E423" s="14">
        <f t="shared" si="2"/>
        <v>2025</v>
      </c>
      <c r="F423" s="15" t="s">
        <v>438</v>
      </c>
      <c r="G423" s="11" t="s">
        <v>10</v>
      </c>
    </row>
    <row r="424">
      <c r="A424" s="7" t="s">
        <v>270</v>
      </c>
      <c r="B424" s="7" t="s">
        <v>8</v>
      </c>
      <c r="C424" s="8">
        <v>45662.0</v>
      </c>
      <c r="D424" s="9">
        <f t="shared" si="1"/>
        <v>1</v>
      </c>
      <c r="E424" s="9">
        <f t="shared" si="2"/>
        <v>2025</v>
      </c>
      <c r="F424" s="10" t="s">
        <v>439</v>
      </c>
      <c r="G424" s="11" t="s">
        <v>10</v>
      </c>
    </row>
    <row r="425">
      <c r="A425" s="12" t="s">
        <v>270</v>
      </c>
      <c r="B425" s="12" t="s">
        <v>8</v>
      </c>
      <c r="C425" s="13">
        <v>45662.0</v>
      </c>
      <c r="D425" s="14">
        <f t="shared" si="1"/>
        <v>1</v>
      </c>
      <c r="E425" s="14">
        <f t="shared" si="2"/>
        <v>2025</v>
      </c>
      <c r="F425" s="15" t="s">
        <v>440</v>
      </c>
      <c r="G425" s="11" t="s">
        <v>10</v>
      </c>
    </row>
    <row r="426">
      <c r="A426" s="7" t="s">
        <v>270</v>
      </c>
      <c r="B426" s="7" t="s">
        <v>8</v>
      </c>
      <c r="C426" s="8">
        <v>45662.0</v>
      </c>
      <c r="D426" s="9">
        <f t="shared" si="1"/>
        <v>1</v>
      </c>
      <c r="E426" s="9">
        <f t="shared" si="2"/>
        <v>2025</v>
      </c>
      <c r="F426" s="10" t="s">
        <v>441</v>
      </c>
      <c r="G426" s="11" t="s">
        <v>10</v>
      </c>
    </row>
    <row r="427">
      <c r="A427" s="12" t="s">
        <v>270</v>
      </c>
      <c r="B427" s="12" t="s">
        <v>8</v>
      </c>
      <c r="C427" s="13">
        <v>45662.0</v>
      </c>
      <c r="D427" s="14">
        <f t="shared" si="1"/>
        <v>1</v>
      </c>
      <c r="E427" s="14">
        <f t="shared" si="2"/>
        <v>2025</v>
      </c>
      <c r="F427" s="15" t="s">
        <v>442</v>
      </c>
      <c r="G427" s="11" t="s">
        <v>10</v>
      </c>
    </row>
    <row r="428">
      <c r="A428" s="7" t="s">
        <v>270</v>
      </c>
      <c r="B428" s="7" t="s">
        <v>8</v>
      </c>
      <c r="C428" s="8">
        <v>45662.0</v>
      </c>
      <c r="D428" s="9">
        <f t="shared" si="1"/>
        <v>1</v>
      </c>
      <c r="E428" s="9">
        <f t="shared" si="2"/>
        <v>2025</v>
      </c>
      <c r="F428" s="10" t="s">
        <v>443</v>
      </c>
      <c r="G428" s="11" t="s">
        <v>10</v>
      </c>
    </row>
    <row r="429">
      <c r="A429" s="12" t="s">
        <v>270</v>
      </c>
      <c r="B429" s="12" t="s">
        <v>8</v>
      </c>
      <c r="C429" s="13">
        <v>45662.0</v>
      </c>
      <c r="D429" s="14">
        <f t="shared" si="1"/>
        <v>1</v>
      </c>
      <c r="E429" s="14">
        <f t="shared" si="2"/>
        <v>2025</v>
      </c>
      <c r="F429" s="15" t="s">
        <v>444</v>
      </c>
      <c r="G429" s="11" t="s">
        <v>10</v>
      </c>
    </row>
    <row r="430">
      <c r="A430" s="7" t="s">
        <v>270</v>
      </c>
      <c r="B430" s="7" t="s">
        <v>8</v>
      </c>
      <c r="C430" s="8">
        <v>45662.0</v>
      </c>
      <c r="D430" s="9">
        <f t="shared" si="1"/>
        <v>1</v>
      </c>
      <c r="E430" s="9">
        <f t="shared" si="2"/>
        <v>2025</v>
      </c>
      <c r="F430" s="16" t="s">
        <v>445</v>
      </c>
      <c r="G430" s="11" t="s">
        <v>21</v>
      </c>
    </row>
    <row r="431">
      <c r="A431" s="12" t="s">
        <v>270</v>
      </c>
      <c r="B431" s="12" t="s">
        <v>8</v>
      </c>
      <c r="C431" s="13">
        <v>45662.0</v>
      </c>
      <c r="D431" s="14">
        <f t="shared" si="1"/>
        <v>1</v>
      </c>
      <c r="E431" s="14">
        <f t="shared" si="2"/>
        <v>2025</v>
      </c>
      <c r="F431" s="15" t="s">
        <v>446</v>
      </c>
      <c r="G431" s="11" t="s">
        <v>10</v>
      </c>
    </row>
    <row r="432">
      <c r="A432" s="7" t="s">
        <v>270</v>
      </c>
      <c r="B432" s="7" t="s">
        <v>8</v>
      </c>
      <c r="C432" s="8">
        <v>45662.0</v>
      </c>
      <c r="D432" s="9">
        <f t="shared" si="1"/>
        <v>1</v>
      </c>
      <c r="E432" s="9">
        <f t="shared" si="2"/>
        <v>2025</v>
      </c>
      <c r="F432" s="10" t="s">
        <v>447</v>
      </c>
      <c r="G432" s="11" t="s">
        <v>10</v>
      </c>
    </row>
    <row r="433">
      <c r="A433" s="12" t="s">
        <v>270</v>
      </c>
      <c r="B433" s="12" t="s">
        <v>8</v>
      </c>
      <c r="C433" s="13">
        <v>45662.0</v>
      </c>
      <c r="D433" s="14">
        <f t="shared" si="1"/>
        <v>1</v>
      </c>
      <c r="E433" s="14">
        <f t="shared" si="2"/>
        <v>2025</v>
      </c>
      <c r="F433" s="15" t="s">
        <v>448</v>
      </c>
      <c r="G433" s="11" t="s">
        <v>10</v>
      </c>
    </row>
    <row r="434">
      <c r="A434" s="7" t="s">
        <v>270</v>
      </c>
      <c r="B434" s="7" t="s">
        <v>8</v>
      </c>
      <c r="C434" s="8">
        <v>45662.0</v>
      </c>
      <c r="D434" s="9">
        <f t="shared" si="1"/>
        <v>1</v>
      </c>
      <c r="E434" s="9">
        <f t="shared" si="2"/>
        <v>2025</v>
      </c>
      <c r="F434" s="10" t="s">
        <v>449</v>
      </c>
      <c r="G434" s="11" t="s">
        <v>21</v>
      </c>
    </row>
    <row r="435">
      <c r="A435" s="12" t="s">
        <v>270</v>
      </c>
      <c r="B435" s="12" t="s">
        <v>8</v>
      </c>
      <c r="C435" s="13">
        <v>45662.0</v>
      </c>
      <c r="D435" s="14">
        <f t="shared" si="1"/>
        <v>1</v>
      </c>
      <c r="E435" s="14">
        <f t="shared" si="2"/>
        <v>2025</v>
      </c>
      <c r="F435" s="15" t="s">
        <v>450</v>
      </c>
      <c r="G435" s="11" t="s">
        <v>21</v>
      </c>
    </row>
    <row r="436">
      <c r="A436" s="7" t="s">
        <v>270</v>
      </c>
      <c r="B436" s="7" t="s">
        <v>8</v>
      </c>
      <c r="C436" s="8">
        <v>45662.0</v>
      </c>
      <c r="D436" s="9">
        <f t="shared" si="1"/>
        <v>1</v>
      </c>
      <c r="E436" s="9">
        <f t="shared" si="2"/>
        <v>2025</v>
      </c>
      <c r="F436" s="10" t="s">
        <v>451</v>
      </c>
      <c r="G436" s="11" t="s">
        <v>10</v>
      </c>
    </row>
    <row r="437">
      <c r="A437" s="12" t="s">
        <v>270</v>
      </c>
      <c r="B437" s="12" t="s">
        <v>8</v>
      </c>
      <c r="C437" s="13">
        <v>45662.0</v>
      </c>
      <c r="D437" s="14">
        <f t="shared" si="1"/>
        <v>1</v>
      </c>
      <c r="E437" s="14">
        <f t="shared" si="2"/>
        <v>2025</v>
      </c>
      <c r="F437" s="15" t="s">
        <v>452</v>
      </c>
      <c r="G437" s="11" t="s">
        <v>10</v>
      </c>
    </row>
    <row r="438">
      <c r="A438" s="7" t="s">
        <v>270</v>
      </c>
      <c r="B438" s="7" t="s">
        <v>8</v>
      </c>
      <c r="C438" s="8">
        <v>45662.0</v>
      </c>
      <c r="D438" s="9">
        <f t="shared" si="1"/>
        <v>1</v>
      </c>
      <c r="E438" s="9">
        <f t="shared" si="2"/>
        <v>2025</v>
      </c>
      <c r="F438" s="10" t="s">
        <v>453</v>
      </c>
      <c r="G438" s="11" t="s">
        <v>10</v>
      </c>
    </row>
  </sheetData>
  <drawing r:id="rId1"/>
  <tableParts count="1">
    <tablePart r:id="rId3"/>
  </tableParts>
</worksheet>
</file>