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sheets/sheet8.xml" ContentType="application/vnd.openxmlformats-officedocument.spreadsheetml.worksheet+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2" activeTab="2" autoFilterDateGrouping="1"/>
  </bookViews>
  <sheets>
    <sheet name="Princeton" sheetId="1" state="visible" r:id="rId1"/>
    <sheet name="Parsippany" sheetId="2" state="visible" r:id="rId2"/>
    <sheet name="SPF" sheetId="3" state="visible" r:id="rId3"/>
    <sheet name="Chicago" sheetId="4" state="visible" r:id="rId4"/>
    <sheet name="Princeton Competitor" sheetId="5" state="visible" r:id="rId5"/>
    <sheet name="South plainfield Competitor" sheetId="6" state="visible" r:id="rId6"/>
    <sheet name="Parsippany Competitor" sheetId="7" state="visible" r:id="rId7"/>
    <sheet name="Chicago Competitor" sheetId="8" state="visible" r:id="rId8"/>
  </sheets>
  <definedNames/>
  <calcPr calcId="191028" fullCalcOnLoad="1"/>
</workbook>
</file>

<file path=xl/styles.xml><?xml version="1.0" encoding="utf-8"?>
<styleSheet xmlns="http://schemas.openxmlformats.org/spreadsheetml/2006/main">
  <numFmts count="0"/>
  <fonts count="4">
    <font>
      <name val="Aptos Narrow"/>
      <family val="2"/>
      <color theme="1"/>
      <sz val="11"/>
      <scheme val="minor"/>
    </font>
    <font>
      <name val="Scandia-Regular"/>
      <charset val="1"/>
      <color rgb="FF000000"/>
      <sz val="11"/>
    </font>
    <font>
      <name val="Calibri"/>
      <family val="2"/>
      <b val="1"/>
      <color theme="0"/>
      <sz val="11"/>
      <scheme val="minor"/>
    </font>
    <font>
      <name val="Var(--Usage-Type-Label-Medium-S"/>
      <charset val="1"/>
      <color theme="1"/>
      <sz val="13.5"/>
    </font>
  </fonts>
  <fills count="3">
    <fill>
      <patternFill/>
    </fill>
    <fill>
      <patternFill patternType="gray125"/>
    </fill>
    <fill>
      <patternFill patternType="solid">
        <fgColor theme="4"/>
        <bgColor theme="4"/>
      </patternFill>
    </fill>
  </fills>
  <borders count="4">
    <border>
      <left/>
      <right/>
      <top/>
      <bottom/>
      <diagonal/>
    </border>
    <border>
      <left/>
      <right/>
      <top style="thin">
        <color theme="4" tint="0.3999755851924192"/>
      </top>
      <bottom style="thin">
        <color theme="4" tint="0.3999755851924192"/>
      </bottom>
      <diagonal/>
    </border>
    <border>
      <left/>
      <right/>
      <top/>
      <bottom style="thin">
        <color theme="4" tint="0.3999755851924192"/>
      </bottom>
      <diagonal/>
    </border>
    <border>
      <left/>
      <right style="thin">
        <color theme="4" tint="0.3999755851924192"/>
      </right>
      <top/>
      <bottom style="thin">
        <color theme="4" tint="0.3999755851924192"/>
      </bottom>
      <diagonal/>
    </border>
  </borders>
  <cellStyleXfs count="1">
    <xf numFmtId="0" fontId="0" fillId="0" borderId="0"/>
  </cellStyleXfs>
  <cellXfs count="9">
    <xf numFmtId="0" fontId="0" fillId="0" borderId="0" pivotButton="0" quotePrefix="0" xfId="0"/>
    <xf numFmtId="14" fontId="0" fillId="0" borderId="0" pivotButton="0" quotePrefix="0" xfId="0"/>
    <xf numFmtId="0" fontId="0" fillId="0" borderId="1" pivotButton="0" quotePrefix="0" xfId="0"/>
    <xf numFmtId="0" fontId="1" fillId="0" borderId="0" pivotButton="0" quotePrefix="0" xfId="0"/>
    <xf numFmtId="49" fontId="2" fillId="2" borderId="2" applyAlignment="1" pivotButton="0" quotePrefix="0" xfId="0">
      <alignment horizontal="center"/>
    </xf>
    <xf numFmtId="14" fontId="2" fillId="2" borderId="2" applyAlignment="1" pivotButton="0" quotePrefix="0" xfId="0">
      <alignment horizontal="center"/>
    </xf>
    <xf numFmtId="1" fontId="2" fillId="2" borderId="2" applyAlignment="1" pivotButton="0" quotePrefix="0" xfId="0">
      <alignment horizontal="center"/>
    </xf>
    <xf numFmtId="49" fontId="2" fillId="2" borderId="3" pivotButton="0" quotePrefix="0" xfId="0"/>
    <xf numFmtId="0" fontId="0" fillId="0" borderId="0" applyAlignment="1" pivotButton="0" quotePrefix="0" xfId="0">
      <alignment wrapText="1"/>
    </xf>
  </cellXfs>
  <cellStyles count="1">
    <cellStyle name="Normal" xfId="0" builtinId="0"/>
  </cellStyles>
  <dxfs count="40">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1" displayName="Table1" ref="A1:F93" headerRowCount="1" totalsRowShown="0" headerRowBorderDxfId="38" tableBorderDxfId="39">
  <autoFilter ref="A1:F93"/>
  <tableColumns count="6">
    <tableColumn id="1" name="Outlet" dataDxfId="37"/>
    <tableColumn id="2" name="Source" dataDxfId="36"/>
    <tableColumn id="3" name="Date" dataDxfId="3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103" headerRowCount="1" totalsRowShown="0" headerRowBorderDxfId="33" tableBorderDxfId="34">
  <autoFilter ref="A1:F103"/>
  <tableColumns count="6">
    <tableColumn id="1" name="Outlet" dataDxfId="32"/>
    <tableColumn id="2" name="Source" dataDxfId="31"/>
    <tableColumn id="3" name="Date" dataDxfId="3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F60" headerRowCount="1" totalsRowShown="0" headerRowBorderDxfId="28" tableBorderDxfId="29">
  <autoFilter ref="A1:F60"/>
  <tableColumns count="6">
    <tableColumn id="1" name="Outlet" dataDxfId="27"/>
    <tableColumn id="2" name="Source" dataDxfId="26"/>
    <tableColumn id="3" name="Date" dataDxfId="2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F185" headerRowCount="1" totalsRowShown="0" headerRowBorderDxfId="23" tableBorderDxfId="24">
  <autoFilter ref="A1:F185"/>
  <tableColumns count="6">
    <tableColumn id="1" name="Outlet" dataDxfId="22"/>
    <tableColumn id="2" name="Source" dataDxfId="21"/>
    <tableColumn id="3" name="Date" dataDxfId="2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F16" headerRowCount="1" totalsRowShown="0" headerRowBorderDxfId="18" tableBorderDxfId="19">
  <autoFilter ref="A1:F16"/>
  <tableColumns count="6">
    <tableColumn id="1" name="Outlet" dataDxfId="17"/>
    <tableColumn id="2" name="Source" dataDxfId="16"/>
    <tableColumn id="3" name="Date" dataDxfId="1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1:F13" headerRowCount="1" totalsRowShown="0" headerRowBorderDxfId="13" tableBorderDxfId="14">
  <autoFilter ref="A1:F13"/>
  <tableColumns count="6">
    <tableColumn id="1" name="Outlet" dataDxfId="12"/>
    <tableColumn id="2" name="Source" dataDxfId="11"/>
    <tableColumn id="3" name="Date" dataDxfId="1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A1:F6" headerRowCount="1" totalsRowShown="0" headerRowBorderDxfId="8" tableBorderDxfId="9">
  <autoFilter ref="A1:F6"/>
  <tableColumns count="6">
    <tableColumn id="1" name="Outlet" dataDxfId="7"/>
    <tableColumn id="2" name="Source" dataDxfId="6"/>
    <tableColumn id="3" name="Date" dataDxfId="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A1:F15" headerRowCount="1" totalsRowShown="0" headerRowBorderDxfId="3" tableBorderDxfId="4">
  <autoFilter ref="A1:F15"/>
  <tableColumns count="6">
    <tableColumn id="1" name="Outlet" dataDxfId="2"/>
    <tableColumn id="2" name="Source" dataDxfId="1"/>
    <tableColumn id="3" name="Date" dataDxfId="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4.xml.rels><Relationships xmlns="http://schemas.openxmlformats.org/package/2006/relationships"><Relationship Type="http://schemas.openxmlformats.org/officeDocument/2006/relationships/table" Target="/xl/tables/table4.xml" Id="rId1" /></Relationships>
</file>

<file path=xl/worksheets/_rels/sheet5.xml.rels><Relationships xmlns="http://schemas.openxmlformats.org/package/2006/relationships"><Relationship Type="http://schemas.openxmlformats.org/officeDocument/2006/relationships/table" Target="/xl/tables/table5.xml" Id="rId1" /></Relationships>
</file>

<file path=xl/worksheets/_rels/sheet6.xml.rels><Relationships xmlns="http://schemas.openxmlformats.org/package/2006/relationships"><Relationship Type="http://schemas.openxmlformats.org/officeDocument/2006/relationships/table" Target="/xl/tables/table6.xml" Id="rId1" /></Relationships>
</file>

<file path=xl/worksheets/_rels/sheet7.xml.rels><Relationships xmlns="http://schemas.openxmlformats.org/package/2006/relationships"><Relationship Type="http://schemas.openxmlformats.org/officeDocument/2006/relationships/table" Target="/xl/tables/table7.xml" Id="rId1" /></Relationships>
</file>

<file path=xl/worksheets/_rels/sheet8.xml.rels><Relationships xmlns="http://schemas.openxmlformats.org/package/2006/relationships"><Relationship Type="http://schemas.openxmlformats.org/officeDocument/2006/relationships/table" Target="/xl/tables/table8.xml" Id="rId1" /></Relationships>
</file>

<file path=xl/worksheets/sheet1.xml><?xml version="1.0" encoding="utf-8"?>
<worksheet xmlns="http://schemas.openxmlformats.org/spreadsheetml/2006/main">
  <sheetPr>
    <outlinePr summaryBelow="1" summaryRight="1"/>
    <pageSetUpPr/>
  </sheetPr>
  <dimension ref="A1:K93"/>
  <sheetViews>
    <sheetView topLeftCell="A64" workbookViewId="0">
      <selection activeCell="F68" sqref="F68"/>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t>
        </is>
      </c>
      <c r="B2" s="2" t="inlineStr">
        <is>
          <t>Google</t>
        </is>
      </c>
      <c r="C2" s="1" t="n">
        <v>45688</v>
      </c>
      <c r="D2">
        <f>MONTH(C2)</f>
        <v/>
      </c>
      <c r="E2">
        <f>YEAR(C2)</f>
        <v/>
      </c>
      <c r="F2" t="inlineStr">
        <is>
          <t>This restaurant is highly recommended to vegetarians Good food.</t>
        </is>
      </c>
      <c r="G2" t="inlineStr">
        <is>
          <t>positive</t>
        </is>
      </c>
      <c r="H2" t="inlineStr">
        <is>
          <t>Positive</t>
        </is>
      </c>
      <c r="I2" t="inlineStr"/>
      <c r="J2" t="inlineStr"/>
      <c r="K2" t="inlineStr">
        <is>
          <t>Food Quality</t>
        </is>
      </c>
    </row>
    <row r="3">
      <c r="A3" s="2" t="inlineStr">
        <is>
          <t>Princeton</t>
        </is>
      </c>
      <c r="B3" s="2" t="inlineStr">
        <is>
          <t>Google</t>
        </is>
      </c>
      <c r="C3" s="1" t="n">
        <v>45688</v>
      </c>
      <c r="D3">
        <f>MONTH(C3)</f>
        <v/>
      </c>
      <c r="E3">
        <f>YEAR(C3)</f>
        <v/>
      </c>
      <c r="F3" t="inlineStr">
        <is>
          <t>The setting here is welcoming, comfortable and pleasant. The service was very good. The food was wonderful.</t>
        </is>
      </c>
      <c r="G3" t="inlineStr">
        <is>
          <t>positive</t>
        </is>
      </c>
      <c r="H3" t="inlineStr">
        <is>
          <t>Positive</t>
        </is>
      </c>
      <c r="I3" t="inlineStr"/>
      <c r="J3" t="inlineStr"/>
      <c r="K3" t="inlineStr">
        <is>
          <t>Overall Experience</t>
        </is>
      </c>
    </row>
    <row r="4">
      <c r="A4" s="2" t="inlineStr">
        <is>
          <t>Princeton</t>
        </is>
      </c>
      <c r="B4" s="2" t="inlineStr">
        <is>
          <t>Google</t>
        </is>
      </c>
      <c r="C4" s="1" t="n">
        <v>45686</v>
      </c>
      <c r="D4">
        <f>MONTH(C4)</f>
        <v/>
      </c>
      <c r="E4">
        <f>YEAR(C4)</f>
        <v/>
      </c>
      <c r="F4" t="inlineStr">
        <is>
          <t>Great food and service. Kiyas was amazing! Will definitely visit again</t>
        </is>
      </c>
      <c r="G4" t="inlineStr">
        <is>
          <t>positive</t>
        </is>
      </c>
      <c r="H4" t="inlineStr">
        <is>
          <t>Positive</t>
        </is>
      </c>
      <c r="I4" t="inlineStr">
        <is>
          <t>Kiyas</t>
        </is>
      </c>
      <c r="J4" t="inlineStr"/>
      <c r="K4" t="inlineStr">
        <is>
          <t>Service</t>
        </is>
      </c>
    </row>
    <row r="5">
      <c r="A5" s="2" t="inlineStr">
        <is>
          <t>Princeton</t>
        </is>
      </c>
      <c r="B5" s="2" t="inlineStr">
        <is>
          <t>Google</t>
        </is>
      </c>
      <c r="C5" s="1" t="n">
        <v>45686</v>
      </c>
      <c r="D5">
        <f>MONTH(C5)</f>
        <v/>
      </c>
      <c r="E5">
        <f>YEAR(C5)</f>
        <v/>
      </c>
      <c r="F5" t="inlineStr">
        <is>
          <t>Amazing food and great service by Kiyas</t>
        </is>
      </c>
      <c r="G5" t="inlineStr">
        <is>
          <t>positive</t>
        </is>
      </c>
      <c r="H5" t="inlineStr">
        <is>
          <t>Positive</t>
        </is>
      </c>
      <c r="I5" t="inlineStr">
        <is>
          <t>Kiyas</t>
        </is>
      </c>
      <c r="J5" t="inlineStr"/>
      <c r="K5" t="inlineStr">
        <is>
          <t>Service</t>
        </is>
      </c>
    </row>
    <row r="6">
      <c r="A6" s="2" t="inlineStr">
        <is>
          <t>Princeton</t>
        </is>
      </c>
      <c r="B6" s="2" t="inlineStr">
        <is>
          <t>Google</t>
        </is>
      </c>
      <c r="C6" s="1" t="n">
        <v>45686</v>
      </c>
      <c r="D6">
        <f>MONTH(C6)</f>
        <v/>
      </c>
      <c r="E6">
        <f>YEAR(C6)</f>
        <v/>
      </c>
      <c r="F6" t="inlineStr">
        <is>
          <t>Best food in town, great service and selection ThankYou Kiyas for your great service</t>
        </is>
      </c>
      <c r="G6" t="inlineStr">
        <is>
          <t>positive</t>
        </is>
      </c>
      <c r="H6" t="inlineStr">
        <is>
          <t>Positive</t>
        </is>
      </c>
      <c r="I6" t="inlineStr">
        <is>
          <t>Kiyas</t>
        </is>
      </c>
      <c r="J6" t="inlineStr"/>
      <c r="K6" t="inlineStr">
        <is>
          <t>Overall Experience</t>
        </is>
      </c>
    </row>
    <row r="7">
      <c r="A7" s="2" t="inlineStr">
        <is>
          <t>Princeton</t>
        </is>
      </c>
      <c r="B7" s="2" t="inlineStr">
        <is>
          <t>Google</t>
        </is>
      </c>
      <c r="C7" s="1" t="n">
        <v>45686</v>
      </c>
      <c r="D7">
        <f>MONTH(C7)</f>
        <v/>
      </c>
      <c r="E7">
        <f>YEAR(C7)</f>
        <v/>
      </c>
      <c r="F7" t="inlineStr">
        <is>
          <t>Falooda is very good.. kiyaas was very helpful</t>
        </is>
      </c>
      <c r="G7" t="inlineStr">
        <is>
          <t>positive</t>
        </is>
      </c>
      <c r="H7" t="inlineStr">
        <is>
          <t>Positive</t>
        </is>
      </c>
      <c r="I7" t="inlineStr">
        <is>
          <t>kiyaas</t>
        </is>
      </c>
      <c r="J7" t="inlineStr">
        <is>
          <t>falooda</t>
        </is>
      </c>
      <c r="K7" t="inlineStr">
        <is>
          <t>Staff Friendliness</t>
        </is>
      </c>
    </row>
    <row r="8">
      <c r="A8" s="2" t="inlineStr">
        <is>
          <t>Princeton</t>
        </is>
      </c>
      <c r="B8" s="2" t="inlineStr">
        <is>
          <t>Google</t>
        </is>
      </c>
      <c r="C8" s="1" t="n">
        <v>45686</v>
      </c>
      <c r="D8">
        <f>MONTH(C8)</f>
        <v/>
      </c>
      <c r="E8">
        <f>YEAR(C8)</f>
        <v/>
      </c>
      <c r="F8" t="inlineStr">
        <is>
          <t>We had our girls party at A2B. We ready had good time. We were there with huge  group they toke  care very well.  Kiyas  was very nice person accommodating huge  tables request.</t>
        </is>
      </c>
      <c r="G8" t="inlineStr">
        <is>
          <t>positive</t>
        </is>
      </c>
      <c r="H8" t="inlineStr">
        <is>
          <t>Positive</t>
        </is>
      </c>
      <c r="I8" t="inlineStr">
        <is>
          <t>Kiyas</t>
        </is>
      </c>
      <c r="J8" t="inlineStr"/>
      <c r="K8" t="inlineStr">
        <is>
          <t>Staff Friendliness</t>
        </is>
      </c>
    </row>
    <row r="9">
      <c r="A9" s="2" t="inlineStr">
        <is>
          <t>Princeton</t>
        </is>
      </c>
      <c r="B9" s="2" t="inlineStr">
        <is>
          <t>Google</t>
        </is>
      </c>
      <c r="C9" s="1" t="n">
        <v>45686</v>
      </c>
      <c r="D9">
        <f>MONTH(C9)</f>
        <v/>
      </c>
      <c r="E9">
        <f>YEAR(C9)</f>
        <v/>
      </c>
      <c r="F9" t="inlineStr">
        <is>
          <t>Royal falooda very delicious…friendly and nice service by Kiyas!</t>
        </is>
      </c>
      <c r="G9" t="inlineStr">
        <is>
          <t>positive</t>
        </is>
      </c>
      <c r="H9" t="inlineStr">
        <is>
          <t>Positive</t>
        </is>
      </c>
      <c r="I9" t="inlineStr">
        <is>
          <t>Kiyas</t>
        </is>
      </c>
      <c r="J9" t="inlineStr">
        <is>
          <t>Royal falooda</t>
        </is>
      </c>
      <c r="K9" t="inlineStr">
        <is>
          <t>Staff Friendliness</t>
        </is>
      </c>
    </row>
    <row r="10">
      <c r="A10" s="2" t="inlineStr">
        <is>
          <t>Princeton</t>
        </is>
      </c>
      <c r="B10" s="2" t="inlineStr">
        <is>
          <t>Google</t>
        </is>
      </c>
      <c r="C10" s="1" t="n">
        <v>45686</v>
      </c>
      <c r="D10">
        <f>MONTH(C10)</f>
        <v/>
      </c>
      <c r="E10">
        <f>YEAR(C10)</f>
        <v/>
      </c>
      <c r="F10" t="inlineStr">
        <is>
          <t>Loved the experience! Kiyas assisted us and food and services were great!</t>
        </is>
      </c>
      <c r="G10" t="inlineStr">
        <is>
          <t>positive</t>
        </is>
      </c>
      <c r="H10" t="inlineStr">
        <is>
          <t>Positive</t>
        </is>
      </c>
      <c r="I10" t="inlineStr">
        <is>
          <t>Kiyas</t>
        </is>
      </c>
      <c r="J10" t="inlineStr"/>
      <c r="K10" t="inlineStr">
        <is>
          <t>Overall Experience</t>
        </is>
      </c>
    </row>
    <row r="11">
      <c r="A11" s="2" t="inlineStr">
        <is>
          <t>Princeton</t>
        </is>
      </c>
      <c r="B11" s="2" t="inlineStr">
        <is>
          <t>Google</t>
        </is>
      </c>
      <c r="C11" s="1" t="n">
        <v>45686</v>
      </c>
      <c r="D11">
        <f>MONTH(C11)</f>
        <v/>
      </c>
      <c r="E11">
        <f>YEAR(C11)</f>
        <v/>
      </c>
      <c r="F11" t="inlineStr">
        <is>
          <t>Food and Service by Kiyas is really good</t>
        </is>
      </c>
      <c r="G11" t="inlineStr">
        <is>
          <t>positive</t>
        </is>
      </c>
      <c r="H11" t="inlineStr">
        <is>
          <t>Positive</t>
        </is>
      </c>
      <c r="I11" t="inlineStr">
        <is>
          <t>Kiyas</t>
        </is>
      </c>
      <c r="J11" t="inlineStr"/>
      <c r="K11" t="inlineStr">
        <is>
          <t>Food Quality</t>
        </is>
      </c>
    </row>
    <row r="12">
      <c r="A12" s="2" t="inlineStr">
        <is>
          <t>Princeton</t>
        </is>
      </c>
      <c r="B12" s="2" t="inlineStr">
        <is>
          <t>Google</t>
        </is>
      </c>
      <c r="C12" s="1" t="n">
        <v>45685</v>
      </c>
      <c r="D12">
        <f>MONTH(C12)</f>
        <v/>
      </c>
      <c r="E12">
        <f>YEAR(C12)</f>
        <v/>
      </c>
      <c r="F12" t="inlineStr">
        <is>
          <t>Food was not tasty</t>
        </is>
      </c>
      <c r="G12" t="inlineStr">
        <is>
          <t>negative</t>
        </is>
      </c>
      <c r="H12" t="inlineStr">
        <is>
          <t>Negative</t>
        </is>
      </c>
      <c r="I12" t="inlineStr"/>
      <c r="J12" t="inlineStr"/>
      <c r="K12" t="inlineStr">
        <is>
          <t>Food Quality</t>
        </is>
      </c>
    </row>
    <row r="13">
      <c r="A13" s="2" t="inlineStr">
        <is>
          <t>Princeton</t>
        </is>
      </c>
      <c r="B13" s="2" t="inlineStr">
        <is>
          <t>Google</t>
        </is>
      </c>
      <c r="C13" s="1" t="n">
        <v>45685</v>
      </c>
      <c r="D13">
        <f>MONTH(C13)</f>
        <v/>
      </c>
      <c r="E13">
        <f>YEAR(C13)</f>
        <v/>
      </c>
      <c r="F13" t="inlineStr">
        <is>
          <t>Really good South Indian cuisine. Our favourites include Paneer masala dosa, Idli and Filter coffee. The thali is also pretty good. …</t>
        </is>
      </c>
      <c r="G13" t="inlineStr">
        <is>
          <t>positive</t>
        </is>
      </c>
      <c r="H13" t="inlineStr">
        <is>
          <t>Positive</t>
        </is>
      </c>
      <c r="I13" t="inlineStr"/>
      <c r="J13" t="inlineStr">
        <is>
          <t>Paneer masala dosa, Idli, Filter coffee, thali</t>
        </is>
      </c>
      <c r="K13" t="inlineStr">
        <is>
          <t>Food Quality</t>
        </is>
      </c>
    </row>
    <row r="14">
      <c r="A14" s="2" t="inlineStr">
        <is>
          <t>Princeton</t>
        </is>
      </c>
      <c r="B14" s="2" t="inlineStr">
        <is>
          <t>Google</t>
        </is>
      </c>
      <c r="C14" s="1" t="n">
        <v>45685</v>
      </c>
      <c r="D14">
        <f>MONTH(C14)</f>
        <v/>
      </c>
      <c r="E14">
        <f>YEAR(C14)</f>
        <v/>
      </c>
      <c r="F14" t="inlineStr">
        <is>
          <t>Excellent service by Kiyas. He was very friendly and made sure our order was served on time.</t>
        </is>
      </c>
      <c r="G14" t="inlineStr">
        <is>
          <t>positive</t>
        </is>
      </c>
      <c r="H14" t="inlineStr">
        <is>
          <t>Positive</t>
        </is>
      </c>
      <c r="I14" t="inlineStr">
        <is>
          <t>Kiyas</t>
        </is>
      </c>
      <c r="J14" t="inlineStr"/>
      <c r="K14" t="inlineStr">
        <is>
          <t>Service</t>
        </is>
      </c>
    </row>
    <row r="15">
      <c r="A15" s="2" t="inlineStr">
        <is>
          <t>Princeton</t>
        </is>
      </c>
      <c r="B15" s="2" t="inlineStr">
        <is>
          <t>Google</t>
        </is>
      </c>
      <c r="C15" s="1" t="n">
        <v>45685</v>
      </c>
      <c r="D15">
        <f>MONTH(C15)</f>
        <v/>
      </c>
      <c r="E15">
        <f>YEAR(C15)</f>
        <v/>
      </c>
      <c r="F15" t="inlineStr">
        <is>
          <t>Good service , Good Food. Great job from Kiyas.</t>
        </is>
      </c>
      <c r="G15" t="inlineStr">
        <is>
          <t>positive</t>
        </is>
      </c>
      <c r="H15" t="inlineStr">
        <is>
          <t>Positive</t>
        </is>
      </c>
      <c r="I15" t="inlineStr">
        <is>
          <t>Kiyas</t>
        </is>
      </c>
      <c r="J15" t="inlineStr"/>
      <c r="K15" t="inlineStr">
        <is>
          <t>Service</t>
        </is>
      </c>
    </row>
    <row r="16">
      <c r="A16" s="2" t="inlineStr">
        <is>
          <t>Princeton</t>
        </is>
      </c>
      <c r="B16" s="2" t="inlineStr">
        <is>
          <t>Google</t>
        </is>
      </c>
      <c r="C16" s="1" t="n">
        <v>45685</v>
      </c>
      <c r="D16">
        <f>MONTH(C16)</f>
        <v/>
      </c>
      <c r="E16">
        <f>YEAR(C16)</f>
        <v/>
      </c>
      <c r="F16" t="inlineStr">
        <is>
          <t>Kiyas was amazing - never seen a faster service! Food was great!</t>
        </is>
      </c>
      <c r="G16" t="inlineStr">
        <is>
          <t>positive</t>
        </is>
      </c>
      <c r="H16" t="inlineStr">
        <is>
          <t>Positive</t>
        </is>
      </c>
      <c r="I16" t="inlineStr">
        <is>
          <t>Kiyas</t>
        </is>
      </c>
      <c r="J16" t="inlineStr"/>
      <c r="K16" t="inlineStr">
        <is>
          <t>Speed of Service</t>
        </is>
      </c>
    </row>
    <row r="17">
      <c r="A17" s="2" t="inlineStr">
        <is>
          <t>Princeton</t>
        </is>
      </c>
      <c r="B17" s="2" t="inlineStr">
        <is>
          <t>Google</t>
        </is>
      </c>
      <c r="C17" s="1" t="n">
        <v>45685</v>
      </c>
      <c r="D17">
        <f>MONTH(C17)</f>
        <v/>
      </c>
      <c r="E17">
        <f>YEAR(C17)</f>
        <v/>
      </c>
      <c r="F17" t="inlineStr">
        <is>
          <t>Hakeem gave us amazing service. Food is too good.. one must try.</t>
        </is>
      </c>
      <c r="G17" t="inlineStr">
        <is>
          <t>positive</t>
        </is>
      </c>
      <c r="H17" t="inlineStr">
        <is>
          <t>Positive</t>
        </is>
      </c>
      <c r="I17" t="inlineStr">
        <is>
          <t>Hakeem</t>
        </is>
      </c>
      <c r="J17" t="inlineStr"/>
      <c r="K17" t="inlineStr">
        <is>
          <t>Service</t>
        </is>
      </c>
    </row>
    <row r="18">
      <c r="A18" s="2" t="inlineStr">
        <is>
          <t>Princeton</t>
        </is>
      </c>
      <c r="B18" s="2" t="inlineStr">
        <is>
          <t>Google</t>
        </is>
      </c>
      <c r="C18" s="1" t="n">
        <v>45685</v>
      </c>
      <c r="D18">
        <f>MONTH(C18)</f>
        <v/>
      </c>
      <c r="E18">
        <f>YEAR(C18)</f>
        <v/>
      </c>
      <c r="F18" t="inlineStr">
        <is>
          <t>Food is great! But the staff is super rude</t>
        </is>
      </c>
      <c r="G18" t="inlineStr">
        <is>
          <t>negative</t>
        </is>
      </c>
      <c r="H18" t="inlineStr">
        <is>
          <t>Negative</t>
        </is>
      </c>
      <c r="I18" t="inlineStr"/>
      <c r="J18" t="inlineStr"/>
      <c r="K18" t="inlineStr">
        <is>
          <t>Staff Friendliness</t>
        </is>
      </c>
    </row>
    <row r="19">
      <c r="A19" s="2" t="inlineStr">
        <is>
          <t>Princeton</t>
        </is>
      </c>
      <c r="B19" s="2" t="inlineStr">
        <is>
          <t>Google</t>
        </is>
      </c>
      <c r="C19" s="1" t="n">
        <v>45685</v>
      </c>
      <c r="D19">
        <f>MONTH(C19)</f>
        <v/>
      </c>
      <c r="E19">
        <f>YEAR(C19)</f>
        <v/>
      </c>
      <c r="F19" t="inlineStr">
        <is>
          <t>Food and service were all amazing, Kiyas was incredibly friendy and quick.</t>
        </is>
      </c>
      <c r="G19" t="inlineStr">
        <is>
          <t>positive</t>
        </is>
      </c>
      <c r="H19" t="inlineStr">
        <is>
          <t>Positive</t>
        </is>
      </c>
      <c r="I19" t="inlineStr">
        <is>
          <t>Kiyas</t>
        </is>
      </c>
      <c r="J19" t="inlineStr"/>
      <c r="K19" t="inlineStr">
        <is>
          <t>Service</t>
        </is>
      </c>
    </row>
    <row r="20">
      <c r="A20" s="2" t="inlineStr">
        <is>
          <t>Princeton</t>
        </is>
      </c>
      <c r="B20" s="2" t="inlineStr">
        <is>
          <t>Google</t>
        </is>
      </c>
      <c r="C20" s="1" t="n">
        <v>45685</v>
      </c>
      <c r="D20">
        <f>MONTH(C20)</f>
        <v/>
      </c>
      <c r="E20">
        <f>YEAR(C20)</f>
        <v/>
      </c>
      <c r="F20" t="inlineStr">
        <is>
          <t>We had a lovely meal with the beautiful ambience and food. Kiyas was a great server and ensured all our orders were perfect!</t>
        </is>
      </c>
      <c r="G20" t="inlineStr">
        <is>
          <t>positive</t>
        </is>
      </c>
      <c r="H20" t="inlineStr">
        <is>
          <t>Positive</t>
        </is>
      </c>
      <c r="I20" t="inlineStr">
        <is>
          <t>Kiyas</t>
        </is>
      </c>
      <c r="J20" t="inlineStr"/>
      <c r="K20" t="inlineStr">
        <is>
          <t>Overall Experience</t>
        </is>
      </c>
    </row>
    <row r="21">
      <c r="A21" s="2" t="inlineStr">
        <is>
          <t>Princeton</t>
        </is>
      </c>
      <c r="B21" s="2" t="inlineStr">
        <is>
          <t>Google</t>
        </is>
      </c>
      <c r="C21" s="1" t="n">
        <v>45685</v>
      </c>
      <c r="D21">
        <f>MONTH(C21)</f>
        <v/>
      </c>
      <c r="E21">
        <f>YEAR(C21)</f>
        <v/>
      </c>
      <c r="F21" t="inlineStr">
        <is>
          <t>figurative shoutout,</t>
        </is>
      </c>
      <c r="G21" t="inlineStr">
        <is>
          <t>neutral</t>
        </is>
      </c>
      <c r="H21" t="inlineStr">
        <is>
          <t>Neutral</t>
        </is>
      </c>
      <c r="I21" t="inlineStr"/>
      <c r="J21" t="inlineStr"/>
    </row>
    <row r="22">
      <c r="A22" s="2" t="inlineStr">
        <is>
          <t>Princeton</t>
        </is>
      </c>
      <c r="B22" s="2" t="inlineStr">
        <is>
          <t>Google</t>
        </is>
      </c>
      <c r="C22" s="1" t="n">
        <v>45685</v>
      </c>
      <c r="D22">
        <f>MONTH(C22)</f>
        <v/>
      </c>
      <c r="E22">
        <f>YEAR(C22)</f>
        <v/>
      </c>
      <c r="F22" t="inlineStr">
        <is>
          <t>There was no waiting for a table 👍👍👍👍👍.  Food was excellent.  The waiter came very promptly, took the order, and accomodating with us.  The food came out very promptly, even the madras coffee, and was very delicious 👍👍👍👍👍.  I will absolutely and definitely recommend this restaurant to anyone and everyone. …</t>
        </is>
      </c>
      <c r="G22" t="inlineStr">
        <is>
          <t>positive</t>
        </is>
      </c>
      <c r="H22" t="inlineStr">
        <is>
          <t>Positive</t>
        </is>
      </c>
      <c r="I22" t="inlineStr"/>
      <c r="J22" t="inlineStr">
        <is>
          <t>madras coffee</t>
        </is>
      </c>
      <c r="K22" t="inlineStr">
        <is>
          <t>Overall Experience</t>
        </is>
      </c>
    </row>
    <row r="23">
      <c r="A23" s="2" t="inlineStr">
        <is>
          <t>Princeton</t>
        </is>
      </c>
      <c r="B23" s="2" t="inlineStr">
        <is>
          <t>Google</t>
        </is>
      </c>
      <c r="C23" s="1" t="n">
        <v>45685</v>
      </c>
      <c r="D23">
        <f>MONTH(C23)</f>
        <v/>
      </c>
      <c r="E23">
        <f>YEAR(C23)</f>
        <v/>
      </c>
      <c r="F23" t="inlineStr">
        <is>
          <t>Hirtik at A2B Indian Restaurant made our dining experience unforgettable! He was incredibly warm and attentive, ensuring every detail was perfect. The food was absolutely delicious—authentic flavors with the right balance of spices. …</t>
        </is>
      </c>
      <c r="G23" t="inlineStr">
        <is>
          <t>positive</t>
        </is>
      </c>
      <c r="H23" t="inlineStr">
        <is>
          <t>Positive</t>
        </is>
      </c>
      <c r="I23" t="inlineStr">
        <is>
          <t>Hirtik</t>
        </is>
      </c>
      <c r="J23" t="inlineStr"/>
      <c r="K23" t="inlineStr">
        <is>
          <t>Staff Friendliness</t>
        </is>
      </c>
    </row>
    <row r="24">
      <c r="A24" s="2" t="inlineStr">
        <is>
          <t>Princeton</t>
        </is>
      </c>
      <c r="B24" s="2" t="inlineStr">
        <is>
          <t>Google</t>
        </is>
      </c>
      <c r="C24" s="1" t="n">
        <v>45685</v>
      </c>
      <c r="D24">
        <f>MONTH(C24)</f>
        <v/>
      </c>
      <c r="E24">
        <f>YEAR(C24)</f>
        <v/>
      </c>
      <c r="F24" t="inlineStr">
        <is>
          <t>Hirtik provided exceptional service during our visit to A2B Indian Restaurant! He was attentive, polite, and ensured we had everything we needed. His menu suggestions were perfect, and he made the dining experience seamless and enjoyable. Highly recommend his service!</t>
        </is>
      </c>
      <c r="G24" t="inlineStr">
        <is>
          <t>positive</t>
        </is>
      </c>
      <c r="H24" t="inlineStr">
        <is>
          <t>Positive</t>
        </is>
      </c>
      <c r="I24" t="inlineStr">
        <is>
          <t>Hirtik</t>
        </is>
      </c>
      <c r="J24" t="inlineStr"/>
      <c r="K24" t="inlineStr">
        <is>
          <t>Service</t>
        </is>
      </c>
    </row>
    <row r="25">
      <c r="A25" s="2" t="inlineStr">
        <is>
          <t>Princeton</t>
        </is>
      </c>
      <c r="B25" s="2" t="inlineStr">
        <is>
          <t>Google</t>
        </is>
      </c>
      <c r="C25" s="1" t="n">
        <v>45685</v>
      </c>
      <c r="D25">
        <f>MONTH(C25)</f>
        <v/>
      </c>
      <c r="E25">
        <f>YEAR(C25)</f>
        <v/>
      </c>
      <c r="F25" t="inlineStr">
        <is>
          <t>Yesterday I went to A2b and i was served by Hirtik, and the experience was absolutely outstanding. Hirtik’s professionalism, attention to detail, and warm demeanor truly set the tone for an enjoyable visit. From the moment we were greeted, …</t>
        </is>
      </c>
      <c r="G25" t="inlineStr">
        <is>
          <t>positive</t>
        </is>
      </c>
      <c r="H25" t="inlineStr">
        <is>
          <t>Positive</t>
        </is>
      </c>
      <c r="I25" t="inlineStr">
        <is>
          <t>Hirtik</t>
        </is>
      </c>
      <c r="J25" t="inlineStr"/>
      <c r="K25" t="inlineStr">
        <is>
          <t>Service</t>
        </is>
      </c>
    </row>
    <row r="26">
      <c r="A26" s="2" t="inlineStr">
        <is>
          <t>Princeton</t>
        </is>
      </c>
      <c r="B26" s="2" t="inlineStr">
        <is>
          <t>Google</t>
        </is>
      </c>
      <c r="C26" s="1" t="n">
        <v>45685</v>
      </c>
      <c r="D26">
        <f>MONTH(C26)</f>
        <v/>
      </c>
      <c r="E26">
        <f>YEAR(C26)</f>
        <v/>
      </c>
      <c r="F26" t="inlineStr">
        <is>
          <t>Hakeem's reccomendations were good! The food came out really fast and definitely met our expectations</t>
        </is>
      </c>
      <c r="G26" t="inlineStr">
        <is>
          <t>positive</t>
        </is>
      </c>
      <c r="H26" t="inlineStr">
        <is>
          <t>Positive</t>
        </is>
      </c>
      <c r="I26" t="inlineStr">
        <is>
          <t>Hakeem</t>
        </is>
      </c>
      <c r="J26" t="inlineStr"/>
      <c r="K26" t="inlineStr">
        <is>
          <t>Food Quality</t>
        </is>
      </c>
    </row>
    <row r="27">
      <c r="A27" s="2" t="inlineStr">
        <is>
          <t>Princeton</t>
        </is>
      </c>
      <c r="B27" s="2" t="inlineStr">
        <is>
          <t>Google</t>
        </is>
      </c>
      <c r="C27" s="1" t="n">
        <v>45685</v>
      </c>
      <c r="D27">
        <f>MONTH(C27)</f>
        <v/>
      </c>
      <c r="E27">
        <f>YEAR(C27)</f>
        <v/>
      </c>
      <c r="F27" t="inlineStr">
        <is>
          <t>the food was great especially the cauliflower 65! we had a lovely lunch together and our server hakeem was very reliable and friendly. looking forward to coming back!</t>
        </is>
      </c>
      <c r="G27" t="inlineStr">
        <is>
          <t>positive</t>
        </is>
      </c>
      <c r="H27" t="inlineStr">
        <is>
          <t>Positive</t>
        </is>
      </c>
      <c r="I27" t="inlineStr">
        <is>
          <t>hakeem</t>
        </is>
      </c>
      <c r="J27" t="inlineStr">
        <is>
          <t>cauliflower 65</t>
        </is>
      </c>
      <c r="K27" t="inlineStr">
        <is>
          <t>Overall Experience</t>
        </is>
      </c>
    </row>
    <row r="28">
      <c r="A28" s="2" t="inlineStr">
        <is>
          <t>Princeton</t>
        </is>
      </c>
      <c r="B28" s="2" t="inlineStr">
        <is>
          <t>Google</t>
        </is>
      </c>
      <c r="C28" s="1" t="n">
        <v>45685</v>
      </c>
      <c r="D28">
        <f>MONTH(C28)</f>
        <v/>
      </c>
      <c r="E28">
        <f>YEAR(C28)</f>
        <v/>
      </c>
      <c r="F28" t="inlineStr">
        <is>
          <t>Kiyas brought the appam SPEEDY quick. We were very happy with the food and service. Will be back soon!</t>
        </is>
      </c>
      <c r="G28" t="inlineStr">
        <is>
          <t>positive</t>
        </is>
      </c>
      <c r="H28" t="inlineStr">
        <is>
          <t>Positive</t>
        </is>
      </c>
      <c r="I28" t="inlineStr">
        <is>
          <t>Kiyas</t>
        </is>
      </c>
      <c r="J28" t="inlineStr">
        <is>
          <t>appam</t>
        </is>
      </c>
      <c r="K28" t="inlineStr">
        <is>
          <t>Speed of Service</t>
        </is>
      </c>
    </row>
    <row r="29">
      <c r="A29" s="2" t="inlineStr">
        <is>
          <t>Princeton</t>
        </is>
      </c>
      <c r="B29" s="2" t="inlineStr">
        <is>
          <t>Google</t>
        </is>
      </c>
      <c r="C29" s="1" t="n">
        <v>45685</v>
      </c>
      <c r="D29">
        <f>MONTH(C29)</f>
        <v/>
      </c>
      <c r="E29">
        <f>YEAR(C29)</f>
        <v/>
      </c>
      <c r="F29" t="inlineStr">
        <is>
          <t>Great food and Excellent service by Hakeem. Thank you!</t>
        </is>
      </c>
      <c r="G29" t="inlineStr">
        <is>
          <t>positive</t>
        </is>
      </c>
      <c r="H29" t="inlineStr">
        <is>
          <t>Positive</t>
        </is>
      </c>
      <c r="I29" t="inlineStr">
        <is>
          <t>Hakeem</t>
        </is>
      </c>
      <c r="J29" t="inlineStr"/>
      <c r="K29" t="inlineStr">
        <is>
          <t>Service</t>
        </is>
      </c>
    </row>
    <row r="30">
      <c r="A30" s="2" t="inlineStr">
        <is>
          <t>Princeton</t>
        </is>
      </c>
      <c r="B30" s="2" t="inlineStr">
        <is>
          <t>Google</t>
        </is>
      </c>
      <c r="C30" s="1" t="n">
        <v>45685</v>
      </c>
      <c r="D30">
        <f>MONTH(C30)</f>
        <v/>
      </c>
      <c r="E30">
        <f>YEAR(C30)</f>
        <v/>
      </c>
      <c r="F30" t="inlineStr">
        <is>
          <t>Service was great</t>
        </is>
      </c>
      <c r="G30" t="inlineStr">
        <is>
          <t>positive</t>
        </is>
      </c>
      <c r="H30" t="inlineStr">
        <is>
          <t>Positive</t>
        </is>
      </c>
      <c r="I30" t="inlineStr"/>
      <c r="J30" t="inlineStr"/>
      <c r="K30" t="inlineStr">
        <is>
          <t>Service</t>
        </is>
      </c>
    </row>
    <row r="31">
      <c r="A31" s="2" t="inlineStr">
        <is>
          <t>Princeton</t>
        </is>
      </c>
      <c r="B31" s="2" t="inlineStr">
        <is>
          <t>Google</t>
        </is>
      </c>
      <c r="C31" s="1" t="n">
        <v>45685</v>
      </c>
      <c r="D31">
        <f>MONTH(C31)</f>
        <v/>
      </c>
      <c r="E31">
        <f>YEAR(C31)</f>
        <v/>
      </c>
      <c r="F31" t="inlineStr">
        <is>
          <t>Good Service, Hakeem. Thanks</t>
        </is>
      </c>
      <c r="G31" t="inlineStr">
        <is>
          <t>positive</t>
        </is>
      </c>
      <c r="H31" t="inlineStr">
        <is>
          <t>Positive</t>
        </is>
      </c>
      <c r="I31" t="inlineStr">
        <is>
          <t>Hakeem</t>
        </is>
      </c>
      <c r="J31" t="inlineStr"/>
      <c r="K31" t="inlineStr">
        <is>
          <t>Service</t>
        </is>
      </c>
    </row>
    <row r="32">
      <c r="A32" s="2" t="inlineStr">
        <is>
          <t>Princeton</t>
        </is>
      </c>
      <c r="B32" s="2" t="inlineStr">
        <is>
          <t>Google</t>
        </is>
      </c>
      <c r="C32" s="1" t="n">
        <v>45685</v>
      </c>
      <c r="D32">
        <f>MONTH(C32)</f>
        <v/>
      </c>
      <c r="E32">
        <f>YEAR(C32)</f>
        <v/>
      </c>
      <c r="F32" t="inlineStr">
        <is>
          <t>Hakeem, our server, served us very well. Great food….</t>
        </is>
      </c>
      <c r="G32" t="inlineStr">
        <is>
          <t>positive</t>
        </is>
      </c>
      <c r="H32" t="inlineStr">
        <is>
          <t>Positive</t>
        </is>
      </c>
      <c r="I32" t="inlineStr">
        <is>
          <t>Hakeem</t>
        </is>
      </c>
      <c r="J32" t="inlineStr"/>
      <c r="K32" t="inlineStr">
        <is>
          <t>Service</t>
        </is>
      </c>
    </row>
    <row r="33">
      <c r="A33" s="2" t="inlineStr">
        <is>
          <t>Princeton</t>
        </is>
      </c>
      <c r="B33" s="2" t="inlineStr">
        <is>
          <t>Google</t>
        </is>
      </c>
      <c r="C33" s="1" t="n">
        <v>45685</v>
      </c>
      <c r="D33">
        <f>MONTH(C33)</f>
        <v/>
      </c>
      <c r="E33">
        <f>YEAR(C33)</f>
        <v/>
      </c>
      <c r="F33" t="inlineStr">
        <is>
          <t>Good service by Hakeem, very helpful and quick with the orders.
Food was great too!</t>
        </is>
      </c>
      <c r="G33" t="inlineStr">
        <is>
          <t>positive</t>
        </is>
      </c>
      <c r="H33" t="inlineStr">
        <is>
          <t>Positive</t>
        </is>
      </c>
      <c r="I33" t="inlineStr">
        <is>
          <t>Hakeem</t>
        </is>
      </c>
      <c r="J33" t="inlineStr"/>
      <c r="K33" t="inlineStr">
        <is>
          <t>Service</t>
        </is>
      </c>
    </row>
    <row r="34">
      <c r="A34" s="2" t="inlineStr">
        <is>
          <t>Princeton</t>
        </is>
      </c>
      <c r="B34" s="2" t="inlineStr">
        <is>
          <t>Google</t>
        </is>
      </c>
      <c r="C34" s="1" t="n">
        <v>45685</v>
      </c>
      <c r="D34">
        <f>MONTH(C34)</f>
        <v/>
      </c>
      <c r="E34">
        <f>YEAR(C34)</f>
        <v/>
      </c>
      <c r="F34" t="inlineStr">
        <is>
          <t>Hakeem was a great host</t>
        </is>
      </c>
      <c r="G34" t="inlineStr">
        <is>
          <t>positive</t>
        </is>
      </c>
      <c r="H34" t="inlineStr">
        <is>
          <t>Positive</t>
        </is>
      </c>
      <c r="I34" t="inlineStr">
        <is>
          <t>Hakeem</t>
        </is>
      </c>
      <c r="J34" t="inlineStr"/>
      <c r="K34" t="inlineStr">
        <is>
          <t>Staff Friendliness</t>
        </is>
      </c>
    </row>
    <row r="35">
      <c r="A35" s="2" t="inlineStr">
        <is>
          <t>Princeton</t>
        </is>
      </c>
      <c r="B35" s="2" t="inlineStr">
        <is>
          <t>Google</t>
        </is>
      </c>
      <c r="C35" s="1" t="n">
        <v>45685</v>
      </c>
      <c r="D35">
        <f>MONTH(C35)</f>
        <v/>
      </c>
      <c r="E35">
        <f>YEAR(C35)</f>
        <v/>
      </c>
      <c r="F35" t="inlineStr">
        <is>
          <t>Had a great experience at A to B, and Ritik really made it stand out. He was super friendly and gave us great recommendations from the menu. Even though the place was busy, he was attentive without being overbearing, checking in just enough to make sure we had everything we needed. His service added a personal touch to the meal.</t>
        </is>
      </c>
      <c r="G35" t="inlineStr">
        <is>
          <t>positive</t>
        </is>
      </c>
      <c r="H35" t="inlineStr">
        <is>
          <t>Positive</t>
        </is>
      </c>
      <c r="I35" t="inlineStr">
        <is>
          <t>Ritik</t>
        </is>
      </c>
      <c r="J35" t="inlineStr"/>
      <c r="K35" t="inlineStr">
        <is>
          <t>Staff Friendliness</t>
        </is>
      </c>
    </row>
    <row r="36">
      <c r="A36" s="2" t="inlineStr">
        <is>
          <t>Princeton</t>
        </is>
      </c>
      <c r="B36" s="2" t="inlineStr">
        <is>
          <t>Google</t>
        </is>
      </c>
      <c r="C36" s="1" t="n">
        <v>45685</v>
      </c>
      <c r="D36">
        <f>MONTH(C36)</f>
        <v/>
      </c>
      <c r="E36">
        <f>YEAR(C36)</f>
        <v/>
      </c>
      <c r="F36" t="inlineStr">
        <is>
          <t>I recently went to A2B and had the pleasure of being served by Hirtik, and I must say, the experience was exceptional. From the moment I was seated, Hirtik demonstrated outstanding professionalism and attention to detail. He was warm, …</t>
        </is>
      </c>
      <c r="G36" t="inlineStr">
        <is>
          <t>positive</t>
        </is>
      </c>
      <c r="H36" t="inlineStr">
        <is>
          <t>Positive</t>
        </is>
      </c>
      <c r="I36" t="inlineStr">
        <is>
          <t>Hirtik</t>
        </is>
      </c>
      <c r="J36" t="inlineStr"/>
      <c r="K36" t="inlineStr">
        <is>
          <t>Staff Friendliness</t>
        </is>
      </c>
    </row>
    <row r="37">
      <c r="A37" s="2" t="inlineStr">
        <is>
          <t>Princeton</t>
        </is>
      </c>
      <c r="B37" s="2" t="inlineStr">
        <is>
          <t>Google</t>
        </is>
      </c>
      <c r="C37" s="1" t="n">
        <v>45685</v>
      </c>
      <c r="D37">
        <f>MONTH(C37)</f>
        <v/>
      </c>
      <c r="E37">
        <f>YEAR(C37)</f>
        <v/>
      </c>
      <c r="F37" t="inlineStr">
        <is>
          <t>Kiyas, did very good service. Falooda was delicious.</t>
        </is>
      </c>
      <c r="G37" t="inlineStr">
        <is>
          <t>positive</t>
        </is>
      </c>
      <c r="H37" t="inlineStr">
        <is>
          <t>Positive</t>
        </is>
      </c>
      <c r="I37" t="inlineStr">
        <is>
          <t>Kiyas</t>
        </is>
      </c>
      <c r="J37" t="inlineStr">
        <is>
          <t>Falooda</t>
        </is>
      </c>
      <c r="K37" t="inlineStr">
        <is>
          <t>Service</t>
        </is>
      </c>
    </row>
    <row r="38">
      <c r="A38" s="2" t="inlineStr">
        <is>
          <t>Princeton</t>
        </is>
      </c>
      <c r="B38" s="2" t="inlineStr">
        <is>
          <t>Google</t>
        </is>
      </c>
      <c r="C38" s="1" t="n">
        <v>45685</v>
      </c>
      <c r="D38">
        <f>MONTH(C38)</f>
        <v/>
      </c>
      <c r="E38">
        <f>YEAR(C38)</f>
        <v/>
      </c>
      <c r="F38" t="inlineStr">
        <is>
          <t>I had an amazing experience at A2B, thanks to our server, Ritik, who truly went above and beyond! From the moment we sat down, Ritik made us feel welcomed with his warm smile and friendly demeanor. He was incredibly attentive, making sure …</t>
        </is>
      </c>
      <c r="G38" t="inlineStr">
        <is>
          <t>positive</t>
        </is>
      </c>
      <c r="H38" t="inlineStr">
        <is>
          <t>Positive</t>
        </is>
      </c>
      <c r="I38" t="inlineStr">
        <is>
          <t>Ritik</t>
        </is>
      </c>
      <c r="J38" t="inlineStr"/>
      <c r="K38" t="inlineStr">
        <is>
          <t>Staff Friendliness</t>
        </is>
      </c>
    </row>
    <row r="39">
      <c r="A39" s="2" t="inlineStr">
        <is>
          <t>Princeton</t>
        </is>
      </c>
      <c r="B39" s="2" t="inlineStr">
        <is>
          <t>Google</t>
        </is>
      </c>
      <c r="C39" s="1" t="n">
        <v>45685</v>
      </c>
      <c r="D39">
        <f>MONTH(C39)</f>
        <v/>
      </c>
      <c r="E39">
        <f>YEAR(C39)</f>
        <v/>
      </c>
      <c r="F39" t="inlineStr">
        <is>
          <t>My friend who was from the UK and I was here for dinner. Hakeem was excellent with his customer service and hospitality. He patiently answered all our questions as I have dietary restrictions.</t>
        </is>
      </c>
      <c r="G39" t="inlineStr">
        <is>
          <t>positive</t>
        </is>
      </c>
      <c r="H39" t="inlineStr">
        <is>
          <t>Positive</t>
        </is>
      </c>
      <c r="I39" t="inlineStr">
        <is>
          <t>Hakeem</t>
        </is>
      </c>
      <c r="J39" t="inlineStr"/>
      <c r="K39" t="inlineStr">
        <is>
          <t>Staff Friendliness</t>
        </is>
      </c>
    </row>
    <row r="40">
      <c r="A40" s="2" t="inlineStr">
        <is>
          <t>Princeton</t>
        </is>
      </c>
      <c r="B40" s="2" t="inlineStr">
        <is>
          <t>Google</t>
        </is>
      </c>
      <c r="C40" s="1" t="n">
        <v>45685</v>
      </c>
      <c r="D40">
        <f>MONTH(C40)</f>
        <v/>
      </c>
      <c r="E40">
        <f>YEAR(C40)</f>
        <v/>
      </c>
      <c r="F40" t="inlineStr">
        <is>
          <t>Special thanks to Kiyas for his excellent service today. Made our dinner a little special</t>
        </is>
      </c>
      <c r="G40" t="inlineStr">
        <is>
          <t>positive</t>
        </is>
      </c>
      <c r="H40" t="inlineStr">
        <is>
          <t>Positive</t>
        </is>
      </c>
      <c r="I40" t="inlineStr">
        <is>
          <t>Kiyas</t>
        </is>
      </c>
      <c r="J40" t="inlineStr"/>
      <c r="K40" t="inlineStr">
        <is>
          <t>Staff Friendliness</t>
        </is>
      </c>
    </row>
    <row r="41">
      <c r="A41" s="2" t="inlineStr">
        <is>
          <t>Princeton</t>
        </is>
      </c>
      <c r="B41" s="2" t="inlineStr">
        <is>
          <t>Google</t>
        </is>
      </c>
      <c r="C41" s="1" t="n">
        <v>45685</v>
      </c>
      <c r="D41">
        <f>MONTH(C41)</f>
        <v/>
      </c>
      <c r="E41">
        <f>YEAR(C41)</f>
        <v/>
      </c>
      <c r="F41" t="inlineStr">
        <is>
          <t>Hands down the best Indian restaurant in New Jersey. I have been here 20+ times till now and ordered almost everything on their menu and nothing ever disappointed me. Special thanks to Kiyas for his excellent service.</t>
        </is>
      </c>
      <c r="G41" t="inlineStr">
        <is>
          <t>positive</t>
        </is>
      </c>
      <c r="H41" t="inlineStr">
        <is>
          <t>Positive</t>
        </is>
      </c>
      <c r="I41" t="inlineStr">
        <is>
          <t>Kiyas</t>
        </is>
      </c>
      <c r="J41" t="inlineStr"/>
      <c r="K41" t="inlineStr">
        <is>
          <t>Overall Experience</t>
        </is>
      </c>
    </row>
    <row r="42">
      <c r="A42" s="2" t="inlineStr">
        <is>
          <t>Princeton</t>
        </is>
      </c>
      <c r="B42" s="2" t="inlineStr">
        <is>
          <t>Google</t>
        </is>
      </c>
      <c r="C42" s="1" t="n">
        <v>45685</v>
      </c>
      <c r="D42">
        <f>MONTH(C42)</f>
        <v/>
      </c>
      <c r="E42">
        <f>YEAR(C42)</f>
        <v/>
      </c>
      <c r="F42" t="inlineStr">
        <is>
          <t>Great food and service- repeat visitors! Will go again and hope Rizmy again helps us. He is great</t>
        </is>
      </c>
      <c r="G42" t="inlineStr">
        <is>
          <t>positive</t>
        </is>
      </c>
      <c r="H42" t="inlineStr">
        <is>
          <t>Positive</t>
        </is>
      </c>
      <c r="I42" t="inlineStr">
        <is>
          <t>Rizmy</t>
        </is>
      </c>
      <c r="J42" t="inlineStr"/>
      <c r="K42" t="inlineStr">
        <is>
          <t>Staff Friendliness</t>
        </is>
      </c>
    </row>
    <row r="43">
      <c r="A43" s="2" t="inlineStr">
        <is>
          <t>Princeton</t>
        </is>
      </c>
      <c r="B43" s="2" t="inlineStr">
        <is>
          <t>Google</t>
        </is>
      </c>
      <c r="C43" s="1" t="n">
        <v>45685</v>
      </c>
      <c r="D43">
        <f>MONTH(C43)</f>
        <v/>
      </c>
      <c r="E43">
        <f>YEAR(C43)</f>
        <v/>
      </c>
      <c r="F43" t="inlineStr">
        <is>
          <t>Great food as always by Rizmy</t>
        </is>
      </c>
      <c r="G43" t="inlineStr">
        <is>
          <t>positive</t>
        </is>
      </c>
      <c r="H43" t="inlineStr">
        <is>
          <t>Positive</t>
        </is>
      </c>
      <c r="I43" t="inlineStr">
        <is>
          <t>Rizmy</t>
        </is>
      </c>
      <c r="J43" t="inlineStr"/>
      <c r="K43" t="inlineStr">
        <is>
          <t>Food Quality</t>
        </is>
      </c>
    </row>
    <row r="44">
      <c r="A44" s="2" t="inlineStr">
        <is>
          <t>Princeton</t>
        </is>
      </c>
      <c r="B44" s="2" t="inlineStr">
        <is>
          <t>Google</t>
        </is>
      </c>
      <c r="C44" s="1" t="n">
        <v>45685</v>
      </c>
      <c r="D44">
        <f>MONTH(C44)</f>
        <v/>
      </c>
      <c r="E44">
        <f>YEAR(C44)</f>
        <v/>
      </c>
      <c r="F44" t="inlineStr">
        <is>
          <t>We had a great dinner served by Hakeem.
This restaurant always has nice and helpful people.
Best Vegetarian food in Town.</t>
        </is>
      </c>
      <c r="G44" t="inlineStr">
        <is>
          <t>positive</t>
        </is>
      </c>
      <c r="H44" t="inlineStr">
        <is>
          <t>Positive</t>
        </is>
      </c>
      <c r="I44" t="inlineStr">
        <is>
          <t>Hakeem</t>
        </is>
      </c>
      <c r="J44" t="inlineStr"/>
      <c r="K44" t="inlineStr">
        <is>
          <t>Staff Friendliness</t>
        </is>
      </c>
    </row>
    <row r="45">
      <c r="A45" s="2" t="inlineStr">
        <is>
          <t>Princeton</t>
        </is>
      </c>
      <c r="B45" s="2" t="inlineStr">
        <is>
          <t>Google</t>
        </is>
      </c>
      <c r="C45" s="1" t="n">
        <v>45685</v>
      </c>
      <c r="D45">
        <f>MONTH(C45)</f>
        <v/>
      </c>
      <c r="E45">
        <f>YEAR(C45)</f>
        <v/>
      </c>
      <c r="F45" t="inlineStr">
        <is>
          <t>Great service by Kiyas!  Delicious pearl millet dosa!</t>
        </is>
      </c>
      <c r="G45" t="inlineStr">
        <is>
          <t>positive</t>
        </is>
      </c>
      <c r="H45" t="inlineStr">
        <is>
          <t>Positive</t>
        </is>
      </c>
      <c r="I45" t="inlineStr">
        <is>
          <t>Kiyas</t>
        </is>
      </c>
      <c r="J45" t="inlineStr">
        <is>
          <t>pearl millet dosa</t>
        </is>
      </c>
      <c r="K45" t="inlineStr">
        <is>
          <t>Service</t>
        </is>
      </c>
    </row>
    <row r="46">
      <c r="A46" s="2" t="inlineStr">
        <is>
          <t>Princeton</t>
        </is>
      </c>
      <c r="B46" s="2" t="inlineStr">
        <is>
          <t>Google</t>
        </is>
      </c>
      <c r="C46" s="1" t="n">
        <v>45685</v>
      </c>
      <c r="D46">
        <f>MONTH(C46)</f>
        <v/>
      </c>
      <c r="E46">
        <f>YEAR(C46)</f>
        <v/>
      </c>
      <c r="F46" t="inlineStr">
        <is>
          <t>Great service from Kiyas!!</t>
        </is>
      </c>
      <c r="G46" t="inlineStr">
        <is>
          <t>positive</t>
        </is>
      </c>
      <c r="H46" t="inlineStr">
        <is>
          <t>Positive</t>
        </is>
      </c>
      <c r="I46" t="inlineStr">
        <is>
          <t>Kiyas</t>
        </is>
      </c>
      <c r="J46" t="inlineStr"/>
      <c r="K46" t="inlineStr">
        <is>
          <t>Service</t>
        </is>
      </c>
    </row>
    <row r="47">
      <c r="A47" s="2" t="inlineStr">
        <is>
          <t>Princeton</t>
        </is>
      </c>
      <c r="B47" s="2" t="inlineStr">
        <is>
          <t>Google</t>
        </is>
      </c>
      <c r="C47" s="1" t="n">
        <v>45685</v>
      </c>
      <c r="D47">
        <f>MONTH(C47)</f>
        <v/>
      </c>
      <c r="E47">
        <f>YEAR(C47)</f>
        <v/>
      </c>
      <c r="F47" t="inlineStr">
        <is>
          <t>Hakeem was a wonderful Host, lovely thali and delicious food</t>
        </is>
      </c>
      <c r="G47" t="inlineStr">
        <is>
          <t>positive</t>
        </is>
      </c>
      <c r="H47" t="inlineStr">
        <is>
          <t>Positive</t>
        </is>
      </c>
      <c r="I47" t="inlineStr">
        <is>
          <t>Hakeem</t>
        </is>
      </c>
      <c r="J47" t="inlineStr">
        <is>
          <t>thali</t>
        </is>
      </c>
      <c r="K47" t="inlineStr">
        <is>
          <t>Staff Friendliness</t>
        </is>
      </c>
    </row>
    <row r="48">
      <c r="A48" s="2" t="inlineStr">
        <is>
          <t>Princeton</t>
        </is>
      </c>
      <c r="B48" s="2" t="inlineStr">
        <is>
          <t>Google</t>
        </is>
      </c>
      <c r="C48" s="1" t="n">
        <v>45685</v>
      </c>
      <c r="D48">
        <f>MONTH(C48)</f>
        <v/>
      </c>
      <c r="E48">
        <f>YEAR(C48)</f>
        <v/>
      </c>
      <c r="F48" t="inlineStr">
        <is>
          <t>Onion Uttapam is too good!</t>
        </is>
      </c>
      <c r="G48" t="inlineStr">
        <is>
          <t>positive</t>
        </is>
      </c>
      <c r="H48" t="inlineStr">
        <is>
          <t>Positive</t>
        </is>
      </c>
      <c r="I48" t="inlineStr"/>
      <c r="J48" t="inlineStr">
        <is>
          <t>Onion Uttapam</t>
        </is>
      </c>
      <c r="K48" t="inlineStr">
        <is>
          <t>Food Quality</t>
        </is>
      </c>
    </row>
    <row r="49">
      <c r="A49" s="2" t="inlineStr">
        <is>
          <t>Princeton</t>
        </is>
      </c>
      <c r="B49" s="2" t="inlineStr">
        <is>
          <t>Google</t>
        </is>
      </c>
      <c r="C49" s="1" t="n">
        <v>45685</v>
      </c>
      <c r="D49">
        <f>MONTH(C49)</f>
        <v/>
      </c>
      <c r="E49">
        <f>YEAR(C49)</f>
        <v/>
      </c>
      <c r="F49" t="inlineStr">
        <is>
          <t>All Indian foods are delicious</t>
        </is>
      </c>
      <c r="G49" t="inlineStr">
        <is>
          <t>positive</t>
        </is>
      </c>
      <c r="H49" t="inlineStr">
        <is>
          <t>Positive</t>
        </is>
      </c>
      <c r="I49" t="inlineStr"/>
      <c r="J49" t="inlineStr"/>
      <c r="K49" t="inlineStr">
        <is>
          <t>Food Quality</t>
        </is>
      </c>
    </row>
    <row r="50">
      <c r="A50" s="2" t="inlineStr">
        <is>
          <t>Princeton</t>
        </is>
      </c>
      <c r="B50" s="2" t="inlineStr">
        <is>
          <t>Google</t>
        </is>
      </c>
      <c r="C50" s="1" t="n">
        <v>45678</v>
      </c>
      <c r="D50">
        <f>MONTH(C50)</f>
        <v/>
      </c>
      <c r="E50">
        <f>YEAR(C50)</f>
        <v/>
      </c>
      <c r="F50" t="inlineStr">
        <is>
          <t>Rizmy was friendly and professional. He suggested few dishes  and one among them the "baby corn pepper fry" was amazing. I loved the ambience too. Thanks Rismy</t>
        </is>
      </c>
      <c r="G50" t="inlineStr">
        <is>
          <t>positive</t>
        </is>
      </c>
      <c r="H50" t="inlineStr">
        <is>
          <t>Positive</t>
        </is>
      </c>
      <c r="I50" t="inlineStr">
        <is>
          <t>Rizmy</t>
        </is>
      </c>
      <c r="J50" t="inlineStr">
        <is>
          <t>baby corn pepper fry</t>
        </is>
      </c>
      <c r="K50" t="inlineStr">
        <is>
          <t>Staff Friendliness</t>
        </is>
      </c>
    </row>
    <row r="51">
      <c r="A51" s="2" t="inlineStr">
        <is>
          <t>Princeton</t>
        </is>
      </c>
      <c r="B51" s="2" t="inlineStr">
        <is>
          <t>Google</t>
        </is>
      </c>
      <c r="C51" s="1" t="n">
        <v>45678</v>
      </c>
      <c r="D51">
        <f>MONTH(C51)</f>
        <v/>
      </c>
      <c r="E51">
        <f>YEAR(C51)</f>
        <v/>
      </c>
      <c r="F51" t="inlineStr">
        <is>
          <t>We had Kiyas as our server and gave us everything we asked quickly. Overall, the service was wonderful. Would recommend coming here.</t>
        </is>
      </c>
      <c r="G51" t="inlineStr">
        <is>
          <t>positive</t>
        </is>
      </c>
      <c r="H51" t="inlineStr">
        <is>
          <t>Positive</t>
        </is>
      </c>
      <c r="I51" t="inlineStr">
        <is>
          <t>Kiyas</t>
        </is>
      </c>
      <c r="J51" t="inlineStr"/>
      <c r="K51" t="inlineStr">
        <is>
          <t>Service</t>
        </is>
      </c>
    </row>
    <row r="52">
      <c r="A52" s="2" t="inlineStr">
        <is>
          <t>Princeton</t>
        </is>
      </c>
      <c r="B52" s="2" t="inlineStr">
        <is>
          <t>Google</t>
        </is>
      </c>
      <c r="C52" s="1" t="n">
        <v>45678</v>
      </c>
      <c r="D52">
        <f>MONTH(C52)</f>
        <v/>
      </c>
      <c r="E52">
        <f>YEAR(C52)</f>
        <v/>
      </c>
      <c r="F52" t="inlineStr">
        <is>
          <t>The food was fresh and service was awesome. Server Kiyas was very courteous.</t>
        </is>
      </c>
      <c r="G52" t="inlineStr">
        <is>
          <t>positive</t>
        </is>
      </c>
      <c r="H52" t="inlineStr">
        <is>
          <t>Positive</t>
        </is>
      </c>
      <c r="I52" t="inlineStr">
        <is>
          <t>Kiyas</t>
        </is>
      </c>
      <c r="J52" t="inlineStr"/>
      <c r="K52" t="inlineStr">
        <is>
          <t>Staff Friendliness</t>
        </is>
      </c>
    </row>
    <row r="53">
      <c r="A53" s="2" t="inlineStr">
        <is>
          <t>Princeton</t>
        </is>
      </c>
      <c r="B53" s="2" t="inlineStr">
        <is>
          <t>Google</t>
        </is>
      </c>
      <c r="C53" s="1" t="n">
        <v>45678</v>
      </c>
      <c r="D53">
        <f>MONTH(C53)</f>
        <v/>
      </c>
      <c r="E53">
        <f>YEAR(C53)</f>
        <v/>
      </c>
      <c r="F53" t="inlineStr">
        <is>
          <t>Risky was an amazing host. Loved the Mushroom Chettinad was amazing. Thank you for your picks. Will be back soon with our son.</t>
        </is>
      </c>
      <c r="G53" t="inlineStr">
        <is>
          <t>positive</t>
        </is>
      </c>
      <c r="H53" t="inlineStr">
        <is>
          <t>Positive</t>
        </is>
      </c>
      <c r="I53" t="inlineStr">
        <is>
          <t>Risky</t>
        </is>
      </c>
      <c r="J53" t="inlineStr">
        <is>
          <t>Mushroom Chettinad</t>
        </is>
      </c>
      <c r="K53" t="inlineStr">
        <is>
          <t>Overall Experience</t>
        </is>
      </c>
    </row>
    <row r="54">
      <c r="A54" s="2" t="inlineStr">
        <is>
          <t>Princeton</t>
        </is>
      </c>
      <c r="B54" s="2" t="inlineStr">
        <is>
          <t>Google</t>
        </is>
      </c>
      <c r="C54" s="1" t="n">
        <v>45678</v>
      </c>
      <c r="D54">
        <f>MONTH(C54)</f>
        <v/>
      </c>
      <c r="E54">
        <f>YEAR(C54)</f>
        <v/>
      </c>
      <c r="F54" t="inlineStr">
        <is>
          <t>After hearing so much about this place, we visited this place a couple of weeks ago. It was a weekday and boy, this place was packed. Even after a prior reservation, we had to wait for  15-20 minutes. But once we got seated, the service was …</t>
        </is>
      </c>
      <c r="G54" t="inlineStr">
        <is>
          <t>neutral</t>
        </is>
      </c>
      <c r="H54" t="inlineStr">
        <is>
          <t>Neutral</t>
        </is>
      </c>
      <c r="I54" t="inlineStr"/>
      <c r="J54" t="inlineStr"/>
      <c r="K54" t="inlineStr">
        <is>
          <t>Speed of Service</t>
        </is>
      </c>
    </row>
    <row r="55">
      <c r="A55" s="2" t="inlineStr">
        <is>
          <t>Princeton</t>
        </is>
      </c>
      <c r="B55" s="2" t="inlineStr">
        <is>
          <t>Google</t>
        </is>
      </c>
      <c r="C55" s="1" t="n">
        <v>45678</v>
      </c>
      <c r="D55">
        <f>MONTH(C55)</f>
        <v/>
      </c>
      <c r="E55">
        <f>YEAR(C55)</f>
        <v/>
      </c>
      <c r="F55" t="inlineStr">
        <is>
          <t>Great evening and food was amazing.
We enjoyed our dosas recommended by Rizmy. Great service and advice.
We loved our dessert, chocolate kesari- something different!! Ty for a nice evening.</t>
        </is>
      </c>
      <c r="G55" t="inlineStr">
        <is>
          <t>positive</t>
        </is>
      </c>
      <c r="H55" t="inlineStr">
        <is>
          <t>Positive</t>
        </is>
      </c>
      <c r="I55" t="inlineStr">
        <is>
          <t>Rizmy</t>
        </is>
      </c>
      <c r="J55" t="inlineStr">
        <is>
          <t>dosas, chocolate kesari</t>
        </is>
      </c>
      <c r="K55" t="inlineStr">
        <is>
          <t>Overall Experience</t>
        </is>
      </c>
    </row>
    <row r="56">
      <c r="A56" s="2" t="inlineStr">
        <is>
          <t>Princeton</t>
        </is>
      </c>
      <c r="B56" s="2" t="inlineStr">
        <is>
          <t>Google</t>
        </is>
      </c>
      <c r="C56" s="1" t="n">
        <v>45678</v>
      </c>
      <c r="D56">
        <f>MONTH(C56)</f>
        <v/>
      </c>
      <c r="E56">
        <f>YEAR(C56)</f>
        <v/>
      </c>
      <c r="F56" t="inlineStr">
        <is>
          <t>The service was brilliant and Rizmy was fantastic. Our favourite dish was mushroom pepper fry. Must try!!!!</t>
        </is>
      </c>
      <c r="G56" t="inlineStr">
        <is>
          <t>positive</t>
        </is>
      </c>
      <c r="H56" t="inlineStr">
        <is>
          <t>Positive</t>
        </is>
      </c>
      <c r="I56" t="inlineStr">
        <is>
          <t>Rizmy</t>
        </is>
      </c>
      <c r="J56" t="inlineStr">
        <is>
          <t>mushroom pepper fry</t>
        </is>
      </c>
      <c r="K56" t="inlineStr">
        <is>
          <t>Service</t>
        </is>
      </c>
    </row>
    <row r="57">
      <c r="A57" s="2" t="inlineStr">
        <is>
          <t>Princeton</t>
        </is>
      </c>
      <c r="B57" s="2" t="inlineStr">
        <is>
          <t>Google</t>
        </is>
      </c>
      <c r="C57" s="1" t="n">
        <v>45678</v>
      </c>
      <c r="D57">
        <f>MONTH(C57)</f>
        <v/>
      </c>
      <c r="E57">
        <f>YEAR(C57)</f>
        <v/>
      </c>
      <c r="F57" t="inlineStr">
        <is>
          <t>Rizmy was my waiter and very helpful in helping me to select some delicious dishes including dal palak and garlic naan. I will go back.</t>
        </is>
      </c>
      <c r="G57" t="inlineStr">
        <is>
          <t>positive</t>
        </is>
      </c>
      <c r="H57" t="inlineStr">
        <is>
          <t>Positive</t>
        </is>
      </c>
      <c r="I57" t="inlineStr">
        <is>
          <t>Rizmy</t>
        </is>
      </c>
      <c r="J57" t="inlineStr">
        <is>
          <t>dal palak, garlic naan</t>
        </is>
      </c>
      <c r="K57" t="inlineStr">
        <is>
          <t>Staff Friendliness</t>
        </is>
      </c>
    </row>
    <row r="58">
      <c r="A58" s="2" t="inlineStr">
        <is>
          <t>Princeton</t>
        </is>
      </c>
      <c r="B58" s="2" t="inlineStr">
        <is>
          <t>Google</t>
        </is>
      </c>
      <c r="C58" s="1" t="n">
        <v>45678</v>
      </c>
      <c r="D58">
        <f>MONTH(C58)</f>
        <v/>
      </c>
      <c r="E58">
        <f>YEAR(C58)</f>
        <v/>
      </c>
      <c r="F58" t="inlineStr">
        <is>
          <t>Excellent food, excellent service. We had a great waiter Kiyas is the best!</t>
        </is>
      </c>
      <c r="G58" t="inlineStr">
        <is>
          <t>positive</t>
        </is>
      </c>
      <c r="H58" t="inlineStr">
        <is>
          <t>Positive</t>
        </is>
      </c>
      <c r="I58" t="inlineStr">
        <is>
          <t>Kiyas</t>
        </is>
      </c>
      <c r="J58" t="inlineStr"/>
      <c r="K58" t="inlineStr">
        <is>
          <t>Service</t>
        </is>
      </c>
    </row>
    <row r="59">
      <c r="A59" s="2" t="inlineStr">
        <is>
          <t>Princeton</t>
        </is>
      </c>
      <c r="B59" s="2" t="inlineStr">
        <is>
          <t>Google</t>
        </is>
      </c>
      <c r="C59" s="1" t="n">
        <v>45678</v>
      </c>
      <c r="D59">
        <f>MONTH(C59)</f>
        <v/>
      </c>
      <c r="E59">
        <f>YEAR(C59)</f>
        <v/>
      </c>
      <c r="F59" t="inlineStr">
        <is>
          <t>Great authentic South Indian food, great service - our server Fazri was super attentive - and exceptional value. Will be back.</t>
        </is>
      </c>
      <c r="G59" t="inlineStr">
        <is>
          <t>positive</t>
        </is>
      </c>
      <c r="H59" t="inlineStr">
        <is>
          <t>Positive</t>
        </is>
      </c>
      <c r="I59" t="inlineStr">
        <is>
          <t>Fazri</t>
        </is>
      </c>
      <c r="J59" t="inlineStr"/>
      <c r="K59" t="inlineStr">
        <is>
          <t>Service</t>
        </is>
      </c>
    </row>
    <row r="60">
      <c r="A60" s="2" t="inlineStr">
        <is>
          <t>Princeton</t>
        </is>
      </c>
      <c r="B60" s="2" t="inlineStr">
        <is>
          <t>Google</t>
        </is>
      </c>
      <c r="C60" s="1" t="n">
        <v>45678</v>
      </c>
      <c r="D60">
        <f>MONTH(C60)</f>
        <v/>
      </c>
      <c r="E60">
        <f>YEAR(C60)</f>
        <v/>
      </c>
      <c r="F60" t="inlineStr">
        <is>
          <t>Fazri did an excellent job.  Food was very good!</t>
        </is>
      </c>
      <c r="G60" t="inlineStr">
        <is>
          <t>positive</t>
        </is>
      </c>
      <c r="H60" t="inlineStr">
        <is>
          <t>Positive</t>
        </is>
      </c>
      <c r="I60" t="inlineStr">
        <is>
          <t>Fazri</t>
        </is>
      </c>
      <c r="J60" t="inlineStr"/>
      <c r="K60" t="inlineStr">
        <is>
          <t>Overall Experience</t>
        </is>
      </c>
    </row>
    <row r="61">
      <c r="A61" s="2" t="inlineStr">
        <is>
          <t>Princeton</t>
        </is>
      </c>
      <c r="B61" s="2" t="inlineStr">
        <is>
          <t>Google</t>
        </is>
      </c>
      <c r="C61" s="1" t="n">
        <v>45678</v>
      </c>
      <c r="D61">
        <f>MONTH(C61)</f>
        <v/>
      </c>
      <c r="E61">
        <f>YEAR(C61)</f>
        <v/>
      </c>
      <c r="F61" t="inlineStr">
        <is>
          <t>Lively food - lovely service. Kiyas thank you for your hospitality</t>
        </is>
      </c>
      <c r="G61" t="inlineStr">
        <is>
          <t>positive</t>
        </is>
      </c>
      <c r="H61" t="inlineStr">
        <is>
          <t>Positive</t>
        </is>
      </c>
      <c r="I61" t="inlineStr">
        <is>
          <t>Kiyas</t>
        </is>
      </c>
      <c r="J61" t="inlineStr"/>
      <c r="K61" t="inlineStr">
        <is>
          <t>Staff Friendliness</t>
        </is>
      </c>
    </row>
    <row r="62">
      <c r="A62" s="2" t="inlineStr">
        <is>
          <t>Princeton</t>
        </is>
      </c>
      <c r="B62" s="2" t="inlineStr">
        <is>
          <t>Google</t>
        </is>
      </c>
      <c r="C62" s="1" t="n">
        <v>45678</v>
      </c>
      <c r="D62">
        <f>MONTH(C62)</f>
        <v/>
      </c>
      <c r="E62">
        <f>YEAR(C62)</f>
        <v/>
      </c>
      <c r="F62" t="inlineStr">
        <is>
          <t>Kiyas did the best service</t>
        </is>
      </c>
      <c r="G62" t="inlineStr">
        <is>
          <t>positive</t>
        </is>
      </c>
      <c r="H62" t="inlineStr">
        <is>
          <t>Positive</t>
        </is>
      </c>
      <c r="I62" t="inlineStr">
        <is>
          <t>Kiyas</t>
        </is>
      </c>
      <c r="J62" t="inlineStr"/>
      <c r="K62" t="inlineStr">
        <is>
          <t>Service</t>
        </is>
      </c>
    </row>
    <row r="63">
      <c r="A63" s="2" t="inlineStr">
        <is>
          <t>Princeton</t>
        </is>
      </c>
      <c r="B63" s="2" t="inlineStr">
        <is>
          <t>Google</t>
        </is>
      </c>
      <c r="C63" s="1" t="n">
        <v>45678</v>
      </c>
      <c r="D63">
        <f>MONTH(C63)</f>
        <v/>
      </c>
      <c r="E63">
        <f>YEAR(C63)</f>
        <v/>
      </c>
      <c r="F63" t="inlineStr">
        <is>
          <t>Kiyas excellent.</t>
        </is>
      </c>
      <c r="G63" t="inlineStr">
        <is>
          <t>positive</t>
        </is>
      </c>
      <c r="H63" t="inlineStr">
        <is>
          <t>Positive</t>
        </is>
      </c>
      <c r="I63" t="inlineStr"/>
      <c r="J63" t="inlineStr"/>
      <c r="K63" t="inlineStr">
        <is>
          <t>Overall Experience</t>
        </is>
      </c>
    </row>
    <row r="64">
      <c r="A64" s="2" t="inlineStr">
        <is>
          <t>Princeton</t>
        </is>
      </c>
      <c r="B64" s="2" t="inlineStr">
        <is>
          <t>Google</t>
        </is>
      </c>
      <c r="C64" s="1" t="n">
        <v>45678</v>
      </c>
      <c r="D64">
        <f>MONTH(C64)</f>
        <v/>
      </c>
      <c r="E64">
        <f>YEAR(C64)</f>
        <v/>
      </c>
      <c r="F64" t="inlineStr">
        <is>
          <t>very good food and service . the service from Isuru was excellent from  Kiyas</t>
        </is>
      </c>
      <c r="G64" t="inlineStr">
        <is>
          <t>positive</t>
        </is>
      </c>
      <c r="H64" t="inlineStr">
        <is>
          <t>Positive</t>
        </is>
      </c>
      <c r="I64" t="inlineStr">
        <is>
          <t>Isuru, Kiyas</t>
        </is>
      </c>
      <c r="J64" t="inlineStr"/>
      <c r="K64" t="inlineStr">
        <is>
          <t>Service</t>
        </is>
      </c>
    </row>
    <row r="65">
      <c r="A65" s="2" t="inlineStr">
        <is>
          <t>Princeton</t>
        </is>
      </c>
      <c r="B65" s="2" t="inlineStr">
        <is>
          <t>Google</t>
        </is>
      </c>
      <c r="C65" s="1" t="n">
        <v>45678</v>
      </c>
      <c r="D65">
        <f>MONTH(C65)</f>
        <v/>
      </c>
      <c r="E65">
        <f>YEAR(C65)</f>
        <v/>
      </c>
      <c r="F65" t="inlineStr">
        <is>
          <t>Safe</t>
        </is>
      </c>
      <c r="G65" t="inlineStr">
        <is>
          <t>neutral</t>
        </is>
      </c>
      <c r="H65" t="inlineStr">
        <is>
          <t>Neutral</t>
        </is>
      </c>
      <c r="I65" t="inlineStr"/>
      <c r="J65" t="inlineStr"/>
      <c r="K65" t="inlineStr">
        <is>
          <t>Overall Experience</t>
        </is>
      </c>
    </row>
    <row r="66">
      <c r="A66" s="2" t="inlineStr">
        <is>
          <t>Princeton</t>
        </is>
      </c>
      <c r="B66" s="2" t="inlineStr">
        <is>
          <t>Google</t>
        </is>
      </c>
      <c r="C66" s="1" t="n">
        <v>45678</v>
      </c>
      <c r="D66">
        <f>MONTH(C66)</f>
        <v/>
      </c>
      <c r="E66">
        <f>YEAR(C66)</f>
        <v/>
      </c>
      <c r="F66" t="inlineStr">
        <is>
          <t>This is my fav indian food spot now! Everything is so perfect. I love the chutney. The Dosa is super big. It’s fun eating too. I like the service there. The staff is so mindful. Worth going</t>
        </is>
      </c>
      <c r="G66" t="inlineStr">
        <is>
          <t>positive</t>
        </is>
      </c>
      <c r="H66" t="inlineStr">
        <is>
          <t>Positive</t>
        </is>
      </c>
      <c r="I66" t="inlineStr"/>
      <c r="J66" t="inlineStr">
        <is>
          <t>chutney, Dosa</t>
        </is>
      </c>
      <c r="K66" t="inlineStr">
        <is>
          <t>Overall Experience</t>
        </is>
      </c>
    </row>
    <row r="67">
      <c r="A67" s="2" t="inlineStr">
        <is>
          <t>Princeton</t>
        </is>
      </c>
      <c r="B67" s="2" t="inlineStr">
        <is>
          <t>Google</t>
        </is>
      </c>
      <c r="C67" s="1" t="n">
        <v>45678</v>
      </c>
      <c r="D67">
        <f>MONTH(C67)</f>
        <v/>
      </c>
      <c r="E67">
        <f>YEAR(C67)</f>
        <v/>
      </c>
      <c r="F67" t="inlineStr">
        <is>
          <t>WISH I COULD GIVE HIM 0 STAR ONLY AND ONLY FOR THE STAFF AND HOW THEY HANDLE THE GUESTS. EXTREMELY RUDE AND ARROGANT!!! I AM LOOKING TO MAKE AN COMPLAINT TO THEIR MANAGEMENT. HE YELLED AT ME TO MOVE OUT OF THE RESTAURANT WHEN I ASKED ABOUT WHY HE IS NOT FILLING TABLES AND MAKING PEOPLE WAIT. SO RUDE!!!</t>
        </is>
      </c>
      <c r="G67" t="inlineStr">
        <is>
          <t>negative</t>
        </is>
      </c>
      <c r="H67" t="inlineStr">
        <is>
          <t>Negative</t>
        </is>
      </c>
      <c r="I67" t="inlineStr"/>
      <c r="J67" t="inlineStr"/>
      <c r="K67" t="inlineStr">
        <is>
          <t>Staff Friendliness</t>
        </is>
      </c>
    </row>
    <row r="68">
      <c r="A68" s="2" t="inlineStr">
        <is>
          <t>Princeton</t>
        </is>
      </c>
      <c r="B68" s="2" t="inlineStr">
        <is>
          <t>Google</t>
        </is>
      </c>
      <c r="C68" s="1" t="n">
        <v>45671</v>
      </c>
      <c r="D68">
        <f>MONTH(C68)</f>
        <v/>
      </c>
      <c r="E68">
        <f>YEAR(C68)</f>
        <v/>
      </c>
      <c r="F68" t="inlineStr">
        <is>
          <t>Something at the core has changed in this restaurant. It is not the same A2B anymore.</t>
        </is>
      </c>
      <c r="G68" t="inlineStr">
        <is>
          <t>negative</t>
        </is>
      </c>
      <c r="H68" t="inlineStr">
        <is>
          <t>Negative</t>
        </is>
      </c>
      <c r="I68" t="inlineStr"/>
      <c r="J68" t="inlineStr"/>
      <c r="K68" t="inlineStr">
        <is>
          <t>Overall Experience</t>
        </is>
      </c>
    </row>
    <row r="69">
      <c r="A69" s="2" t="inlineStr">
        <is>
          <t>Princeton</t>
        </is>
      </c>
      <c r="B69" s="2" t="inlineStr">
        <is>
          <t>Google</t>
        </is>
      </c>
      <c r="C69" s="1" t="n">
        <v>45671</v>
      </c>
      <c r="D69">
        <f>MONTH(C69)</f>
        <v/>
      </c>
      <c r="E69">
        <f>YEAR(C69)</f>
        <v/>
      </c>
      <c r="F69" t="inlineStr">
        <is>
          <t>Excellent Service and good. Kya’s and Hakeem did an excellent job!</t>
        </is>
      </c>
      <c r="G69" t="inlineStr">
        <is>
          <t>positive</t>
        </is>
      </c>
      <c r="H69" t="inlineStr">
        <is>
          <t>Positive</t>
        </is>
      </c>
      <c r="I69" t="inlineStr">
        <is>
          <t>Kya, Hakeem</t>
        </is>
      </c>
      <c r="J69" t="inlineStr"/>
      <c r="K69" t="inlineStr">
        <is>
          <t>Service</t>
        </is>
      </c>
    </row>
    <row r="70">
      <c r="A70" s="2" t="inlineStr">
        <is>
          <t>Princeton</t>
        </is>
      </c>
      <c r="B70" s="2" t="inlineStr">
        <is>
          <t>Google</t>
        </is>
      </c>
      <c r="C70" s="1" t="n">
        <v>45671</v>
      </c>
      <c r="D70">
        <f>MONTH(C70)</f>
        <v/>
      </c>
      <c r="E70">
        <f>YEAR(C70)</f>
        <v/>
      </c>
      <c r="F70" t="inlineStr">
        <is>
          <t>This excellent style of Indian food is so much better than platform 65’s food.</t>
        </is>
      </c>
      <c r="G70" t="inlineStr">
        <is>
          <t>positive</t>
        </is>
      </c>
      <c r="H70" t="inlineStr">
        <is>
          <t>Positive</t>
        </is>
      </c>
      <c r="I70" t="inlineStr"/>
      <c r="J70" t="inlineStr"/>
      <c r="K70" t="inlineStr">
        <is>
          <t>Food Quality</t>
        </is>
      </c>
    </row>
    <row r="71">
      <c r="A71" s="2" t="inlineStr">
        <is>
          <t>Princeton</t>
        </is>
      </c>
      <c r="B71" s="2" t="inlineStr">
        <is>
          <t>Google</t>
        </is>
      </c>
      <c r="C71" s="1" t="n">
        <v>45671</v>
      </c>
      <c r="D71">
        <f>MONTH(C71)</f>
        <v/>
      </c>
      <c r="E71">
        <f>YEAR(C71)</f>
        <v/>
      </c>
      <c r="F71" t="inlineStr">
        <is>
          <t>Place is good but the waiter didnt gave enough time to complete the food and rushing us to pay the bill before completing the food</t>
        </is>
      </c>
      <c r="G71" t="inlineStr">
        <is>
          <t>negative</t>
        </is>
      </c>
      <c r="H71" t="inlineStr">
        <is>
          <t>Negative</t>
        </is>
      </c>
      <c r="I71" t="inlineStr"/>
      <c r="J71" t="inlineStr"/>
      <c r="K71" t="inlineStr">
        <is>
          <t>Service</t>
        </is>
      </c>
    </row>
    <row r="72">
      <c r="A72" s="2" t="inlineStr">
        <is>
          <t>Princeton</t>
        </is>
      </c>
      <c r="B72" s="2" t="inlineStr">
        <is>
          <t>Google</t>
        </is>
      </c>
      <c r="C72" s="1" t="n">
        <v>45671</v>
      </c>
      <c r="D72">
        <f>MONTH(C72)</f>
        <v/>
      </c>
      <c r="E72">
        <f>YEAR(C72)</f>
        <v/>
      </c>
      <c r="F72" t="inlineStr">
        <is>
          <t>Taken was AWESOME - Thank you Hakeem.</t>
        </is>
      </c>
      <c r="G72" t="inlineStr">
        <is>
          <t>positive</t>
        </is>
      </c>
      <c r="H72" t="inlineStr">
        <is>
          <t>Positive</t>
        </is>
      </c>
      <c r="I72" t="inlineStr">
        <is>
          <t>Hakeem</t>
        </is>
      </c>
      <c r="J72" t="inlineStr"/>
      <c r="K72" t="inlineStr">
        <is>
          <t>Overall Experience</t>
        </is>
      </c>
    </row>
    <row r="73">
      <c r="A73" s="2" t="inlineStr">
        <is>
          <t>Princeton</t>
        </is>
      </c>
      <c r="B73" s="2" t="inlineStr">
        <is>
          <t>Google</t>
        </is>
      </c>
      <c r="C73" s="1" t="n">
        <v>45671</v>
      </c>
      <c r="D73">
        <f>MONTH(C73)</f>
        <v/>
      </c>
      <c r="E73">
        <f>YEAR(C73)</f>
        <v/>
      </c>
      <c r="F73" t="inlineStr">
        <is>
          <t>Good food</t>
        </is>
      </c>
      <c r="G73" t="inlineStr">
        <is>
          <t>positive</t>
        </is>
      </c>
      <c r="H73" t="inlineStr">
        <is>
          <t>Positive</t>
        </is>
      </c>
      <c r="I73" t="inlineStr"/>
      <c r="J73" t="inlineStr"/>
      <c r="K73" t="inlineStr">
        <is>
          <t>Food Quality</t>
        </is>
      </c>
    </row>
    <row r="74">
      <c r="A74" s="2" t="inlineStr">
        <is>
          <t>Princeton</t>
        </is>
      </c>
      <c r="B74" s="2" t="inlineStr">
        <is>
          <t>Google</t>
        </is>
      </c>
      <c r="C74" s="1" t="n">
        <v>45671</v>
      </c>
      <c r="D74">
        <f>MONTH(C74)</f>
        <v/>
      </c>
      <c r="E74">
        <f>YEAR(C74)</f>
        <v/>
      </c>
      <c r="F74" t="inlineStr">
        <is>
          <t>Great food , all indian customers so it must be good!</t>
        </is>
      </c>
      <c r="G74" t="inlineStr">
        <is>
          <t>positive</t>
        </is>
      </c>
      <c r="H74" t="inlineStr">
        <is>
          <t>Positive</t>
        </is>
      </c>
      <c r="I74" t="inlineStr"/>
      <c r="J74" t="inlineStr"/>
      <c r="K74" t="inlineStr">
        <is>
          <t>Food Quality</t>
        </is>
      </c>
    </row>
    <row r="75">
      <c r="A75" s="2" t="inlineStr">
        <is>
          <t>Princeton</t>
        </is>
      </c>
      <c r="B75" s="2" t="inlineStr">
        <is>
          <t>Google</t>
        </is>
      </c>
      <c r="C75" s="1" t="n">
        <v>45671</v>
      </c>
      <c r="D75">
        <f>MONTH(C75)</f>
        <v/>
      </c>
      <c r="E75">
        <f>YEAR(C75)</f>
        <v/>
      </c>
      <c r="F75" t="inlineStr">
        <is>
          <t>Overpriced!
food quality is average and quantity is less.
Either you increase price or decrease the servicing size. Doing both is looting …</t>
        </is>
      </c>
      <c r="G75" t="inlineStr">
        <is>
          <t>negative</t>
        </is>
      </c>
      <c r="H75" t="inlineStr">
        <is>
          <t>Negative</t>
        </is>
      </c>
      <c r="I75" t="inlineStr"/>
      <c r="J75" t="inlineStr"/>
      <c r="K75" t="inlineStr">
        <is>
          <t>Value for Money</t>
        </is>
      </c>
    </row>
    <row r="76">
      <c r="A76" s="2" t="inlineStr">
        <is>
          <t>Princeton</t>
        </is>
      </c>
      <c r="B76" s="2" t="inlineStr">
        <is>
          <t>Google</t>
        </is>
      </c>
      <c r="C76" s="1" t="n">
        <v>45662</v>
      </c>
      <c r="D76">
        <f>MONTH(C76)</f>
        <v/>
      </c>
      <c r="E76">
        <f>YEAR(C76)</f>
        <v/>
      </c>
      <c r="F76" t="inlineStr">
        <is>
          <t>Excellent service and food as always at A2B.
We had the special jackfruit biryani that comes with a yummy badam halwa, recommended by our server Hakeem. He was very helpful with his recommendations. We had …</t>
        </is>
      </c>
      <c r="G76" t="inlineStr">
        <is>
          <t>positive</t>
        </is>
      </c>
      <c r="H76" t="inlineStr">
        <is>
          <t>Positive</t>
        </is>
      </c>
      <c r="I76" t="inlineStr">
        <is>
          <t>Hakeem</t>
        </is>
      </c>
      <c r="J76" t="inlineStr">
        <is>
          <t>jackfruit biryani, badam halwa</t>
        </is>
      </c>
      <c r="K76" t="inlineStr">
        <is>
          <t>Service</t>
        </is>
      </c>
    </row>
    <row r="77">
      <c r="A77" s="2" t="inlineStr">
        <is>
          <t>Princeton</t>
        </is>
      </c>
      <c r="B77" s="2" t="inlineStr">
        <is>
          <t>Google</t>
        </is>
      </c>
      <c r="C77" s="1" t="n">
        <v>45662</v>
      </c>
      <c r="D77">
        <f>MONTH(C77)</f>
        <v/>
      </c>
      <c r="E77">
        <f>YEAR(C77)</f>
        <v/>
      </c>
      <c r="F77" t="inlineStr">
        <is>
          <t>Disappointing Experience at A2B Princeton
Dear A2B Team, …</t>
        </is>
      </c>
      <c r="G77" t="inlineStr">
        <is>
          <t>JSON Error</t>
        </is>
      </c>
      <c r="H77" t="inlineStr">
        <is>
          <t>Negative</t>
        </is>
      </c>
      <c r="I77" t="inlineStr">
        <is>
          <t>JSON Error</t>
        </is>
      </c>
      <c r="J77" t="inlineStr">
        <is>
          <t>JSON Error</t>
        </is>
      </c>
      <c r="K77" t="inlineStr">
        <is>
          <t>JSON Error</t>
        </is>
      </c>
    </row>
    <row r="78">
      <c r="A78" s="2" t="inlineStr">
        <is>
          <t>Princeton</t>
        </is>
      </c>
      <c r="B78" s="2" t="inlineStr">
        <is>
          <t>Google</t>
        </is>
      </c>
      <c r="C78" s="1" t="n">
        <v>45662</v>
      </c>
      <c r="D78">
        <f>MONTH(C78)</f>
        <v/>
      </c>
      <c r="E78">
        <f>YEAR(C78)</f>
        <v/>
      </c>
      <c r="F78" t="inlineStr">
        <is>
          <t>I just returned from dinner at A2B Princeton. As my family and I were leaving, we had witnessed a dad with two very little kids who were seated at 9:45pm but denied food at 10pm with the manager being disrespectful towards the dad in front …</t>
        </is>
      </c>
      <c r="G78" t="inlineStr">
        <is>
          <t>negative</t>
        </is>
      </c>
      <c r="H78" t="inlineStr">
        <is>
          <t>Negative</t>
        </is>
      </c>
      <c r="I78" t="inlineStr"/>
      <c r="J78" t="inlineStr"/>
      <c r="K78" t="inlineStr">
        <is>
          <t>Staff Friendliness</t>
        </is>
      </c>
    </row>
    <row r="79">
      <c r="A79" s="2" t="inlineStr">
        <is>
          <t>Princeton</t>
        </is>
      </c>
      <c r="B79" s="2" t="inlineStr">
        <is>
          <t>Google</t>
        </is>
      </c>
      <c r="C79" s="1" t="n">
        <v>45662</v>
      </c>
      <c r="D79">
        <f>MONTH(C79)</f>
        <v/>
      </c>
      <c r="E79">
        <f>YEAR(C79)</f>
        <v/>
      </c>
      <c r="F79" t="inlineStr">
        <is>
          <t>Hakeem was good</t>
        </is>
      </c>
      <c r="G79" t="inlineStr">
        <is>
          <t>positive</t>
        </is>
      </c>
      <c r="H79" t="inlineStr">
        <is>
          <t>Positive</t>
        </is>
      </c>
      <c r="I79" t="inlineStr">
        <is>
          <t>Hakeem</t>
        </is>
      </c>
      <c r="J79" t="inlineStr"/>
      <c r="K79" t="inlineStr">
        <is>
          <t>Staff Friendliness</t>
        </is>
      </c>
    </row>
    <row r="80" ht="43.5" customHeight="1">
      <c r="A80" s="2" t="inlineStr">
        <is>
          <t>Princeton</t>
        </is>
      </c>
      <c r="B80" s="2" t="inlineStr">
        <is>
          <t>Google</t>
        </is>
      </c>
      <c r="C80" s="1" t="n">
        <v>45662</v>
      </c>
      <c r="D80">
        <f>MONTH(C80)</f>
        <v/>
      </c>
      <c r="E80">
        <f>YEAR(C80)</f>
        <v/>
      </c>
      <c r="F80" s="8" t="inlineStr">
        <is>
          <t>The food is good but the prices have sky rocketed. A regular 3 ppl lunch is $75 to $85. I don't think it's worth the price.</t>
        </is>
      </c>
      <c r="G80" t="inlineStr">
        <is>
          <t>negative</t>
        </is>
      </c>
      <c r="H80" t="inlineStr">
        <is>
          <t>Negative</t>
        </is>
      </c>
      <c r="I80" t="inlineStr"/>
      <c r="J80" t="inlineStr"/>
      <c r="K80" t="inlineStr">
        <is>
          <t>Value for Money</t>
        </is>
      </c>
    </row>
    <row r="81">
      <c r="A81" s="2" t="inlineStr">
        <is>
          <t>Princeton</t>
        </is>
      </c>
      <c r="B81" s="2" t="inlineStr">
        <is>
          <t>Google</t>
        </is>
      </c>
      <c r="C81" s="1" t="n">
        <v>45662</v>
      </c>
      <c r="D81">
        <f>MONTH(C81)</f>
        <v/>
      </c>
      <c r="E81">
        <f>YEAR(C81)</f>
        <v/>
      </c>
      <c r="F81" t="inlineStr">
        <is>
          <t>Excellent food and services</t>
        </is>
      </c>
      <c r="G81" t="inlineStr">
        <is>
          <t>positive</t>
        </is>
      </c>
      <c r="H81" t="inlineStr">
        <is>
          <t>Positive</t>
        </is>
      </c>
      <c r="I81" t="inlineStr"/>
      <c r="J81" t="inlineStr"/>
      <c r="K81" t="inlineStr">
        <is>
          <t>Food Quality</t>
        </is>
      </c>
    </row>
    <row r="82">
      <c r="A82" s="2" t="inlineStr">
        <is>
          <t>Princeton</t>
        </is>
      </c>
      <c r="B82" s="2" t="inlineStr">
        <is>
          <t>Google</t>
        </is>
      </c>
      <c r="C82" s="1" t="n">
        <v>45662</v>
      </c>
      <c r="D82">
        <f>MONTH(C82)</f>
        <v/>
      </c>
      <c r="E82">
        <f>YEAR(C82)</f>
        <v/>
      </c>
      <c r="F82" t="inlineStr">
        <is>
          <t>We had a great experience at A2B , it’s not just once , but Everytime we visited this restaurant. The food , the ambiance , the staff , is at its best .
Whatever we order , it’s perfect at taste and balance of flavor and seasoning. I highly recommend this restaurant .</t>
        </is>
      </c>
      <c r="G82" t="inlineStr">
        <is>
          <t>positive</t>
        </is>
      </c>
      <c r="H82" t="inlineStr">
        <is>
          <t>Positive</t>
        </is>
      </c>
      <c r="I82" t="inlineStr"/>
      <c r="J82" t="inlineStr"/>
      <c r="K82" t="inlineStr">
        <is>
          <t>Overall Experience</t>
        </is>
      </c>
    </row>
    <row r="83">
      <c r="A83" s="2" t="inlineStr">
        <is>
          <t>Princeton</t>
        </is>
      </c>
      <c r="B83" s="2" t="inlineStr">
        <is>
          <t>Google</t>
        </is>
      </c>
      <c r="C83" s="1" t="n">
        <v>45662</v>
      </c>
      <c r="D83">
        <f>MONTH(C83)</f>
        <v/>
      </c>
      <c r="E83">
        <f>YEAR(C83)</f>
        <v/>
      </c>
      <c r="F83" t="inlineStr">
        <is>
          <t>Today Jan 1st I had a very disappointing experience at A2B Indian Restaurant. The manager, who seemed inexperienced in his role, demonstrated poor customer service. Despite it being two hours before their break time, he told me I had to …</t>
        </is>
      </c>
      <c r="G83" t="inlineStr">
        <is>
          <t>negative</t>
        </is>
      </c>
      <c r="H83" t="inlineStr">
        <is>
          <t>Negative</t>
        </is>
      </c>
      <c r="I83" t="inlineStr"/>
      <c r="J83" t="inlineStr"/>
      <c r="K83" t="inlineStr">
        <is>
          <t>Service</t>
        </is>
      </c>
    </row>
    <row r="84">
      <c r="A84" s="2" t="inlineStr">
        <is>
          <t>Princeton</t>
        </is>
      </c>
      <c r="B84" s="2" t="inlineStr">
        <is>
          <t>Google</t>
        </is>
      </c>
      <c r="C84" s="1" t="n">
        <v>45662</v>
      </c>
      <c r="D84">
        <f>MONTH(C84)</f>
        <v/>
      </c>
      <c r="E84">
        <f>YEAR(C84)</f>
        <v/>
      </c>
      <c r="F84" t="inlineStr">
        <is>
          <t>Superb food, reminds me of India. Super service by very helpful Kiyas. Reccomend Mysore Masala Rava Dosai.</t>
        </is>
      </c>
      <c r="G84" t="inlineStr">
        <is>
          <t>positive</t>
        </is>
      </c>
      <c r="H84" t="inlineStr">
        <is>
          <t>Positive</t>
        </is>
      </c>
      <c r="I84" t="inlineStr">
        <is>
          <t>Kiyas</t>
        </is>
      </c>
      <c r="J84" t="inlineStr">
        <is>
          <t>Mysore Masala Rava Dosai</t>
        </is>
      </c>
      <c r="K84" t="inlineStr">
        <is>
          <t>Food Quality</t>
        </is>
      </c>
    </row>
    <row r="85">
      <c r="A85" s="2" t="inlineStr">
        <is>
          <t>Princeton</t>
        </is>
      </c>
      <c r="B85" s="2" t="inlineStr">
        <is>
          <t>Google</t>
        </is>
      </c>
      <c r="C85" s="1" t="n">
        <v>45662</v>
      </c>
      <c r="D85">
        <f>MONTH(C85)</f>
        <v/>
      </c>
      <c r="E85">
        <f>YEAR(C85)</f>
        <v/>
      </c>
      <c r="F85" t="inlineStr">
        <is>
          <t>I have visited a2b multiple times, but I’m specifically leaving this review for the bad service I experienced last week. …</t>
        </is>
      </c>
      <c r="G85" t="inlineStr">
        <is>
          <t>negative</t>
        </is>
      </c>
      <c r="H85" t="inlineStr">
        <is>
          <t>Negative</t>
        </is>
      </c>
      <c r="I85" t="inlineStr"/>
      <c r="J85" t="inlineStr"/>
      <c r="K85" t="inlineStr">
        <is>
          <t>Service</t>
        </is>
      </c>
    </row>
    <row r="86">
      <c r="A86" s="2" t="inlineStr">
        <is>
          <t>Princeton</t>
        </is>
      </c>
      <c r="B86" s="2" t="inlineStr">
        <is>
          <t>Google</t>
        </is>
      </c>
      <c r="C86" s="1" t="n">
        <v>45662</v>
      </c>
      <c r="D86">
        <f>MONTH(C86)</f>
        <v/>
      </c>
      <c r="E86">
        <f>YEAR(C86)</f>
        <v/>
      </c>
      <c r="F86" t="inlineStr">
        <is>
          <t>Food is good but one can learn how to ruthlessly increase menu price raise. Yogurt rice 13.50$ go figure. Not sure gold is added in food. Just brutal. Every 6 months they raise price by 2$ per item. What I used to get for 30$ in 2023 is now …</t>
        </is>
      </c>
      <c r="G86" t="inlineStr">
        <is>
          <t>negative</t>
        </is>
      </c>
      <c r="H86" t="inlineStr">
        <is>
          <t>Negative</t>
        </is>
      </c>
      <c r="I86" t="inlineStr"/>
      <c r="J86" t="inlineStr">
        <is>
          <t>Yogurt rice</t>
        </is>
      </c>
      <c r="K86" t="inlineStr">
        <is>
          <t>Value for Money</t>
        </is>
      </c>
    </row>
    <row r="87">
      <c r="A87" s="2" t="inlineStr">
        <is>
          <t>Princeton</t>
        </is>
      </c>
      <c r="B87" s="2" t="inlineStr">
        <is>
          <t>Google</t>
        </is>
      </c>
      <c r="C87" s="1" t="n">
        <v>45662</v>
      </c>
      <c r="D87">
        <f>MONTH(C87)</f>
        <v/>
      </c>
      <c r="E87">
        <f>YEAR(C87)</f>
        <v/>
      </c>
      <c r="F87" t="inlineStr">
        <is>
          <t>Yummy good and good customer service</t>
        </is>
      </c>
      <c r="G87" t="inlineStr">
        <is>
          <t>positive</t>
        </is>
      </c>
      <c r="H87" t="inlineStr">
        <is>
          <t>Positive</t>
        </is>
      </c>
      <c r="I87" t="inlineStr"/>
      <c r="J87" t="inlineStr"/>
      <c r="K87" t="inlineStr">
        <is>
          <t>Overall Experience</t>
        </is>
      </c>
    </row>
    <row r="88">
      <c r="A88" s="2" t="inlineStr">
        <is>
          <t>Princeton</t>
        </is>
      </c>
      <c r="B88" s="2" t="inlineStr">
        <is>
          <t>Google</t>
        </is>
      </c>
      <c r="C88" s="1" t="n">
        <v>45662</v>
      </c>
      <c r="D88">
        <f>MONTH(C88)</f>
        <v/>
      </c>
      <c r="E88">
        <f>YEAR(C88)</f>
        <v/>
      </c>
      <c r="F88" t="inlineStr">
        <is>
          <t>Coming from London and in a suburb filled with Indian restaurants, I would say by far this is the best South Indian meals I have had till date outside of Chennai..I would even go to an extent of saying by far this is the best A2B meals I …</t>
        </is>
      </c>
      <c r="G88" t="inlineStr">
        <is>
          <t>positive</t>
        </is>
      </c>
      <c r="H88" t="inlineStr">
        <is>
          <t>Positive</t>
        </is>
      </c>
      <c r="I88" t="inlineStr"/>
      <c r="J88" t="inlineStr"/>
      <c r="K88" t="inlineStr">
        <is>
          <t>Food Quality</t>
        </is>
      </c>
    </row>
    <row r="89">
      <c r="A89" s="2" t="inlineStr">
        <is>
          <t>Princeton</t>
        </is>
      </c>
      <c r="B89" s="2" t="inlineStr">
        <is>
          <t>Google</t>
        </is>
      </c>
      <c r="C89" s="1" t="n">
        <v>45662</v>
      </c>
      <c r="D89">
        <f>MONTH(C89)</f>
        <v/>
      </c>
      <c r="E89">
        <f>YEAR(C89)</f>
        <v/>
      </c>
      <c r="F89" t="inlineStr">
        <is>
          <t>Best South Indian food in east coast. Great service by the waiter Kiyas.</t>
        </is>
      </c>
      <c r="G89" t="inlineStr">
        <is>
          <t>positive</t>
        </is>
      </c>
      <c r="H89" t="inlineStr">
        <is>
          <t>Positive</t>
        </is>
      </c>
      <c r="I89" t="inlineStr">
        <is>
          <t>Kiyas</t>
        </is>
      </c>
      <c r="J89" t="inlineStr"/>
      <c r="K89" t="inlineStr">
        <is>
          <t>Food Quality</t>
        </is>
      </c>
    </row>
    <row r="90">
      <c r="A90" s="2" t="inlineStr">
        <is>
          <t>Princeton</t>
        </is>
      </c>
      <c r="B90" s="2" t="inlineStr">
        <is>
          <t>Google</t>
        </is>
      </c>
      <c r="C90" s="1" t="n">
        <v>45662</v>
      </c>
      <c r="D90">
        <f>MONTH(C90)</f>
        <v/>
      </c>
      <c r="E90">
        <f>YEAR(C90)</f>
        <v/>
      </c>
      <c r="F90" t="inlineStr">
        <is>
          <t>Our friends and family came from UK and enjoyed the food. The taste, service was excellent</t>
        </is>
      </c>
      <c r="G90" t="inlineStr">
        <is>
          <t>positive</t>
        </is>
      </c>
      <c r="H90" t="inlineStr">
        <is>
          <t>Positive</t>
        </is>
      </c>
      <c r="I90" t="inlineStr"/>
      <c r="J90" t="inlineStr"/>
      <c r="K90" t="inlineStr">
        <is>
          <t>Food Quality</t>
        </is>
      </c>
    </row>
    <row r="91">
      <c r="A91" s="2" t="inlineStr">
        <is>
          <t>Princeton</t>
        </is>
      </c>
      <c r="B91" s="2" t="inlineStr">
        <is>
          <t>Google</t>
        </is>
      </c>
      <c r="C91" s="1" t="n">
        <v>45662</v>
      </c>
      <c r="D91">
        <f>MONTH(C91)</f>
        <v/>
      </c>
      <c r="E91">
        <f>YEAR(C91)</f>
        <v/>
      </c>
      <c r="F91" t="inlineStr">
        <is>
          <t>Just try the food is really really really tooooo goood.</t>
        </is>
      </c>
      <c r="G91" t="inlineStr">
        <is>
          <t>positive</t>
        </is>
      </c>
      <c r="H91" t="inlineStr">
        <is>
          <t>Positive</t>
        </is>
      </c>
      <c r="I91" t="inlineStr"/>
      <c r="J91" t="inlineStr"/>
      <c r="K91" t="inlineStr">
        <is>
          <t>Food Quality</t>
        </is>
      </c>
    </row>
    <row r="92">
      <c r="A92" s="2" t="inlineStr">
        <is>
          <t>Princeton</t>
        </is>
      </c>
      <c r="B92" s="2" t="inlineStr">
        <is>
          <t>Grubhub</t>
        </is>
      </c>
      <c r="C92" s="1" t="n">
        <v>45686</v>
      </c>
      <c r="D92">
        <f>MONTH(C92)</f>
        <v/>
      </c>
      <c r="E92">
        <f>YEAR(C92)</f>
        <v/>
      </c>
      <c r="F92" s="3" t="inlineStr">
        <is>
          <t>The jackfruit was totally uncooked</t>
        </is>
      </c>
      <c r="G92" t="inlineStr">
        <is>
          <t>negative</t>
        </is>
      </c>
      <c r="H92" t="inlineStr">
        <is>
          <t>Negative</t>
        </is>
      </c>
      <c r="I92" t="inlineStr"/>
      <c r="J92" t="inlineStr">
        <is>
          <t>jackfruit</t>
        </is>
      </c>
      <c r="K92" t="inlineStr">
        <is>
          <t>Food Quality</t>
        </is>
      </c>
    </row>
    <row r="93">
      <c r="A93" s="2" t="inlineStr">
        <is>
          <t>Princeton</t>
        </is>
      </c>
      <c r="B93" s="2" t="inlineStr">
        <is>
          <t>Grubhub</t>
        </is>
      </c>
      <c r="C93" s="1" t="n">
        <v>45687</v>
      </c>
      <c r="D93">
        <f>MONTH(C93)</f>
        <v/>
      </c>
      <c r="E93">
        <f>YEAR(C93)</f>
        <v/>
      </c>
      <c r="F93" s="3" t="inlineStr">
        <is>
          <t>I am very disappointed with takeout compared to eating in. The takeout order on GrubHub It didn't come with rice and it is always with rice in the store to eat in and the portion is less compared to eat in. And price was raised more than 5-6 dollar each item. I love the restaurant but I will never order from GrubHub for takeout anymore.</t>
        </is>
      </c>
      <c r="G93" t="inlineStr">
        <is>
          <t>negative</t>
        </is>
      </c>
      <c r="H93" t="inlineStr">
        <is>
          <t>Negative</t>
        </is>
      </c>
      <c r="I93" t="inlineStr"/>
      <c r="J93" t="inlineStr"/>
      <c r="K93" t="inlineStr">
        <is>
          <t>Value for Money</t>
        </is>
      </c>
    </row>
  </sheetData>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K103"/>
  <sheetViews>
    <sheetView topLeftCell="A84" workbookViewId="0">
      <selection activeCell="F98" sqref="F98"/>
    </sheetView>
  </sheetViews>
  <sheetFormatPr baseColWidth="8" defaultRowHeight="15"/>
  <cols>
    <col width="10.285156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t>
        </is>
      </c>
      <c r="B2" s="2" t="inlineStr">
        <is>
          <t>Google</t>
        </is>
      </c>
      <c r="C2" s="1" t="n">
        <v>45687</v>
      </c>
      <c r="D2">
        <f>MONTH(C2)</f>
        <v/>
      </c>
      <c r="E2">
        <f>YEAR(C2)</f>
        <v/>
      </c>
      <c r="F2" t="inlineStr">
        <is>
          <t>....Front desk staff girl was rude 😡
last visited on Saturday... …</t>
        </is>
      </c>
      <c r="G2" t="inlineStr">
        <is>
          <t>negative</t>
        </is>
      </c>
      <c r="H2" t="inlineStr">
        <is>
          <t>Negative</t>
        </is>
      </c>
      <c r="I2" t="inlineStr"/>
      <c r="J2" t="inlineStr"/>
      <c r="K2" t="inlineStr">
        <is>
          <t>Staff Friendliness</t>
        </is>
      </c>
    </row>
    <row r="3">
      <c r="A3" s="2" t="inlineStr">
        <is>
          <t>Parsippany</t>
        </is>
      </c>
      <c r="B3" s="2" t="inlineStr">
        <is>
          <t>Google</t>
        </is>
      </c>
      <c r="C3" s="1" t="n">
        <v>45686</v>
      </c>
      <c r="D3">
        <f>MONTH(C3)</f>
        <v/>
      </c>
      <c r="E3">
        <f>YEAR(C3)</f>
        <v/>
      </c>
      <c r="F3" t="inlineStr">
        <is>
          <t>Some of the best Indian food I've had in the area. A varied and wide-selection of delicious choices topped off by great service. Thanks to our server, Abdoul, for taking such good care of us on our most recent visit.</t>
        </is>
      </c>
      <c r="G3" t="inlineStr">
        <is>
          <t>positive</t>
        </is>
      </c>
      <c r="H3" t="inlineStr">
        <is>
          <t>Positive</t>
        </is>
      </c>
      <c r="I3" t="inlineStr">
        <is>
          <t>Abdoul</t>
        </is>
      </c>
      <c r="J3" t="inlineStr"/>
      <c r="K3" t="inlineStr">
        <is>
          <t>Overall Experience</t>
        </is>
      </c>
    </row>
    <row r="4">
      <c r="A4" s="2" t="inlineStr">
        <is>
          <t>Parsippany</t>
        </is>
      </c>
      <c r="B4" s="2" t="inlineStr">
        <is>
          <t>Google</t>
        </is>
      </c>
      <c r="C4" s="1" t="n">
        <v>45686</v>
      </c>
      <c r="D4">
        <f>MONTH(C4)</f>
        <v/>
      </c>
      <c r="E4">
        <f>YEAR(C4)</f>
        <v/>
      </c>
      <c r="F4" t="inlineStr">
        <is>
          <t>Good service by Abdul</t>
        </is>
      </c>
      <c r="G4" t="inlineStr">
        <is>
          <t>positive</t>
        </is>
      </c>
      <c r="H4" t="inlineStr">
        <is>
          <t>Positive</t>
        </is>
      </c>
      <c r="I4" t="inlineStr">
        <is>
          <t>Abdul</t>
        </is>
      </c>
      <c r="J4" t="inlineStr"/>
      <c r="K4" t="inlineStr">
        <is>
          <t>Service</t>
        </is>
      </c>
    </row>
    <row r="5">
      <c r="A5" s="2" t="inlineStr">
        <is>
          <t>Parsippany</t>
        </is>
      </c>
      <c r="B5" s="2" t="inlineStr">
        <is>
          <t>Google</t>
        </is>
      </c>
      <c r="C5" s="1" t="n">
        <v>45686</v>
      </c>
      <c r="D5">
        <f>MONTH(C5)</f>
        <v/>
      </c>
      <c r="E5">
        <f>YEAR(C5)</f>
        <v/>
      </c>
      <c r="F5" t="inlineStr">
        <is>
          <t>The Indian food here is mad good but do NOT buy any of the Khulfi because it is just 2$ Haldirams ice cream rebranded for 8$. It’s not worth it and it doesn’t even taste like khulfi.</t>
        </is>
      </c>
      <c r="G5" t="inlineStr">
        <is>
          <t>negative</t>
        </is>
      </c>
      <c r="H5" t="inlineStr">
        <is>
          <t>Negative</t>
        </is>
      </c>
      <c r="I5" t="inlineStr"/>
      <c r="J5" t="inlineStr">
        <is>
          <t>Khulfi</t>
        </is>
      </c>
      <c r="K5" t="inlineStr">
        <is>
          <t>Value for Money</t>
        </is>
      </c>
    </row>
    <row r="6">
      <c r="A6" s="2" t="inlineStr">
        <is>
          <t>Parsippany</t>
        </is>
      </c>
      <c r="B6" s="2" t="inlineStr">
        <is>
          <t>Google</t>
        </is>
      </c>
      <c r="C6" s="1" t="n">
        <v>45686</v>
      </c>
      <c r="D6">
        <f>MONTH(C6)</f>
        <v/>
      </c>
      <c r="E6">
        <f>YEAR(C6)</f>
        <v/>
      </c>
      <c r="F6" t="inlineStr">
        <is>
          <t>Amazing rava dosa, thatte idli, plantain bhajji and masala poori.
Our server Abdul was very helpful.</t>
        </is>
      </c>
      <c r="G6" t="inlineStr">
        <is>
          <t>positive</t>
        </is>
      </c>
      <c r="H6" t="inlineStr">
        <is>
          <t>Positive</t>
        </is>
      </c>
      <c r="I6" t="inlineStr">
        <is>
          <t>Abdul</t>
        </is>
      </c>
      <c r="J6" t="inlineStr">
        <is>
          <t>rava dosa, thatte idli, plantain bhajji, masala poori</t>
        </is>
      </c>
      <c r="K6" t="inlineStr">
        <is>
          <t>Food Quality</t>
        </is>
      </c>
    </row>
    <row r="7">
      <c r="A7" s="2" t="inlineStr">
        <is>
          <t>Parsippany</t>
        </is>
      </c>
      <c r="B7" s="2" t="inlineStr">
        <is>
          <t>Google</t>
        </is>
      </c>
      <c r="C7" s="1" t="n">
        <v>45686</v>
      </c>
      <c r="D7">
        <f>MONTH(C7)</f>
        <v/>
      </c>
      <c r="E7">
        <f>YEAR(C7)</f>
        <v/>
      </c>
      <c r="F7" t="inlineStr">
        <is>
          <t>Food was great! Abdul was very nice and helpful.</t>
        </is>
      </c>
      <c r="G7" t="inlineStr">
        <is>
          <t>positive</t>
        </is>
      </c>
      <c r="H7" t="inlineStr">
        <is>
          <t>Positive</t>
        </is>
      </c>
      <c r="I7" t="inlineStr">
        <is>
          <t>Abdul</t>
        </is>
      </c>
      <c r="J7" t="inlineStr"/>
      <c r="K7" t="inlineStr">
        <is>
          <t>Staff Friendliness</t>
        </is>
      </c>
    </row>
    <row r="8">
      <c r="A8" s="2" t="inlineStr">
        <is>
          <t>Parsippany</t>
        </is>
      </c>
      <c r="B8" s="2" t="inlineStr">
        <is>
          <t>Google</t>
        </is>
      </c>
      <c r="C8" s="1" t="n">
        <v>45685</v>
      </c>
      <c r="D8">
        <f>MONTH(C8)</f>
        <v/>
      </c>
      <c r="E8">
        <f>YEAR(C8)</f>
        <v/>
      </c>
      <c r="F8" t="inlineStr">
        <is>
          <t>A2B is the best restaurant we have nearby where we get the fine dining experience with great food , ambiance and wonderful staff service. Abdul from their serving staff is wonderful, cordial and helps the customers like me with all we want. Also suggests new items to try for my family. We thank him for the good service.</t>
        </is>
      </c>
      <c r="G8" t="inlineStr">
        <is>
          <t>positive</t>
        </is>
      </c>
      <c r="H8" t="inlineStr">
        <is>
          <t>Positive</t>
        </is>
      </c>
      <c r="I8" t="inlineStr">
        <is>
          <t>Abdul</t>
        </is>
      </c>
      <c r="J8" t="inlineStr"/>
      <c r="K8" t="inlineStr">
        <is>
          <t>Staff Friendliness</t>
        </is>
      </c>
    </row>
    <row r="9">
      <c r="A9" s="2" t="inlineStr">
        <is>
          <t>Parsippany</t>
        </is>
      </c>
      <c r="B9" s="2" t="inlineStr">
        <is>
          <t>Google</t>
        </is>
      </c>
      <c r="C9" s="1" t="n">
        <v>45685</v>
      </c>
      <c r="D9">
        <f>MONTH(C9)</f>
        <v/>
      </c>
      <c r="E9">
        <f>YEAR(C9)</f>
        <v/>
      </c>
      <c r="F9" t="inlineStr">
        <is>
          <t>Abdul as very helpful I helping us select what to order. He was really good.</t>
        </is>
      </c>
      <c r="G9" t="inlineStr">
        <is>
          <t>positive</t>
        </is>
      </c>
      <c r="H9" t="inlineStr">
        <is>
          <t>Positive</t>
        </is>
      </c>
      <c r="I9" t="inlineStr">
        <is>
          <t>Abdul</t>
        </is>
      </c>
      <c r="J9" t="inlineStr"/>
      <c r="K9" t="inlineStr">
        <is>
          <t>Staff Friendliness</t>
        </is>
      </c>
    </row>
    <row r="10">
      <c r="A10" s="2" t="inlineStr">
        <is>
          <t>Parsippany</t>
        </is>
      </c>
      <c r="B10" s="2" t="inlineStr">
        <is>
          <t>Google</t>
        </is>
      </c>
      <c r="C10" s="1" t="n">
        <v>45685</v>
      </c>
      <c r="D10">
        <f>MONTH(C10)</f>
        <v/>
      </c>
      <c r="E10">
        <f>YEAR(C10)</f>
        <v/>
      </c>
      <c r="F10" t="inlineStr">
        <is>
          <t>Abdul provided great advice and services!</t>
        </is>
      </c>
      <c r="G10" t="inlineStr">
        <is>
          <t>positive</t>
        </is>
      </c>
      <c r="H10" t="inlineStr">
        <is>
          <t>Positive</t>
        </is>
      </c>
      <c r="I10" t="inlineStr">
        <is>
          <t>Abdul</t>
        </is>
      </c>
      <c r="J10" t="inlineStr"/>
      <c r="K10" t="inlineStr">
        <is>
          <t>Service</t>
        </is>
      </c>
    </row>
    <row r="11">
      <c r="A11" s="2" t="inlineStr">
        <is>
          <t>Parsippany</t>
        </is>
      </c>
      <c r="B11" s="2" t="inlineStr">
        <is>
          <t>Google</t>
        </is>
      </c>
      <c r="C11" s="1" t="n">
        <v>45685</v>
      </c>
      <c r="D11">
        <f>MONTH(C11)</f>
        <v/>
      </c>
      <c r="E11">
        <f>YEAR(C11)</f>
        <v/>
      </c>
      <c r="F11" t="inlineStr">
        <is>
          <t>Very good restaurant, great food and got seated very fast despite restaurant being packed. We had a great waiter in Mr. Abdul who was very accommodating.</t>
        </is>
      </c>
      <c r="G11" t="inlineStr">
        <is>
          <t>positive</t>
        </is>
      </c>
      <c r="H11" t="inlineStr">
        <is>
          <t>Positive</t>
        </is>
      </c>
      <c r="I11" t="inlineStr">
        <is>
          <t>Mr. Abdul</t>
        </is>
      </c>
      <c r="J11" t="inlineStr"/>
      <c r="K11" t="inlineStr">
        <is>
          <t>Overall Experience</t>
        </is>
      </c>
    </row>
    <row r="12">
      <c r="A12" s="2" t="inlineStr">
        <is>
          <t>Parsippany</t>
        </is>
      </c>
      <c r="B12" s="2" t="inlineStr">
        <is>
          <t>Google</t>
        </is>
      </c>
      <c r="C12" s="1" t="n">
        <v>45685</v>
      </c>
      <c r="D12">
        <f>MONTH(C12)</f>
        <v/>
      </c>
      <c r="E12">
        <f>YEAR(C12)</f>
        <v/>
      </c>
      <c r="F12" t="inlineStr">
        <is>
          <t>Great service by Abdul</t>
        </is>
      </c>
      <c r="G12" t="inlineStr">
        <is>
          <t>positive</t>
        </is>
      </c>
      <c r="H12" t="inlineStr">
        <is>
          <t>Positive</t>
        </is>
      </c>
      <c r="I12" t="inlineStr">
        <is>
          <t>Abdul</t>
        </is>
      </c>
      <c r="J12" t="inlineStr"/>
      <c r="K12" t="inlineStr">
        <is>
          <t>Service</t>
        </is>
      </c>
    </row>
    <row r="13">
      <c r="A13" s="2" t="inlineStr">
        <is>
          <t>Parsippany</t>
        </is>
      </c>
      <c r="B13" s="2" t="inlineStr">
        <is>
          <t>Google</t>
        </is>
      </c>
      <c r="C13" s="1" t="n">
        <v>45685</v>
      </c>
      <c r="D13">
        <f>MONTH(C13)</f>
        <v/>
      </c>
      <c r="E13">
        <f>YEAR(C13)</f>
        <v/>
      </c>
      <c r="F13" t="inlineStr">
        <is>
          <t>THE BEST PLACE FOR SOUTH INDIAN FOOD! Food is consistently good and taste is super authentic. We’ve been going here for a few years now and I absolutely love it! Definitely recommend visiting if you’re in the area. The service is also great …</t>
        </is>
      </c>
      <c r="G13" t="inlineStr">
        <is>
          <t>positive</t>
        </is>
      </c>
      <c r="H13" t="inlineStr">
        <is>
          <t>Positive</t>
        </is>
      </c>
      <c r="I13" t="inlineStr"/>
      <c r="J13" t="inlineStr"/>
      <c r="K13" t="inlineStr">
        <is>
          <t>Food Quality</t>
        </is>
      </c>
    </row>
    <row r="14">
      <c r="A14" s="2" t="inlineStr">
        <is>
          <t>Parsippany</t>
        </is>
      </c>
      <c r="B14" s="2" t="inlineStr">
        <is>
          <t>Google</t>
        </is>
      </c>
      <c r="C14" s="1" t="n">
        <v>45685</v>
      </c>
      <c r="D14">
        <f>MONTH(C14)</f>
        <v/>
      </c>
      <c r="E14">
        <f>YEAR(C14)</f>
        <v/>
      </c>
      <c r="F14" t="inlineStr">
        <is>
          <t>always a great place for good quality Indian food. Staff is good. Abdul made great recommendations. Honestly his warm smile and hospitality made the experience even better.</t>
        </is>
      </c>
      <c r="G14" t="inlineStr">
        <is>
          <t>positive</t>
        </is>
      </c>
      <c r="H14" t="inlineStr">
        <is>
          <t>Positive</t>
        </is>
      </c>
      <c r="I14" t="inlineStr">
        <is>
          <t>Abdul</t>
        </is>
      </c>
      <c r="J14" t="inlineStr"/>
      <c r="K14" t="inlineStr">
        <is>
          <t>Staff Friendliness</t>
        </is>
      </c>
    </row>
    <row r="15">
      <c r="A15" s="2" t="inlineStr">
        <is>
          <t>Parsippany</t>
        </is>
      </c>
      <c r="B15" s="2" t="inlineStr">
        <is>
          <t>Google</t>
        </is>
      </c>
      <c r="C15" s="1" t="n">
        <v>45685</v>
      </c>
      <c r="D15">
        <f>MONTH(C15)</f>
        <v/>
      </c>
      <c r="E15">
        <f>YEAR(C15)</f>
        <v/>
      </c>
      <c r="F15" t="inlineStr">
        <is>
          <t>Abdul was amazing he served our table with such a big smile. Food was also amazing! Highly recommend the restaurant</t>
        </is>
      </c>
      <c r="G15" t="inlineStr">
        <is>
          <t>positive</t>
        </is>
      </c>
      <c r="H15" t="inlineStr">
        <is>
          <t>Positive</t>
        </is>
      </c>
      <c r="I15" t="inlineStr">
        <is>
          <t>Abdul</t>
        </is>
      </c>
      <c r="J15" t="inlineStr"/>
      <c r="K15" t="inlineStr">
        <is>
          <t>Staff Friendliness</t>
        </is>
      </c>
    </row>
    <row r="16">
      <c r="A16" s="2" t="inlineStr">
        <is>
          <t>Parsippany</t>
        </is>
      </c>
      <c r="B16" s="2" t="inlineStr">
        <is>
          <t>Google</t>
        </is>
      </c>
      <c r="C16" s="1" t="n">
        <v>45685</v>
      </c>
      <c r="D16">
        <f>MONTH(C16)</f>
        <v/>
      </c>
      <c r="E16">
        <f>YEAR(C16)</f>
        <v/>
      </c>
      <c r="F16" t="inlineStr">
        <is>
          <t>Our waiter Abdul took good care of us with amazing service! Very polite and courteous - this is how he is and all the staff are. The food, as usual, was great. Especially the new brownie kesari with ice cream is a must try!</t>
        </is>
      </c>
      <c r="G16" t="inlineStr">
        <is>
          <t>positive</t>
        </is>
      </c>
      <c r="H16" t="inlineStr">
        <is>
          <t>Positive</t>
        </is>
      </c>
      <c r="I16" t="inlineStr">
        <is>
          <t>Abdul</t>
        </is>
      </c>
      <c r="J16" t="inlineStr">
        <is>
          <t>brownie kesari</t>
        </is>
      </c>
      <c r="K16" t="inlineStr">
        <is>
          <t>Service</t>
        </is>
      </c>
    </row>
    <row r="17">
      <c r="A17" s="2" t="inlineStr">
        <is>
          <t>Parsippany</t>
        </is>
      </c>
      <c r="B17" s="2" t="inlineStr">
        <is>
          <t>Google</t>
        </is>
      </c>
      <c r="C17" s="1" t="n">
        <v>45685</v>
      </c>
      <c r="D17">
        <f>MONTH(C17)</f>
        <v/>
      </c>
      <c r="E17">
        <f>YEAR(C17)</f>
        <v/>
      </c>
      <c r="F17" t="inlineStr">
        <is>
          <t>Thatte idly and medu vada is must try. Tastes best when dined in. The service provided by Abdul is very nice and all the food is prepared fresh and hot.</t>
        </is>
      </c>
      <c r="G17" t="inlineStr">
        <is>
          <t>positive</t>
        </is>
      </c>
      <c r="H17" t="inlineStr">
        <is>
          <t>Positive</t>
        </is>
      </c>
      <c r="I17" t="inlineStr">
        <is>
          <t>Abdul</t>
        </is>
      </c>
      <c r="J17" t="inlineStr">
        <is>
          <t>Thatte idly, medu vada</t>
        </is>
      </c>
      <c r="K17" t="inlineStr">
        <is>
          <t>Food Quality</t>
        </is>
      </c>
    </row>
    <row r="18">
      <c r="A18" s="2" t="inlineStr">
        <is>
          <t>Parsippany</t>
        </is>
      </c>
      <c r="B18" s="2" t="inlineStr">
        <is>
          <t>Google</t>
        </is>
      </c>
      <c r="C18" s="1" t="n">
        <v>45685</v>
      </c>
      <c r="D18">
        <f>MONTH(C18)</f>
        <v/>
      </c>
      <c r="E18">
        <f>YEAR(C18)</f>
        <v/>
      </c>
      <c r="F18" t="inlineStr">
        <is>
          <t>I had an exceptional dining experience thanks to our server's outstanding service. Abdul was
attentive, friendly, and went above and beyond to ensure our meal was perfect. …</t>
        </is>
      </c>
      <c r="G18" t="inlineStr">
        <is>
          <t>positive</t>
        </is>
      </c>
      <c r="H18" t="inlineStr">
        <is>
          <t>Positive</t>
        </is>
      </c>
      <c r="I18" t="inlineStr">
        <is>
          <t>Abdul</t>
        </is>
      </c>
      <c r="J18" t="inlineStr"/>
      <c r="K18" t="inlineStr">
        <is>
          <t>Service</t>
        </is>
      </c>
    </row>
    <row r="19">
      <c r="A19" s="2" t="inlineStr">
        <is>
          <t>Parsippany</t>
        </is>
      </c>
      <c r="B19" s="2" t="inlineStr">
        <is>
          <t>Google</t>
        </is>
      </c>
      <c r="C19" s="1" t="n">
        <v>45685</v>
      </c>
      <c r="D19">
        <f>MONTH(C19)</f>
        <v/>
      </c>
      <c r="E19">
        <f>YEAR(C19)</f>
        <v/>
      </c>
      <c r="F19" t="inlineStr">
        <is>
          <t>Mr Abdul service is really good.</t>
        </is>
      </c>
      <c r="G19" t="inlineStr">
        <is>
          <t>positive</t>
        </is>
      </c>
      <c r="H19" t="inlineStr">
        <is>
          <t>Positive</t>
        </is>
      </c>
      <c r="I19" t="inlineStr">
        <is>
          <t>Mr Abdul</t>
        </is>
      </c>
      <c r="J19" t="inlineStr"/>
      <c r="K19" t="inlineStr">
        <is>
          <t>Service</t>
        </is>
      </c>
    </row>
    <row r="20">
      <c r="A20" s="2" t="inlineStr">
        <is>
          <t>Parsippany</t>
        </is>
      </c>
      <c r="B20" s="2" t="inlineStr">
        <is>
          <t>Google</t>
        </is>
      </c>
      <c r="C20" s="1" t="n">
        <v>45685</v>
      </c>
      <c r="D20">
        <f>MONTH(C20)</f>
        <v/>
      </c>
      <c r="E20">
        <f>YEAR(C20)</f>
        <v/>
      </c>
      <c r="F20" t="inlineStr">
        <is>
          <t>Came in for dinner . The atmosphere and food were awesome . We were attended by Mr.Abdul, he was courteous and friendly got our food faster .</t>
        </is>
      </c>
      <c r="G20" t="inlineStr">
        <is>
          <t>positive</t>
        </is>
      </c>
      <c r="H20" t="inlineStr">
        <is>
          <t>Positive</t>
        </is>
      </c>
      <c r="I20" t="inlineStr">
        <is>
          <t>Mr.Abdul</t>
        </is>
      </c>
      <c r="J20" t="inlineStr"/>
      <c r="K20" t="inlineStr">
        <is>
          <t>Overall Experience</t>
        </is>
      </c>
    </row>
    <row r="21">
      <c r="A21" s="2" t="inlineStr">
        <is>
          <t>Parsippany</t>
        </is>
      </c>
      <c r="B21" s="2" t="inlineStr">
        <is>
          <t>Google</t>
        </is>
      </c>
      <c r="C21" s="1" t="n">
        <v>45685</v>
      </c>
      <c r="D21">
        <f>MONTH(C21)</f>
        <v/>
      </c>
      <c r="E21">
        <f>YEAR(C21)</f>
        <v/>
      </c>
      <c r="F21" t="inlineStr">
        <is>
          <t>Abdul was superb. Best services. Best food.</t>
        </is>
      </c>
      <c r="G21" t="inlineStr">
        <is>
          <t>positive</t>
        </is>
      </c>
      <c r="H21" t="inlineStr">
        <is>
          <t>Positive</t>
        </is>
      </c>
      <c r="I21" t="inlineStr">
        <is>
          <t>Abdul</t>
        </is>
      </c>
      <c r="J21" t="inlineStr"/>
      <c r="K21" t="inlineStr">
        <is>
          <t>Service</t>
        </is>
      </c>
    </row>
    <row r="22">
      <c r="A22" s="2" t="inlineStr">
        <is>
          <t>Parsippany</t>
        </is>
      </c>
      <c r="B22" s="2" t="inlineStr">
        <is>
          <t>Google</t>
        </is>
      </c>
      <c r="C22" s="1" t="n">
        <v>45685</v>
      </c>
      <c r="D22">
        <f>MONTH(C22)</f>
        <v/>
      </c>
      <c r="E22">
        <f>YEAR(C22)</f>
        <v/>
      </c>
      <c r="F22" t="inlineStr">
        <is>
          <t>Abdul was amazing with his service and communication. Great hospitality!</t>
        </is>
      </c>
      <c r="G22" t="inlineStr">
        <is>
          <t>positive</t>
        </is>
      </c>
      <c r="H22" t="inlineStr">
        <is>
          <t>Positive</t>
        </is>
      </c>
      <c r="I22" t="inlineStr">
        <is>
          <t>Abdul</t>
        </is>
      </c>
      <c r="J22" t="inlineStr"/>
      <c r="K22" t="inlineStr">
        <is>
          <t>Staff Friendliness</t>
        </is>
      </c>
    </row>
    <row r="23">
      <c r="A23" s="2" t="inlineStr">
        <is>
          <t>Parsippany</t>
        </is>
      </c>
      <c r="B23" s="2" t="inlineStr">
        <is>
          <t>Google</t>
        </is>
      </c>
      <c r="C23" s="1" t="n">
        <v>45685</v>
      </c>
      <c r="D23">
        <f>MONTH(C23)</f>
        <v/>
      </c>
      <c r="E23">
        <f>YEAR(C23)</f>
        <v/>
      </c>
      <c r="F23" t="inlineStr">
        <is>
          <t>Ate here for the second time last week and was not disappointed. I've not had pineapple sheera tasting like that outside of Manipala. …</t>
        </is>
      </c>
      <c r="G23" t="inlineStr">
        <is>
          <t>positive</t>
        </is>
      </c>
      <c r="H23" t="inlineStr">
        <is>
          <t>Positive</t>
        </is>
      </c>
      <c r="I23" t="inlineStr"/>
      <c r="J23" t="inlineStr">
        <is>
          <t>pineapple sheera</t>
        </is>
      </c>
      <c r="K23" t="inlineStr">
        <is>
          <t>Food Quality</t>
        </is>
      </c>
    </row>
    <row r="24">
      <c r="A24" s="2" t="inlineStr">
        <is>
          <t>Parsippany</t>
        </is>
      </c>
      <c r="B24" s="2" t="inlineStr">
        <is>
          <t>Google</t>
        </is>
      </c>
      <c r="C24" s="1" t="n">
        <v>45685</v>
      </c>
      <c r="D24">
        <f>MONTH(C24)</f>
        <v/>
      </c>
      <c r="E24">
        <f>YEAR(C24)</f>
        <v/>
      </c>
      <c r="F24" t="inlineStr">
        <is>
          <t>Abdul’s kind nature and excellent service made our visit to A2B Indian Restaurant truly enjoyable. He recommended the mushroom chili, and corn pepper chili which was absolutely delicious. Thank you, Abdul, for the wonderful dining experience!</t>
        </is>
      </c>
      <c r="G24" t="inlineStr">
        <is>
          <t>positive</t>
        </is>
      </c>
      <c r="H24" t="inlineStr">
        <is>
          <t>Positive</t>
        </is>
      </c>
      <c r="I24" t="inlineStr">
        <is>
          <t>Abdul</t>
        </is>
      </c>
      <c r="J24" t="inlineStr">
        <is>
          <t>mushroom chili, corn pepper chili</t>
        </is>
      </c>
      <c r="K24" t="inlineStr">
        <is>
          <t>Overall Experience</t>
        </is>
      </c>
    </row>
    <row r="25">
      <c r="A25" s="2" t="inlineStr">
        <is>
          <t>Parsippany</t>
        </is>
      </c>
      <c r="B25" s="2" t="inlineStr">
        <is>
          <t>Google</t>
        </is>
      </c>
      <c r="C25" s="1" t="n">
        <v>45685</v>
      </c>
      <c r="D25">
        <f>MONTH(C25)</f>
        <v/>
      </c>
      <c r="E25">
        <f>YEAR(C25)</f>
        <v/>
      </c>
      <c r="F25" t="inlineStr">
        <is>
          <t>A2B Indian Veg Restaurant in Parsippany offers delicious idly, crispy dosa, and a flavorful thali, but what truly sets the experience apart is the exceptional service by waiter Abdu. His attentiveness, warmth, and professionalism made our …</t>
        </is>
      </c>
      <c r="G25" t="inlineStr">
        <is>
          <t>positive</t>
        </is>
      </c>
      <c r="H25" t="inlineStr">
        <is>
          <t>Positive</t>
        </is>
      </c>
      <c r="I25" t="inlineStr">
        <is>
          <t>Abdu</t>
        </is>
      </c>
      <c r="J25" t="inlineStr">
        <is>
          <t>idly, dosa, thali</t>
        </is>
      </c>
      <c r="K25" t="inlineStr">
        <is>
          <t>Service</t>
        </is>
      </c>
    </row>
    <row r="26">
      <c r="A26" s="2" t="inlineStr">
        <is>
          <t>Parsippany</t>
        </is>
      </c>
      <c r="B26" s="2" t="inlineStr">
        <is>
          <t>Google</t>
        </is>
      </c>
      <c r="C26" s="1" t="n">
        <v>45685</v>
      </c>
      <c r="D26">
        <f>MONTH(C26)</f>
        <v/>
      </c>
      <c r="E26">
        <f>YEAR(C26)</f>
        <v/>
      </c>
      <c r="F26" t="inlineStr">
        <is>
          <t>As always great food. A2B never disappoints. Abdul was fast and humble.</t>
        </is>
      </c>
      <c r="G26" t="inlineStr">
        <is>
          <t>positive</t>
        </is>
      </c>
      <c r="H26" t="inlineStr">
        <is>
          <t>Positive</t>
        </is>
      </c>
      <c r="I26" t="inlineStr">
        <is>
          <t>Abdul</t>
        </is>
      </c>
      <c r="J26" t="inlineStr"/>
      <c r="K26" t="inlineStr">
        <is>
          <t>Service</t>
        </is>
      </c>
    </row>
    <row r="27">
      <c r="A27" s="2" t="inlineStr">
        <is>
          <t>Parsippany</t>
        </is>
      </c>
      <c r="B27" s="2" t="inlineStr">
        <is>
          <t>Google</t>
        </is>
      </c>
      <c r="C27" s="1" t="n">
        <v>45685</v>
      </c>
      <c r="D27">
        <f>MONTH(C27)</f>
        <v/>
      </c>
      <c r="E27">
        <f>YEAR(C27)</f>
        <v/>
      </c>
      <c r="F27" t="inlineStr">
        <is>
          <t>We always have a great experience at A2B. Many times we have Abdul as our server. He is excellent at it providing service as per the requirement of the customer, suggesting the food to our need.</t>
        </is>
      </c>
      <c r="G27" t="inlineStr">
        <is>
          <t>positive</t>
        </is>
      </c>
      <c r="H27" t="inlineStr">
        <is>
          <t>Positive</t>
        </is>
      </c>
      <c r="I27" t="inlineStr">
        <is>
          <t>Abdul</t>
        </is>
      </c>
      <c r="J27" t="inlineStr"/>
      <c r="K27" t="inlineStr">
        <is>
          <t>Staff Friendliness</t>
        </is>
      </c>
    </row>
    <row r="28">
      <c r="A28" s="2" t="inlineStr">
        <is>
          <t>Parsippany</t>
        </is>
      </c>
      <c r="B28" s="2" t="inlineStr">
        <is>
          <t>Google</t>
        </is>
      </c>
      <c r="C28" s="1" t="n">
        <v>45685</v>
      </c>
      <c r="D28">
        <f>MONTH(C28)</f>
        <v/>
      </c>
      <c r="E28">
        <f>YEAR(C28)</f>
        <v/>
      </c>
      <c r="F28" t="inlineStr">
        <is>
          <t>Nice</t>
        </is>
      </c>
      <c r="G28" t="inlineStr">
        <is>
          <t>positive</t>
        </is>
      </c>
      <c r="H28" t="inlineStr">
        <is>
          <t>Positive</t>
        </is>
      </c>
      <c r="I28" t="inlineStr"/>
      <c r="J28" t="inlineStr"/>
      <c r="K28" t="inlineStr">
        <is>
          <t>Overall Experience</t>
        </is>
      </c>
    </row>
    <row r="29">
      <c r="A29" s="2" t="inlineStr">
        <is>
          <t>Parsippany</t>
        </is>
      </c>
      <c r="B29" s="2" t="inlineStr">
        <is>
          <t>Google</t>
        </is>
      </c>
      <c r="C29" s="1" t="n">
        <v>45685</v>
      </c>
      <c r="D29">
        <f>MONTH(C29)</f>
        <v/>
      </c>
      <c r="E29">
        <f>YEAR(C29)</f>
        <v/>
      </c>
      <c r="F29" t="inlineStr">
        <is>
          <t>Abdul was a very kind server,great service by him.</t>
        </is>
      </c>
      <c r="G29" t="inlineStr">
        <is>
          <t>positive</t>
        </is>
      </c>
      <c r="H29" t="inlineStr">
        <is>
          <t>Positive</t>
        </is>
      </c>
      <c r="I29" t="inlineStr">
        <is>
          <t>Abdul</t>
        </is>
      </c>
      <c r="J29" t="inlineStr"/>
      <c r="K29" t="inlineStr">
        <is>
          <t>Staff Friendliness</t>
        </is>
      </c>
    </row>
    <row r="30">
      <c r="A30" s="2" t="inlineStr">
        <is>
          <t>Parsippany</t>
        </is>
      </c>
      <c r="B30" s="2" t="inlineStr">
        <is>
          <t>Google</t>
        </is>
      </c>
      <c r="C30" s="1" t="n">
        <v>45685</v>
      </c>
      <c r="D30">
        <f>MONTH(C30)</f>
        <v/>
      </c>
      <c r="E30">
        <f>YEAR(C30)</f>
        <v/>
      </c>
      <c r="F30" t="inlineStr">
        <is>
          <t>Ordered veg noodles for takeout which turned out to just be noodles and few pieces of onion. The dish was extremely salty and in edible. Upon calling the restaurant with the complaint, I was treated with disrespect and suspicion. I was …</t>
        </is>
      </c>
      <c r="G30" t="inlineStr">
        <is>
          <t>negative</t>
        </is>
      </c>
      <c r="H30" t="inlineStr">
        <is>
          <t>Negative</t>
        </is>
      </c>
      <c r="I30" t="inlineStr"/>
      <c r="J30" t="inlineStr">
        <is>
          <t>veg noodles</t>
        </is>
      </c>
      <c r="K30" t="inlineStr">
        <is>
          <t>Food Quality</t>
        </is>
      </c>
    </row>
    <row r="31">
      <c r="A31" s="2" t="inlineStr">
        <is>
          <t>Parsippany</t>
        </is>
      </c>
      <c r="B31" s="2" t="inlineStr">
        <is>
          <t>Google</t>
        </is>
      </c>
      <c r="C31" s="1" t="n">
        <v>45685</v>
      </c>
      <c r="D31">
        <f>MONTH(C31)</f>
        <v/>
      </c>
      <c r="E31">
        <f>YEAR(C31)</f>
        <v/>
      </c>
      <c r="F31" t="inlineStr">
        <is>
          <t>Delicious food, great service. We had a fun time with our server Abdul and loved our experience! A2b is a must go!!</t>
        </is>
      </c>
      <c r="G31" t="inlineStr">
        <is>
          <t>positive</t>
        </is>
      </c>
      <c r="H31" t="inlineStr">
        <is>
          <t>Positive</t>
        </is>
      </c>
      <c r="I31" t="inlineStr">
        <is>
          <t>Abdul</t>
        </is>
      </c>
      <c r="J31" t="inlineStr"/>
      <c r="K31" t="inlineStr">
        <is>
          <t>Overall Experience</t>
        </is>
      </c>
    </row>
    <row r="32">
      <c r="A32" s="2" t="inlineStr">
        <is>
          <t>Parsippany</t>
        </is>
      </c>
      <c r="B32" s="2" t="inlineStr">
        <is>
          <t>Google</t>
        </is>
      </c>
      <c r="C32" s="1" t="n">
        <v>45685</v>
      </c>
      <c r="D32">
        <f>MONTH(C32)</f>
        <v/>
      </c>
      <c r="E32">
        <f>YEAR(C32)</f>
        <v/>
      </c>
      <c r="F32" t="inlineStr">
        <is>
          <t>Abdul recommended Faluda, which was Amazing and service was top class</t>
        </is>
      </c>
      <c r="G32" t="inlineStr">
        <is>
          <t>positive</t>
        </is>
      </c>
      <c r="H32" t="inlineStr">
        <is>
          <t>Positive</t>
        </is>
      </c>
      <c r="I32" t="inlineStr">
        <is>
          <t>Abdul</t>
        </is>
      </c>
      <c r="J32" t="inlineStr">
        <is>
          <t>Faluda</t>
        </is>
      </c>
      <c r="K32" t="inlineStr">
        <is>
          <t>Service</t>
        </is>
      </c>
    </row>
    <row r="33">
      <c r="A33" s="2" t="inlineStr">
        <is>
          <t>Parsippany</t>
        </is>
      </c>
      <c r="B33" s="2" t="inlineStr">
        <is>
          <t>Google</t>
        </is>
      </c>
      <c r="C33" s="1" t="n">
        <v>45685</v>
      </c>
      <c r="D33">
        <f>MONTH(C33)</f>
        <v/>
      </c>
      <c r="E33">
        <f>YEAR(C33)</f>
        <v/>
      </c>
      <c r="F33" t="inlineStr">
        <is>
          <t>Food was good, but consistently bad service.</t>
        </is>
      </c>
      <c r="G33" t="inlineStr">
        <is>
          <t>negative</t>
        </is>
      </c>
      <c r="H33" t="inlineStr">
        <is>
          <t>Negative</t>
        </is>
      </c>
      <c r="I33" t="inlineStr"/>
      <c r="J33" t="inlineStr"/>
      <c r="K33" t="inlineStr">
        <is>
          <t>Service</t>
        </is>
      </c>
    </row>
    <row r="34">
      <c r="A34" s="2" t="inlineStr">
        <is>
          <t>Parsippany</t>
        </is>
      </c>
      <c r="B34" s="2" t="inlineStr">
        <is>
          <t>Google</t>
        </is>
      </c>
      <c r="C34" s="1" t="n">
        <v>45685</v>
      </c>
      <c r="D34">
        <f>MONTH(C34)</f>
        <v/>
      </c>
      <c r="E34">
        <f>YEAR(C34)</f>
        <v/>
      </c>
      <c r="F34" t="inlineStr">
        <is>
          <t>Horrible service ! The waiters are rude and misbehaved with us .</t>
        </is>
      </c>
      <c r="G34" t="inlineStr">
        <is>
          <t>negative</t>
        </is>
      </c>
      <c r="H34" t="inlineStr">
        <is>
          <t>Negative</t>
        </is>
      </c>
      <c r="I34" t="inlineStr"/>
      <c r="J34" t="inlineStr"/>
      <c r="K34" t="inlineStr">
        <is>
          <t>Service</t>
        </is>
      </c>
    </row>
    <row r="35">
      <c r="A35" s="2" t="inlineStr">
        <is>
          <t>Parsippany</t>
        </is>
      </c>
      <c r="B35" s="2" t="inlineStr">
        <is>
          <t>Google</t>
        </is>
      </c>
      <c r="C35" s="1" t="n">
        <v>45685</v>
      </c>
      <c r="D35">
        <f>MONTH(C35)</f>
        <v/>
      </c>
      <c r="E35">
        <f>YEAR(C35)</f>
        <v/>
      </c>
      <c r="F35" t="inlineStr">
        <is>
          <t>Staff behavior is very unfair and bad . It has been happening multiple times . Please do visit for food but know that staff behaves badlh.</t>
        </is>
      </c>
      <c r="G35" t="inlineStr">
        <is>
          <t>negative</t>
        </is>
      </c>
      <c r="H35" t="inlineStr">
        <is>
          <t>Negative</t>
        </is>
      </c>
      <c r="I35" t="inlineStr"/>
      <c r="J35" t="inlineStr"/>
      <c r="K35" t="inlineStr">
        <is>
          <t>Staff Friendliness</t>
        </is>
      </c>
    </row>
    <row r="36">
      <c r="A36" s="2" t="inlineStr">
        <is>
          <t>Parsippany</t>
        </is>
      </c>
      <c r="B36" s="2" t="inlineStr">
        <is>
          <t>Google</t>
        </is>
      </c>
      <c r="C36" s="1" t="n">
        <v>45685</v>
      </c>
      <c r="D36">
        <f>MONTH(C36)</f>
        <v/>
      </c>
      <c r="E36">
        <f>YEAR(C36)</f>
        <v/>
      </c>
      <c r="F36" t="inlineStr">
        <is>
          <t>Food is good but the servers lack decency and  have bad attitude towards customers</t>
        </is>
      </c>
      <c r="G36" t="inlineStr">
        <is>
          <t>negative</t>
        </is>
      </c>
      <c r="H36" t="inlineStr">
        <is>
          <t>Negative</t>
        </is>
      </c>
      <c r="I36" t="inlineStr"/>
      <c r="J36" t="inlineStr"/>
      <c r="K36" t="inlineStr">
        <is>
          <t>Staff Friendliness</t>
        </is>
      </c>
    </row>
    <row r="37">
      <c r="A37" s="2" t="inlineStr">
        <is>
          <t>Parsippany</t>
        </is>
      </c>
      <c r="B37" s="2" t="inlineStr">
        <is>
          <t>Google</t>
        </is>
      </c>
      <c r="C37" s="1" t="n">
        <v>45685</v>
      </c>
      <c r="D37">
        <f>MONTH(C37)</f>
        <v/>
      </c>
      <c r="E37">
        <f>YEAR(C37)</f>
        <v/>
      </c>
      <c r="F37" t="inlineStr">
        <is>
          <t>Decent food ! Consistent bad service !</t>
        </is>
      </c>
      <c r="G37" t="inlineStr">
        <is>
          <t>negative</t>
        </is>
      </c>
      <c r="H37" t="inlineStr">
        <is>
          <t>Negative</t>
        </is>
      </c>
      <c r="I37" t="inlineStr"/>
      <c r="J37" t="inlineStr"/>
      <c r="K37" t="inlineStr">
        <is>
          <t>Service</t>
        </is>
      </c>
    </row>
    <row r="38">
      <c r="A38" s="2" t="inlineStr">
        <is>
          <t>Parsippany</t>
        </is>
      </c>
      <c r="B38" s="2" t="inlineStr">
        <is>
          <t>Google</t>
        </is>
      </c>
      <c r="C38" s="1" t="n">
        <v>45685</v>
      </c>
      <c r="D38">
        <f>MONTH(C38)</f>
        <v/>
      </c>
      <c r="E38">
        <f>YEAR(C38)</f>
        <v/>
      </c>
      <c r="F38" t="inlineStr">
        <is>
          <t>Highly disappointed with the service provided at A2B. We were a group of 8 for a friend’s birthday dinner. Since it was shivratri, there was more rush than usual and hence a wait time of around 30 mins- which is understandable. We were …</t>
        </is>
      </c>
      <c r="G38" t="inlineStr">
        <is>
          <t>negative</t>
        </is>
      </c>
      <c r="H38" t="inlineStr">
        <is>
          <t>Negative</t>
        </is>
      </c>
      <c r="I38" t="inlineStr"/>
      <c r="J38" t="inlineStr"/>
      <c r="K38" t="inlineStr">
        <is>
          <t>Service</t>
        </is>
      </c>
    </row>
    <row r="39">
      <c r="A39" s="2" t="inlineStr">
        <is>
          <t>Parsippany</t>
        </is>
      </c>
      <c r="B39" s="2" t="inlineStr">
        <is>
          <t>Google</t>
        </is>
      </c>
      <c r="C39" s="1" t="n">
        <v>45685</v>
      </c>
      <c r="D39">
        <f>MONTH(C39)</f>
        <v/>
      </c>
      <c r="E39">
        <f>YEAR(C39)</f>
        <v/>
      </c>
      <c r="F39" t="inlineStr">
        <is>
          <t>Bad service</t>
        </is>
      </c>
      <c r="G39" t="inlineStr">
        <is>
          <t>negative</t>
        </is>
      </c>
      <c r="H39" t="inlineStr">
        <is>
          <t>Negative</t>
        </is>
      </c>
      <c r="I39" t="inlineStr"/>
      <c r="J39" t="inlineStr"/>
      <c r="K39" t="inlineStr">
        <is>
          <t>Service</t>
        </is>
      </c>
    </row>
    <row r="40">
      <c r="A40" s="2" t="inlineStr">
        <is>
          <t>Parsippany</t>
        </is>
      </c>
      <c r="B40" s="2" t="inlineStr">
        <is>
          <t>Google</t>
        </is>
      </c>
      <c r="C40" s="1" t="n">
        <v>45685</v>
      </c>
      <c r="D40">
        <f>MONTH(C40)</f>
        <v/>
      </c>
      <c r="E40">
        <f>YEAR(C40)</f>
        <v/>
      </c>
      <c r="F40" t="inlineStr">
        <is>
          <t>Awful service.</t>
        </is>
      </c>
      <c r="G40" t="inlineStr">
        <is>
          <t>negative</t>
        </is>
      </c>
      <c r="H40" t="inlineStr">
        <is>
          <t>Negative</t>
        </is>
      </c>
      <c r="I40" t="inlineStr"/>
      <c r="J40" t="inlineStr"/>
      <c r="K40" t="inlineStr">
        <is>
          <t>Service</t>
        </is>
      </c>
    </row>
    <row r="41">
      <c r="A41" s="2" t="inlineStr">
        <is>
          <t>Parsippany</t>
        </is>
      </c>
      <c r="B41" s="2" t="inlineStr">
        <is>
          <t>Google</t>
        </is>
      </c>
      <c r="C41" s="1" t="n">
        <v>45678</v>
      </c>
      <c r="D41">
        <f>MONTH(C41)</f>
        <v/>
      </c>
      <c r="E41">
        <f>YEAR(C41)</f>
        <v/>
      </c>
      <c r="F41" t="inlineStr">
        <is>
          <t>Delicious, spicy, authentic Indian food, extensive selection, family friendly, allergy-friendly. Thank you for the kind, attentive service Abdul!</t>
        </is>
      </c>
      <c r="G41" t="inlineStr">
        <is>
          <t>positive</t>
        </is>
      </c>
      <c r="H41" t="inlineStr">
        <is>
          <t>Positive</t>
        </is>
      </c>
      <c r="I41" t="inlineStr">
        <is>
          <t>Abdul</t>
        </is>
      </c>
      <c r="J41" t="inlineStr"/>
      <c r="K41" t="inlineStr">
        <is>
          <t>Service</t>
        </is>
      </c>
    </row>
    <row r="42">
      <c r="A42" s="2" t="inlineStr">
        <is>
          <t>Parsippany</t>
        </is>
      </c>
      <c r="B42" s="2" t="inlineStr">
        <is>
          <t>Google</t>
        </is>
      </c>
      <c r="C42" s="1" t="n">
        <v>45678</v>
      </c>
      <c r="D42">
        <f>MONTH(C42)</f>
        <v/>
      </c>
      <c r="E42">
        <f>YEAR(C42)</f>
        <v/>
      </c>
      <c r="F42" t="inlineStr">
        <is>
          <t>Delicious food with great service! Our waiter, Abdul, was very friendly and helpful! I highly recommend the Cutlet Chana, the potatoes were perfect!</t>
        </is>
      </c>
      <c r="G42" t="inlineStr">
        <is>
          <t>positive</t>
        </is>
      </c>
      <c r="H42" t="inlineStr">
        <is>
          <t>Positive</t>
        </is>
      </c>
      <c r="I42" t="inlineStr">
        <is>
          <t>Abdul</t>
        </is>
      </c>
      <c r="J42" t="inlineStr">
        <is>
          <t>Cutlet Chana</t>
        </is>
      </c>
      <c r="K42" t="inlineStr">
        <is>
          <t>Service</t>
        </is>
      </c>
    </row>
    <row r="43">
      <c r="A43" s="2" t="inlineStr">
        <is>
          <t>Parsippany</t>
        </is>
      </c>
      <c r="B43" s="2" t="inlineStr">
        <is>
          <t>Google</t>
        </is>
      </c>
      <c r="C43" s="1" t="n">
        <v>45678</v>
      </c>
      <c r="D43">
        <f>MONTH(C43)</f>
        <v/>
      </c>
      <c r="E43">
        <f>YEAR(C43)</f>
        <v/>
      </c>
      <c r="F43" t="inlineStr">
        <is>
          <t>Great food and service. Most consistent South Indian food in NJ.</t>
        </is>
      </c>
      <c r="G43" t="inlineStr">
        <is>
          <t>positive</t>
        </is>
      </c>
      <c r="H43" t="inlineStr">
        <is>
          <t>Positive</t>
        </is>
      </c>
      <c r="I43" t="inlineStr"/>
      <c r="J43" t="inlineStr"/>
      <c r="K43" t="inlineStr">
        <is>
          <t>Food Quality</t>
        </is>
      </c>
    </row>
    <row r="44">
      <c r="A44" s="2" t="inlineStr">
        <is>
          <t>Parsippany</t>
        </is>
      </c>
      <c r="B44" s="2" t="inlineStr">
        <is>
          <t>Google</t>
        </is>
      </c>
      <c r="C44" s="1" t="n">
        <v>45678</v>
      </c>
      <c r="D44">
        <f>MONTH(C44)</f>
        <v/>
      </c>
      <c r="E44">
        <f>YEAR(C44)</f>
        <v/>
      </c>
      <c r="F44" t="inlineStr">
        <is>
          <t>Love the mini tiffin.
Prices have shot up, though.</t>
        </is>
      </c>
      <c r="G44" t="inlineStr">
        <is>
          <t>neutral</t>
        </is>
      </c>
      <c r="H44" t="inlineStr">
        <is>
          <t>Negative</t>
        </is>
      </c>
      <c r="I44" t="inlineStr"/>
      <c r="J44" t="inlineStr">
        <is>
          <t>mini tiffin</t>
        </is>
      </c>
      <c r="K44" t="inlineStr">
        <is>
          <t>Value for Money</t>
        </is>
      </c>
    </row>
    <row r="45">
      <c r="A45" s="2" t="inlineStr">
        <is>
          <t>Parsippany</t>
        </is>
      </c>
      <c r="B45" s="2" t="inlineStr">
        <is>
          <t>Google</t>
        </is>
      </c>
      <c r="C45" s="1" t="n">
        <v>45678</v>
      </c>
      <c r="D45">
        <f>MONTH(C45)</f>
        <v/>
      </c>
      <c r="E45">
        <f>YEAR(C45)</f>
        <v/>
      </c>
      <c r="F45" t="inlineStr">
        <is>
          <t>Abdul was our server. Great service!</t>
        </is>
      </c>
      <c r="G45" t="inlineStr">
        <is>
          <t>positive</t>
        </is>
      </c>
      <c r="H45" t="inlineStr">
        <is>
          <t>Positive</t>
        </is>
      </c>
      <c r="I45" t="inlineStr">
        <is>
          <t>Abdul</t>
        </is>
      </c>
      <c r="J45" t="inlineStr"/>
      <c r="K45" t="inlineStr">
        <is>
          <t>Service</t>
        </is>
      </c>
    </row>
    <row r="46">
      <c r="A46" s="2" t="inlineStr">
        <is>
          <t>Parsippany</t>
        </is>
      </c>
      <c r="B46" s="2" t="inlineStr">
        <is>
          <t>Google</t>
        </is>
      </c>
      <c r="C46" s="1" t="n">
        <v>45678</v>
      </c>
      <c r="D46">
        <f>MONTH(C46)</f>
        <v/>
      </c>
      <c r="E46">
        <f>YEAR(C46)</f>
        <v/>
      </c>
      <c r="F46" t="inlineStr">
        <is>
          <t>Abdul was our server. Great service!!!</t>
        </is>
      </c>
      <c r="G46" t="inlineStr">
        <is>
          <t>positive</t>
        </is>
      </c>
      <c r="H46" t="inlineStr">
        <is>
          <t>Positive</t>
        </is>
      </c>
      <c r="I46" t="inlineStr">
        <is>
          <t>Abdul</t>
        </is>
      </c>
      <c r="J46" t="inlineStr"/>
      <c r="K46" t="inlineStr">
        <is>
          <t>Service</t>
        </is>
      </c>
    </row>
    <row r="47">
      <c r="A47" s="2" t="inlineStr">
        <is>
          <t>Parsippany</t>
        </is>
      </c>
      <c r="B47" s="2" t="inlineStr">
        <is>
          <t>Google</t>
        </is>
      </c>
      <c r="C47" s="1" t="n">
        <v>45678</v>
      </c>
      <c r="D47">
        <f>MONTH(C47)</f>
        <v/>
      </c>
      <c r="E47">
        <f>YEAR(C47)</f>
        <v/>
      </c>
      <c r="F47" t="inlineStr">
        <is>
          <t>Abdul was a great server!</t>
        </is>
      </c>
      <c r="G47" t="inlineStr">
        <is>
          <t>positive</t>
        </is>
      </c>
      <c r="H47" t="inlineStr">
        <is>
          <t>Positive</t>
        </is>
      </c>
      <c r="I47" t="inlineStr">
        <is>
          <t>Abdul</t>
        </is>
      </c>
      <c r="J47" t="inlineStr"/>
      <c r="K47" t="inlineStr">
        <is>
          <t>Staff Friendliness</t>
        </is>
      </c>
    </row>
    <row r="48">
      <c r="A48" s="2" t="inlineStr">
        <is>
          <t>Parsippany</t>
        </is>
      </c>
      <c r="B48" s="2" t="inlineStr">
        <is>
          <t>Google</t>
        </is>
      </c>
      <c r="C48" s="1" t="n">
        <v>45678</v>
      </c>
      <c r="D48">
        <f>MONTH(C48)</f>
        <v/>
      </c>
      <c r="E48">
        <f>YEAR(C48)</f>
        <v/>
      </c>
      <c r="F48" t="inlineStr">
        <is>
          <t>Abdul was our server. Great service</t>
        </is>
      </c>
      <c r="G48" t="inlineStr">
        <is>
          <t>positive</t>
        </is>
      </c>
      <c r="H48" t="inlineStr">
        <is>
          <t>Positive</t>
        </is>
      </c>
      <c r="I48" t="inlineStr">
        <is>
          <t>Abdul</t>
        </is>
      </c>
      <c r="J48" t="inlineStr"/>
      <c r="K48" t="inlineStr">
        <is>
          <t>Service</t>
        </is>
      </c>
    </row>
    <row r="49">
      <c r="A49" s="2" t="inlineStr">
        <is>
          <t>Parsippany</t>
        </is>
      </c>
      <c r="B49" s="2" t="inlineStr">
        <is>
          <t>Google</t>
        </is>
      </c>
      <c r="C49" s="1" t="n">
        <v>45678</v>
      </c>
      <c r="D49">
        <f>MONTH(C49)</f>
        <v/>
      </c>
      <c r="E49">
        <f>YEAR(C49)</f>
        <v/>
      </c>
      <c r="F49" t="inlineStr">
        <is>
          <t>Good food, fast and efficient service, good atmosphere! I'll be coming back again. My server Abdul was great!</t>
        </is>
      </c>
      <c r="G49" t="inlineStr">
        <is>
          <t>positive</t>
        </is>
      </c>
      <c r="H49" t="inlineStr">
        <is>
          <t>Positive</t>
        </is>
      </c>
      <c r="I49" t="inlineStr">
        <is>
          <t>Abdul</t>
        </is>
      </c>
      <c r="J49" t="inlineStr"/>
      <c r="K49" t="inlineStr">
        <is>
          <t>Overall Experience</t>
        </is>
      </c>
    </row>
    <row r="50">
      <c r="A50" s="2" t="inlineStr">
        <is>
          <t>Parsippany</t>
        </is>
      </c>
      <c r="B50" s="2" t="inlineStr">
        <is>
          <t>Google</t>
        </is>
      </c>
      <c r="C50" s="1" t="n">
        <v>45678</v>
      </c>
      <c r="D50">
        <f>MONTH(C50)</f>
        <v/>
      </c>
      <c r="E50">
        <f>YEAR(C50)</f>
        <v/>
      </c>
      <c r="F50" t="inlineStr">
        <is>
          <t>Ate at A2B last weekend and enjoyed the food and amiable service. Our server, Abdul, took great care of us along with the rest of the staff. We enjoyed our time and look forward to coming back!</t>
        </is>
      </c>
      <c r="G50" t="inlineStr">
        <is>
          <t>positive</t>
        </is>
      </c>
      <c r="H50" t="inlineStr">
        <is>
          <t>Positive</t>
        </is>
      </c>
      <c r="I50" t="inlineStr">
        <is>
          <t>Abdul</t>
        </is>
      </c>
      <c r="J50" t="inlineStr"/>
      <c r="K50" t="inlineStr">
        <is>
          <t>Service</t>
        </is>
      </c>
    </row>
    <row r="51">
      <c r="A51" s="2" t="inlineStr">
        <is>
          <t>Parsippany</t>
        </is>
      </c>
      <c r="B51" s="2" t="inlineStr">
        <is>
          <t>Google</t>
        </is>
      </c>
      <c r="C51" s="1" t="n">
        <v>45678</v>
      </c>
      <c r="D51">
        <f>MONTH(C51)</f>
        <v/>
      </c>
      <c r="E51">
        <f>YEAR(C51)</f>
        <v/>
      </c>
      <c r="F51" t="inlineStr">
        <is>
          <t>Had really great time here. Abdul was really great and helped us find the right dishes.  Highly recommend.</t>
        </is>
      </c>
      <c r="G51" t="inlineStr">
        <is>
          <t>positive</t>
        </is>
      </c>
      <c r="H51" t="inlineStr">
        <is>
          <t>Positive</t>
        </is>
      </c>
      <c r="I51" t="inlineStr">
        <is>
          <t>Abdul</t>
        </is>
      </c>
      <c r="J51" t="inlineStr"/>
      <c r="K51" t="inlineStr">
        <is>
          <t>Staff Friendliness</t>
        </is>
      </c>
    </row>
    <row r="52">
      <c r="A52" s="2" t="inlineStr">
        <is>
          <t>Parsippany</t>
        </is>
      </c>
      <c r="B52" s="2" t="inlineStr">
        <is>
          <t>Google</t>
        </is>
      </c>
      <c r="C52" s="1" t="n">
        <v>45678</v>
      </c>
      <c r="D52">
        <f>MONTH(C52)</f>
        <v/>
      </c>
      <c r="E52">
        <f>YEAR(C52)</f>
        <v/>
      </c>
      <c r="F52" t="inlineStr">
        <is>
          <t>The food was amazing. Abdul took real good care of us and our needs.</t>
        </is>
      </c>
      <c r="G52" t="inlineStr">
        <is>
          <t>positive</t>
        </is>
      </c>
      <c r="H52" t="inlineStr">
        <is>
          <t>Positive</t>
        </is>
      </c>
      <c r="I52" t="inlineStr">
        <is>
          <t>Abdul</t>
        </is>
      </c>
      <c r="J52" t="inlineStr"/>
      <c r="K52" t="inlineStr">
        <is>
          <t>Staff Friendliness</t>
        </is>
      </c>
    </row>
    <row r="53">
      <c r="A53" s="2" t="inlineStr">
        <is>
          <t>Parsippany</t>
        </is>
      </c>
      <c r="B53" s="2" t="inlineStr">
        <is>
          <t>Google</t>
        </is>
      </c>
      <c r="C53" s="1" t="n">
        <v>45678</v>
      </c>
      <c r="D53">
        <f>MONTH(C53)</f>
        <v/>
      </c>
      <c r="E53">
        <f>YEAR(C53)</f>
        <v/>
      </c>
      <c r="F53" t="inlineStr">
        <is>
          <t>Food was excellent and so was the service by Abdul. Had a great time last night</t>
        </is>
      </c>
      <c r="G53" t="inlineStr">
        <is>
          <t>positive</t>
        </is>
      </c>
      <c r="H53" t="inlineStr">
        <is>
          <t>Positive</t>
        </is>
      </c>
      <c r="I53" t="inlineStr">
        <is>
          <t>Abdul</t>
        </is>
      </c>
      <c r="J53" t="inlineStr"/>
      <c r="K53" t="inlineStr">
        <is>
          <t>Service</t>
        </is>
      </c>
    </row>
    <row r="54">
      <c r="A54" s="2" t="inlineStr">
        <is>
          <t>Parsippany</t>
        </is>
      </c>
      <c r="B54" s="2" t="inlineStr">
        <is>
          <t>Google</t>
        </is>
      </c>
      <c r="C54" s="1" t="n">
        <v>45678</v>
      </c>
      <c r="D54">
        <f>MONTH(C54)</f>
        <v/>
      </c>
      <c r="E54">
        <f>YEAR(C54)</f>
        <v/>
      </c>
      <c r="F54" t="inlineStr">
        <is>
          <t>A2B has become our go to place for amazing South Indian food. Its a place we go as a family when we need some comfort. The vibrant atmosphere, friendly hosts and outstanding food. We are always curious to see what new items have been added …</t>
        </is>
      </c>
      <c r="G54" t="inlineStr">
        <is>
          <t>positive</t>
        </is>
      </c>
      <c r="H54" t="inlineStr">
        <is>
          <t>Positive</t>
        </is>
      </c>
      <c r="I54" t="inlineStr"/>
      <c r="J54" t="inlineStr"/>
      <c r="K54" t="inlineStr">
        <is>
          <t>Food Quality</t>
        </is>
      </c>
    </row>
    <row r="55">
      <c r="A55" s="2" t="inlineStr">
        <is>
          <t>Parsippany</t>
        </is>
      </c>
      <c r="B55" s="2" t="inlineStr">
        <is>
          <t>Google</t>
        </is>
      </c>
      <c r="C55" s="1" t="n">
        <v>45678</v>
      </c>
      <c r="D55">
        <f>MONTH(C55)</f>
        <v/>
      </c>
      <c r="E55">
        <f>YEAR(C55)</f>
        <v/>
      </c>
      <c r="F55" t="inlineStr">
        <is>
          <t>Great food and service from Abdul! Favorite Rava Dosa</t>
        </is>
      </c>
      <c r="G55" t="inlineStr">
        <is>
          <t>positive</t>
        </is>
      </c>
      <c r="H55" t="inlineStr">
        <is>
          <t>Positive</t>
        </is>
      </c>
      <c r="I55" t="inlineStr">
        <is>
          <t>Abdul</t>
        </is>
      </c>
      <c r="J55" t="inlineStr">
        <is>
          <t>Rava Dosa</t>
        </is>
      </c>
      <c r="K55" t="inlineStr">
        <is>
          <t>Service</t>
        </is>
      </c>
    </row>
    <row r="56">
      <c r="A56" s="2" t="inlineStr">
        <is>
          <t>Parsippany</t>
        </is>
      </c>
      <c r="B56" s="2" t="inlineStr">
        <is>
          <t>Google</t>
        </is>
      </c>
      <c r="C56" s="1" t="n">
        <v>45678</v>
      </c>
      <c r="D56">
        <f>MONTH(C56)</f>
        <v/>
      </c>
      <c r="E56">
        <f>YEAR(C56)</f>
        <v/>
      </c>
      <c r="F56" t="inlineStr">
        <is>
          <t>Consistently amazing food. Abdul and others always serve with a smile</t>
        </is>
      </c>
      <c r="G56" t="inlineStr">
        <is>
          <t>positive</t>
        </is>
      </c>
      <c r="H56" t="inlineStr">
        <is>
          <t>Positive</t>
        </is>
      </c>
      <c r="I56" t="inlineStr">
        <is>
          <t>Abdul</t>
        </is>
      </c>
      <c r="J56" t="inlineStr"/>
      <c r="K56" t="inlineStr">
        <is>
          <t>Food Quality</t>
        </is>
      </c>
    </row>
    <row r="57">
      <c r="A57" s="2" t="inlineStr">
        <is>
          <t>Parsippany</t>
        </is>
      </c>
      <c r="B57" s="2" t="inlineStr">
        <is>
          <t>Google</t>
        </is>
      </c>
      <c r="C57" s="1" t="n">
        <v>45678</v>
      </c>
      <c r="D57">
        <f>MONTH(C57)</f>
        <v/>
      </c>
      <c r="E57">
        <f>YEAR(C57)</f>
        <v/>
      </c>
      <c r="F57" t="inlineStr">
        <is>
          <t>Abdul is the man!!!</t>
        </is>
      </c>
      <c r="G57" t="inlineStr">
        <is>
          <t>positive</t>
        </is>
      </c>
      <c r="H57" t="inlineStr">
        <is>
          <t>Positive</t>
        </is>
      </c>
      <c r="I57" t="inlineStr">
        <is>
          <t>Abdul</t>
        </is>
      </c>
      <c r="J57" t="inlineStr"/>
      <c r="K57" t="inlineStr">
        <is>
          <t>Staff Friendliness</t>
        </is>
      </c>
    </row>
    <row r="58">
      <c r="A58" s="2" t="inlineStr">
        <is>
          <t>Parsippany</t>
        </is>
      </c>
      <c r="B58" s="2" t="inlineStr">
        <is>
          <t>Google</t>
        </is>
      </c>
      <c r="C58" s="1" t="n">
        <v>45678</v>
      </c>
      <c r="D58">
        <f>MONTH(C58)</f>
        <v/>
      </c>
      <c r="E58">
        <f>YEAR(C58)</f>
        <v/>
      </c>
      <c r="F58" t="inlineStr">
        <is>
          <t>Abdul is amazing!</t>
        </is>
      </c>
      <c r="G58" t="inlineStr">
        <is>
          <t>positive</t>
        </is>
      </c>
      <c r="H58" t="inlineStr">
        <is>
          <t>Positive</t>
        </is>
      </c>
      <c r="I58" t="inlineStr">
        <is>
          <t>Abdul</t>
        </is>
      </c>
      <c r="J58" t="inlineStr"/>
      <c r="K58" t="inlineStr">
        <is>
          <t>Staff Friendliness</t>
        </is>
      </c>
    </row>
    <row r="59">
      <c r="A59" s="2" t="inlineStr">
        <is>
          <t>Parsippany</t>
        </is>
      </c>
      <c r="B59" s="2" t="inlineStr">
        <is>
          <t>Google</t>
        </is>
      </c>
      <c r="C59" s="1" t="n">
        <v>45678</v>
      </c>
      <c r="D59">
        <f>MONTH(C59)</f>
        <v/>
      </c>
      <c r="E59">
        <f>YEAR(C59)</f>
        <v/>
      </c>
      <c r="F59" t="inlineStr">
        <is>
          <t>Great restaurant but Abdul made the experience even better. He was an amazing server and brought the food out quickly.</t>
        </is>
      </c>
      <c r="G59" t="inlineStr">
        <is>
          <t>positive</t>
        </is>
      </c>
      <c r="H59" t="inlineStr">
        <is>
          <t>Positive</t>
        </is>
      </c>
      <c r="I59" t="inlineStr">
        <is>
          <t>Abdul</t>
        </is>
      </c>
      <c r="J59" t="inlineStr"/>
      <c r="K59" t="inlineStr">
        <is>
          <t>Service</t>
        </is>
      </c>
    </row>
    <row r="60">
      <c r="A60" s="2" t="inlineStr">
        <is>
          <t>Parsippany</t>
        </is>
      </c>
      <c r="B60" s="2" t="inlineStr">
        <is>
          <t>Google</t>
        </is>
      </c>
      <c r="C60" s="1" t="n">
        <v>45678</v>
      </c>
      <c r="D60">
        <f>MONTH(C60)</f>
        <v/>
      </c>
      <c r="E60">
        <f>YEAR(C60)</f>
        <v/>
      </c>
      <c r="F60" t="inlineStr">
        <is>
          <t>Abdul was a great server. Especially when the restaurant was so busy he served us well, with the food coming quick, and was great to talk to!</t>
        </is>
      </c>
      <c r="G60" t="inlineStr">
        <is>
          <t>positive</t>
        </is>
      </c>
      <c r="H60" t="inlineStr">
        <is>
          <t>Positive</t>
        </is>
      </c>
      <c r="I60" t="inlineStr">
        <is>
          <t>Abdul</t>
        </is>
      </c>
      <c r="J60" t="inlineStr"/>
      <c r="K60" t="inlineStr">
        <is>
          <t>Staff Friendliness</t>
        </is>
      </c>
    </row>
    <row r="61">
      <c r="A61" s="2" t="inlineStr">
        <is>
          <t>Parsippany</t>
        </is>
      </c>
      <c r="B61" s="2" t="inlineStr">
        <is>
          <t>Google</t>
        </is>
      </c>
      <c r="C61" s="1" t="n">
        <v>45678</v>
      </c>
      <c r="D61">
        <f>MONTH(C61)</f>
        <v/>
      </c>
      <c r="E61">
        <f>YEAR(C61)</f>
        <v/>
      </c>
      <c r="F61" t="inlineStr">
        <is>
          <t>Abdul Bhai vere level! I go to A2b to meet him. He's treats us like family.</t>
        </is>
      </c>
      <c r="G61" t="inlineStr">
        <is>
          <t>positive</t>
        </is>
      </c>
      <c r="H61" t="inlineStr">
        <is>
          <t>Positive</t>
        </is>
      </c>
      <c r="I61" t="inlineStr">
        <is>
          <t>Abdul Bhai</t>
        </is>
      </c>
      <c r="J61" t="inlineStr"/>
      <c r="K61" t="inlineStr">
        <is>
          <t>Staff Friendliness</t>
        </is>
      </c>
    </row>
    <row r="62">
      <c r="A62" s="2" t="inlineStr">
        <is>
          <t>Parsippany</t>
        </is>
      </c>
      <c r="B62" s="2" t="inlineStr">
        <is>
          <t>Google</t>
        </is>
      </c>
      <c r="C62" s="1" t="n">
        <v>45678</v>
      </c>
      <c r="D62">
        <f>MONTH(C62)</f>
        <v/>
      </c>
      <c r="E62">
        <f>YEAR(C62)</f>
        <v/>
      </c>
      <c r="F62" t="inlineStr">
        <is>
          <t>Abdul did an amazing service, loved the food and loved the atmosphere the all service received was attentive and amazing</t>
        </is>
      </c>
      <c r="G62" t="inlineStr">
        <is>
          <t>positive</t>
        </is>
      </c>
      <c r="H62" t="inlineStr">
        <is>
          <t>Positive</t>
        </is>
      </c>
      <c r="I62" t="inlineStr">
        <is>
          <t>Abdul</t>
        </is>
      </c>
      <c r="J62" t="inlineStr"/>
      <c r="K62" t="inlineStr">
        <is>
          <t>Service</t>
        </is>
      </c>
    </row>
    <row r="63">
      <c r="A63" s="2" t="inlineStr">
        <is>
          <t>Parsippany</t>
        </is>
      </c>
      <c r="B63" s="2" t="inlineStr">
        <is>
          <t>Google</t>
        </is>
      </c>
      <c r="C63" s="1" t="n">
        <v>45671</v>
      </c>
      <c r="D63">
        <f>MONTH(C63)</f>
        <v/>
      </c>
      <c r="E63">
        <f>YEAR(C63)</f>
        <v/>
      </c>
      <c r="F63" t="inlineStr">
        <is>
          <t>Dosas are great but very pricy between $15 to $18.</t>
        </is>
      </c>
      <c r="G63" t="inlineStr">
        <is>
          <t>negative</t>
        </is>
      </c>
      <c r="H63" t="inlineStr">
        <is>
          <t>Negative</t>
        </is>
      </c>
      <c r="I63" t="inlineStr"/>
      <c r="J63" t="inlineStr">
        <is>
          <t>Dosas</t>
        </is>
      </c>
      <c r="K63" t="inlineStr">
        <is>
          <t>Value for Money</t>
        </is>
      </c>
    </row>
    <row r="64">
      <c r="A64" s="2" t="inlineStr">
        <is>
          <t>Parsippany</t>
        </is>
      </c>
      <c r="B64" s="2" t="inlineStr">
        <is>
          <t>Google</t>
        </is>
      </c>
      <c r="C64" s="1" t="n">
        <v>45671</v>
      </c>
      <c r="D64">
        <f>MONTH(C64)</f>
        <v/>
      </c>
      <c r="E64">
        <f>YEAR(C64)</f>
        <v/>
      </c>
      <c r="F64" t="inlineStr">
        <is>
          <t>Food and ambience of A2B is great but server Abdul is amazing. He is helpful and does take great care of customer and their needs.</t>
        </is>
      </c>
      <c r="G64" t="inlineStr">
        <is>
          <t>positive</t>
        </is>
      </c>
      <c r="H64" t="inlineStr">
        <is>
          <t>Positive</t>
        </is>
      </c>
      <c r="I64" t="inlineStr">
        <is>
          <t>Abdul</t>
        </is>
      </c>
      <c r="J64" t="inlineStr"/>
      <c r="K64" t="inlineStr">
        <is>
          <t>Staff Friendliness</t>
        </is>
      </c>
    </row>
    <row r="65">
      <c r="A65" s="2" t="inlineStr">
        <is>
          <t>Parsippany</t>
        </is>
      </c>
      <c r="B65" s="2" t="inlineStr">
        <is>
          <t>Google</t>
        </is>
      </c>
      <c r="C65" s="1" t="n">
        <v>45671</v>
      </c>
      <c r="D65">
        <f>MONTH(C65)</f>
        <v/>
      </c>
      <c r="E65">
        <f>YEAR(C65)</f>
        <v/>
      </c>
      <c r="F65" t="inlineStr">
        <is>
          <t>The food is absolutely amazing! I definitely recommend the cocktail idlis and the chile baby corn apps. The service is amazing and our server, Abdul was amazing! I would definitely get there early though, because it can get very crowded.</t>
        </is>
      </c>
      <c r="G65" t="inlineStr">
        <is>
          <t>positive</t>
        </is>
      </c>
      <c r="H65" t="inlineStr">
        <is>
          <t>Positive</t>
        </is>
      </c>
      <c r="I65" t="inlineStr">
        <is>
          <t>Abdul</t>
        </is>
      </c>
      <c r="J65" t="inlineStr">
        <is>
          <t>cocktail idlis, chile baby corn</t>
        </is>
      </c>
      <c r="K65" t="inlineStr">
        <is>
          <t>Food Quality</t>
        </is>
      </c>
    </row>
    <row r="66">
      <c r="A66" s="2" t="inlineStr">
        <is>
          <t>Parsippany</t>
        </is>
      </c>
      <c r="B66" s="2" t="inlineStr">
        <is>
          <t>Google</t>
        </is>
      </c>
      <c r="C66" s="1" t="n">
        <v>45671</v>
      </c>
      <c r="D66">
        <f>MONTH(C66)</f>
        <v/>
      </c>
      <c r="E66">
        <f>YEAR(C66)</f>
        <v/>
      </c>
      <c r="F66" t="inlineStr">
        <is>
          <t>Amazing food! Dosa is excellent. Service is excellent. Abdul was fantastic helped us choose a good curry and other options! Will definitely return!</t>
        </is>
      </c>
      <c r="G66" t="inlineStr">
        <is>
          <t>positive</t>
        </is>
      </c>
      <c r="H66" t="inlineStr">
        <is>
          <t>Positive</t>
        </is>
      </c>
      <c r="I66" t="inlineStr">
        <is>
          <t>Abdul</t>
        </is>
      </c>
      <c r="J66" t="inlineStr">
        <is>
          <t>Dosa, curry</t>
        </is>
      </c>
      <c r="K66" t="inlineStr">
        <is>
          <t>Food Quality</t>
        </is>
      </c>
    </row>
    <row r="67">
      <c r="A67" s="2" t="inlineStr">
        <is>
          <t>Parsippany</t>
        </is>
      </c>
      <c r="B67" s="2" t="inlineStr">
        <is>
          <t>Google</t>
        </is>
      </c>
      <c r="C67" s="1" t="n">
        <v>45671</v>
      </c>
      <c r="D67">
        <f>MONTH(C67)</f>
        <v/>
      </c>
      <c r="E67">
        <f>YEAR(C67)</f>
        <v/>
      </c>
      <c r="F67" t="inlineStr">
        <is>
          <t>Abdul took care of our orders. He was polite, knowledgeable and friendly.</t>
        </is>
      </c>
      <c r="G67" t="inlineStr">
        <is>
          <t>positive</t>
        </is>
      </c>
      <c r="H67" t="inlineStr">
        <is>
          <t>Positive</t>
        </is>
      </c>
      <c r="I67" t="inlineStr">
        <is>
          <t>Abdul</t>
        </is>
      </c>
      <c r="J67" t="inlineStr"/>
      <c r="K67" t="inlineStr">
        <is>
          <t>Staff Friendliness</t>
        </is>
      </c>
    </row>
    <row r="68">
      <c r="A68" s="2" t="inlineStr">
        <is>
          <t>Parsippany</t>
        </is>
      </c>
      <c r="B68" s="2" t="inlineStr">
        <is>
          <t>Google</t>
        </is>
      </c>
      <c r="C68" s="1" t="n">
        <v>45671</v>
      </c>
      <c r="D68">
        <f>MONTH(C68)</f>
        <v/>
      </c>
      <c r="E68">
        <f>YEAR(C68)</f>
        <v/>
      </c>
      <c r="F68" t="inlineStr">
        <is>
          <t>Abdul was very good in taking our order and delivering it fast on Saturday afternoon!! The food is amazing !! Thanks</t>
        </is>
      </c>
      <c r="G68" t="inlineStr">
        <is>
          <t>positive</t>
        </is>
      </c>
      <c r="H68" t="inlineStr">
        <is>
          <t>Positive</t>
        </is>
      </c>
      <c r="I68" t="inlineStr">
        <is>
          <t>Abdul</t>
        </is>
      </c>
      <c r="J68" t="inlineStr"/>
      <c r="K68" t="inlineStr">
        <is>
          <t>Service</t>
        </is>
      </c>
    </row>
    <row r="69">
      <c r="A69" s="2" t="inlineStr">
        <is>
          <t>Parsippany</t>
        </is>
      </c>
      <c r="B69" s="2" t="inlineStr">
        <is>
          <t>Google</t>
        </is>
      </c>
      <c r="C69" s="1" t="n">
        <v>45671</v>
      </c>
      <c r="D69">
        <f>MONTH(C69)</f>
        <v/>
      </c>
      <c r="E69">
        <f>YEAR(C69)</f>
        <v/>
      </c>
      <c r="F69" t="inlineStr">
        <is>
          <t>Abdul your customer services was fantastic! Thank you.</t>
        </is>
      </c>
      <c r="G69" t="inlineStr">
        <is>
          <t>positive</t>
        </is>
      </c>
      <c r="H69" t="inlineStr">
        <is>
          <t>Positive</t>
        </is>
      </c>
      <c r="I69" t="inlineStr">
        <is>
          <t>Abdul</t>
        </is>
      </c>
      <c r="J69" t="inlineStr"/>
      <c r="K69" t="inlineStr">
        <is>
          <t>Staff Friendliness</t>
        </is>
      </c>
    </row>
    <row r="70">
      <c r="A70" s="2" t="inlineStr">
        <is>
          <t>Parsippany</t>
        </is>
      </c>
      <c r="B70" s="2" t="inlineStr">
        <is>
          <t>Google</t>
        </is>
      </c>
      <c r="C70" s="1" t="n">
        <v>45671</v>
      </c>
      <c r="D70">
        <f>MONTH(C70)</f>
        <v/>
      </c>
      <c r="E70">
        <f>YEAR(C70)</f>
        <v/>
      </c>
      <c r="F70" t="inlineStr">
        <is>
          <t>Great food. Good service by Abdul!</t>
        </is>
      </c>
      <c r="G70" t="inlineStr">
        <is>
          <t>positive</t>
        </is>
      </c>
      <c r="H70" t="inlineStr">
        <is>
          <t>Positive</t>
        </is>
      </c>
      <c r="I70" t="inlineStr">
        <is>
          <t>Abdul</t>
        </is>
      </c>
      <c r="J70" t="inlineStr"/>
      <c r="K70" t="inlineStr">
        <is>
          <t>Service</t>
        </is>
      </c>
    </row>
    <row r="71">
      <c r="A71" s="2" t="inlineStr">
        <is>
          <t>Parsippany</t>
        </is>
      </c>
      <c r="B71" s="2" t="inlineStr">
        <is>
          <t>Google</t>
        </is>
      </c>
      <c r="C71" s="1" t="n">
        <v>45671</v>
      </c>
      <c r="D71">
        <f>MONTH(C71)</f>
        <v/>
      </c>
      <c r="E71">
        <f>YEAR(C71)</f>
        <v/>
      </c>
      <c r="F71" t="inlineStr">
        <is>
          <t>Had an amazing lunch here. This was the 2nd time we came here. Their paneer pepper fry is so lip smacking good along with their dosas and uttapam. Our server Abdul was really attentive and friendly and did a great job!</t>
        </is>
      </c>
      <c r="G71" t="inlineStr">
        <is>
          <t>positive</t>
        </is>
      </c>
      <c r="H71" t="inlineStr">
        <is>
          <t>Positive</t>
        </is>
      </c>
      <c r="I71" t="inlineStr">
        <is>
          <t>Abdul</t>
        </is>
      </c>
      <c r="J71" t="inlineStr">
        <is>
          <t>paneer pepper fry, dosas, uttapam</t>
        </is>
      </c>
      <c r="K71" t="inlineStr">
        <is>
          <t>Food Quality</t>
        </is>
      </c>
    </row>
    <row r="72">
      <c r="A72" s="2" t="inlineStr">
        <is>
          <t>Parsippany</t>
        </is>
      </c>
      <c r="B72" s="2" t="inlineStr">
        <is>
          <t>Google</t>
        </is>
      </c>
      <c r="C72" s="1" t="n">
        <v>45671</v>
      </c>
      <c r="D72">
        <f>MONTH(C72)</f>
        <v/>
      </c>
      <c r="E72">
        <f>YEAR(C72)</f>
        <v/>
      </c>
      <c r="F72" t="inlineStr">
        <is>
          <t>Abdul at Parsippany did a great job and was a pleasant person and made sure we had everything we needed.</t>
        </is>
      </c>
      <c r="G72" t="inlineStr">
        <is>
          <t>positive</t>
        </is>
      </c>
      <c r="H72" t="inlineStr">
        <is>
          <t>Positive</t>
        </is>
      </c>
      <c r="I72" t="inlineStr">
        <is>
          <t>Abdul</t>
        </is>
      </c>
      <c r="J72" t="inlineStr"/>
      <c r="K72" t="inlineStr">
        <is>
          <t>Staff Friendliness</t>
        </is>
      </c>
    </row>
    <row r="73">
      <c r="A73" s="2" t="inlineStr">
        <is>
          <t>Parsippany</t>
        </is>
      </c>
      <c r="B73" s="2" t="inlineStr">
        <is>
          <t>Google</t>
        </is>
      </c>
      <c r="C73" s="1" t="n">
        <v>45671</v>
      </c>
      <c r="D73">
        <f>MONTH(C73)</f>
        <v/>
      </c>
      <c r="E73">
        <f>YEAR(C73)</f>
        <v/>
      </c>
      <c r="F73" t="inlineStr">
        <is>
          <t>Nothing taste authentic and the portions are pathetic. Good service and ambience.</t>
        </is>
      </c>
      <c r="G73" t="inlineStr">
        <is>
          <t>negative</t>
        </is>
      </c>
      <c r="H73" t="inlineStr">
        <is>
          <t>Negative</t>
        </is>
      </c>
      <c r="I73" t="inlineStr"/>
      <c r="J73" t="inlineStr"/>
      <c r="K73" t="inlineStr">
        <is>
          <t>Food Quality</t>
        </is>
      </c>
    </row>
    <row r="74">
      <c r="A74" s="2" t="inlineStr">
        <is>
          <t>Parsippany</t>
        </is>
      </c>
      <c r="B74" s="2" t="inlineStr">
        <is>
          <t>Google</t>
        </is>
      </c>
      <c r="C74" s="1" t="n">
        <v>45662</v>
      </c>
      <c r="D74">
        <f>MONTH(C74)</f>
        <v/>
      </c>
      <c r="E74">
        <f>YEAR(C74)</f>
        <v/>
      </c>
      <c r="F74" t="inlineStr">
        <is>
          <t>Quick service and great food. Never disappoints with any dishes.</t>
        </is>
      </c>
      <c r="G74" t="inlineStr">
        <is>
          <t>positive</t>
        </is>
      </c>
      <c r="H74" t="inlineStr">
        <is>
          <t>Positive</t>
        </is>
      </c>
      <c r="I74" t="inlineStr"/>
      <c r="J74" t="inlineStr"/>
      <c r="K74" t="inlineStr">
        <is>
          <t>Food Quality</t>
        </is>
      </c>
    </row>
    <row r="75">
      <c r="A75" s="2" t="inlineStr">
        <is>
          <t>Parsippany</t>
        </is>
      </c>
      <c r="B75" s="2" t="inlineStr">
        <is>
          <t>Google</t>
        </is>
      </c>
      <c r="C75" s="1" t="n">
        <v>45662</v>
      </c>
      <c r="D75">
        <f>MONTH(C75)</f>
        <v/>
      </c>
      <c r="E75">
        <f>YEAR(C75)</f>
        <v/>
      </c>
      <c r="F75" t="inlineStr">
        <is>
          <t>Good food but Abdul’s service made our experience delightful.</t>
        </is>
      </c>
      <c r="G75" t="inlineStr">
        <is>
          <t>positive</t>
        </is>
      </c>
      <c r="H75" t="inlineStr">
        <is>
          <t>Positive</t>
        </is>
      </c>
      <c r="I75" t="inlineStr">
        <is>
          <t>Abdul</t>
        </is>
      </c>
      <c r="J75" t="inlineStr"/>
      <c r="K75" t="inlineStr">
        <is>
          <t>Service</t>
        </is>
      </c>
    </row>
    <row r="76">
      <c r="A76" s="2" t="inlineStr">
        <is>
          <t>Parsippany</t>
        </is>
      </c>
      <c r="B76" s="2" t="inlineStr">
        <is>
          <t>Google</t>
        </is>
      </c>
      <c r="C76" s="1" t="n">
        <v>45662</v>
      </c>
      <c r="D76">
        <f>MONTH(C76)</f>
        <v/>
      </c>
      <c r="E76">
        <f>YEAR(C76)</f>
        <v/>
      </c>
      <c r="F76" t="inlineStr">
        <is>
          <t>Great service by Abdul and we enjoyed the food at A2B as usual</t>
        </is>
      </c>
      <c r="G76" t="inlineStr">
        <is>
          <t>positive</t>
        </is>
      </c>
      <c r="H76" t="inlineStr">
        <is>
          <t>Positive</t>
        </is>
      </c>
      <c r="I76" t="inlineStr">
        <is>
          <t>Abdul</t>
        </is>
      </c>
      <c r="J76" t="inlineStr"/>
      <c r="K76" t="inlineStr">
        <is>
          <t>Service</t>
        </is>
      </c>
    </row>
    <row r="77">
      <c r="A77" s="2" t="inlineStr">
        <is>
          <t>Parsippany</t>
        </is>
      </c>
      <c r="B77" s="2" t="inlineStr">
        <is>
          <t>Google</t>
        </is>
      </c>
      <c r="C77" s="1" t="n">
        <v>45662</v>
      </c>
      <c r="D77">
        <f>MONTH(C77)</f>
        <v/>
      </c>
      <c r="E77">
        <f>YEAR(C77)</f>
        <v/>
      </c>
      <c r="F77" t="inlineStr">
        <is>
          <t>Abdul anna served us at the location. He was great assisting us with our orders but also building up friendly conversations. Food quality is also pretty good and tasty. …</t>
        </is>
      </c>
      <c r="G77" t="inlineStr">
        <is>
          <t>positive</t>
        </is>
      </c>
      <c r="H77" t="inlineStr">
        <is>
          <t>Positive</t>
        </is>
      </c>
      <c r="I77" t="inlineStr">
        <is>
          <t>Abdul</t>
        </is>
      </c>
      <c r="J77" t="inlineStr"/>
      <c r="K77" t="inlineStr">
        <is>
          <t>Staff Friendliness</t>
        </is>
      </c>
    </row>
    <row r="78">
      <c r="A78" s="2" t="inlineStr">
        <is>
          <t>Parsippany</t>
        </is>
      </c>
      <c r="B78" s="2" t="inlineStr">
        <is>
          <t>Google</t>
        </is>
      </c>
      <c r="C78" s="1" t="n">
        <v>45662</v>
      </c>
      <c r="D78">
        <f>MONTH(C78)</f>
        <v/>
      </c>
      <c r="E78">
        <f>YEAR(C78)</f>
        <v/>
      </c>
      <c r="F78" t="inlineStr">
        <is>
          <t>Food was good and Abdul was helpful</t>
        </is>
      </c>
      <c r="G78" t="inlineStr">
        <is>
          <t>positive</t>
        </is>
      </c>
      <c r="H78" t="inlineStr">
        <is>
          <t>Positive</t>
        </is>
      </c>
      <c r="I78" t="inlineStr">
        <is>
          <t>Abdul</t>
        </is>
      </c>
      <c r="J78" t="inlineStr"/>
      <c r="K78" t="inlineStr">
        <is>
          <t>Staff Friendliness</t>
        </is>
      </c>
    </row>
    <row r="79">
      <c r="A79" s="2" t="inlineStr">
        <is>
          <t>Parsippany</t>
        </is>
      </c>
      <c r="B79" s="2" t="inlineStr">
        <is>
          <t>Google</t>
        </is>
      </c>
      <c r="C79" s="1" t="n">
        <v>45662</v>
      </c>
      <c r="D79">
        <f>MONTH(C79)</f>
        <v/>
      </c>
      <c r="E79">
        <f>YEAR(C79)</f>
        <v/>
      </c>
      <c r="F79" t="inlineStr">
        <is>
          <t>I have been to this place many times and the food is super fresh and tasty...last couple of times Abdul has been the server and he is super nice....would recommend this place for Authentic Indian cuisine...we order chole bharure, kesari, paneer makhani</t>
        </is>
      </c>
      <c r="G79" t="inlineStr">
        <is>
          <t>positive</t>
        </is>
      </c>
      <c r="H79" t="inlineStr">
        <is>
          <t>Positive</t>
        </is>
      </c>
      <c r="I79" t="inlineStr">
        <is>
          <t>Abdul</t>
        </is>
      </c>
      <c r="J79" t="inlineStr">
        <is>
          <t>chole bharure, kesari, paneer makhani</t>
        </is>
      </c>
      <c r="K79" t="inlineStr">
        <is>
          <t>Overall Experience</t>
        </is>
      </c>
    </row>
    <row r="80">
      <c r="A80" s="2" t="inlineStr">
        <is>
          <t>Parsippany</t>
        </is>
      </c>
      <c r="B80" s="2" t="inlineStr">
        <is>
          <t>Google</t>
        </is>
      </c>
      <c r="C80" s="1" t="n">
        <v>45662</v>
      </c>
      <c r="D80">
        <f>MONTH(C80)</f>
        <v/>
      </c>
      <c r="E80">
        <f>YEAR(C80)</f>
        <v/>
      </c>
      <c r="F80" t="inlineStr">
        <is>
          <t>Food and service was really good . Abdul attended us and was very helpful and attentive and made good suggestions</t>
        </is>
      </c>
      <c r="G80" t="inlineStr">
        <is>
          <t>positive</t>
        </is>
      </c>
      <c r="H80" t="inlineStr">
        <is>
          <t>Positive</t>
        </is>
      </c>
      <c r="I80" t="inlineStr">
        <is>
          <t>Abdul</t>
        </is>
      </c>
      <c r="J80" t="inlineStr"/>
      <c r="K80" t="inlineStr">
        <is>
          <t>Service</t>
        </is>
      </c>
    </row>
    <row r="81">
      <c r="A81" s="2" t="inlineStr">
        <is>
          <t>Parsippany</t>
        </is>
      </c>
      <c r="B81" s="2" t="inlineStr">
        <is>
          <t>Google</t>
        </is>
      </c>
      <c r="C81" s="1" t="n">
        <v>45662</v>
      </c>
      <c r="D81">
        <f>MONTH(C81)</f>
        <v/>
      </c>
      <c r="E81">
        <f>YEAR(C81)</f>
        <v/>
      </c>
      <c r="F81" t="inlineStr">
        <is>
          <t>Excellent food enjoyed it very much</t>
        </is>
      </c>
      <c r="G81" t="inlineStr">
        <is>
          <t>positive</t>
        </is>
      </c>
      <c r="H81" t="inlineStr">
        <is>
          <t>Positive</t>
        </is>
      </c>
      <c r="I81" t="inlineStr"/>
      <c r="J81" t="inlineStr"/>
      <c r="K81" t="inlineStr">
        <is>
          <t>Food Quality</t>
        </is>
      </c>
    </row>
    <row r="82">
      <c r="A82" s="2" t="inlineStr">
        <is>
          <t>Parsippany</t>
        </is>
      </c>
      <c r="B82" s="2" t="inlineStr">
        <is>
          <t>Google</t>
        </is>
      </c>
      <c r="C82" s="1" t="n">
        <v>45662</v>
      </c>
      <c r="D82">
        <f>MONTH(C82)</f>
        <v/>
      </c>
      <c r="E82">
        <f>YEAR(C82)</f>
        <v/>
      </c>
      <c r="F82" t="inlineStr">
        <is>
          <t>We had lunch here on 25th of December 2024. Very happy with the quality of food and also the service. Abdul was taking care of our table, And he took really good care of us despite this being a crowded day.</t>
        </is>
      </c>
      <c r="G82" t="inlineStr">
        <is>
          <t>positive</t>
        </is>
      </c>
      <c r="H82" t="inlineStr">
        <is>
          <t>Positive</t>
        </is>
      </c>
      <c r="I82" t="inlineStr">
        <is>
          <t>Abdul</t>
        </is>
      </c>
      <c r="J82" t="inlineStr"/>
      <c r="K82" t="inlineStr">
        <is>
          <t>Service</t>
        </is>
      </c>
    </row>
    <row r="83">
      <c r="A83" s="2" t="inlineStr">
        <is>
          <t>Parsippany</t>
        </is>
      </c>
      <c r="B83" s="2" t="inlineStr">
        <is>
          <t>Google</t>
        </is>
      </c>
      <c r="C83" s="1" t="n">
        <v>45662</v>
      </c>
      <c r="D83">
        <f>MONTH(C83)</f>
        <v/>
      </c>
      <c r="E83">
        <f>YEAR(C83)</f>
        <v/>
      </c>
      <c r="F83" t="inlineStr">
        <is>
          <t>Thank you Abdul for the great food and warm service. We will come back to A2B again!</t>
        </is>
      </c>
      <c r="G83" t="inlineStr">
        <is>
          <t>positive</t>
        </is>
      </c>
      <c r="H83" t="inlineStr">
        <is>
          <t>Positive</t>
        </is>
      </c>
      <c r="I83" t="inlineStr">
        <is>
          <t>Abdul</t>
        </is>
      </c>
      <c r="J83" t="inlineStr"/>
      <c r="K83" t="inlineStr">
        <is>
          <t>Staff Friendliness</t>
        </is>
      </c>
    </row>
    <row r="84">
      <c r="A84" s="2" t="inlineStr">
        <is>
          <t>Parsippany</t>
        </is>
      </c>
      <c r="B84" s="2" t="inlineStr">
        <is>
          <t>Google</t>
        </is>
      </c>
      <c r="C84" s="1" t="n">
        <v>45662</v>
      </c>
      <c r="D84">
        <f>MONTH(C84)</f>
        <v/>
      </c>
      <c r="E84">
        <f>YEAR(C84)</f>
        <v/>
      </c>
      <c r="F84" t="inlineStr">
        <is>
          <t>Had an amazing experience eating at A2B parsipanny ! Abdul was amazing and his service was very prompt and warm. Amazing food! Must go !</t>
        </is>
      </c>
      <c r="G84" t="inlineStr">
        <is>
          <t>positive</t>
        </is>
      </c>
      <c r="H84" t="inlineStr">
        <is>
          <t>Positive</t>
        </is>
      </c>
      <c r="I84" t="inlineStr">
        <is>
          <t>Abdul</t>
        </is>
      </c>
      <c r="J84" t="inlineStr"/>
      <c r="K84" t="inlineStr">
        <is>
          <t>Service</t>
        </is>
      </c>
    </row>
    <row r="85">
      <c r="A85" s="2" t="inlineStr">
        <is>
          <t>Parsippany</t>
        </is>
      </c>
      <c r="B85" s="2" t="inlineStr">
        <is>
          <t>Google</t>
        </is>
      </c>
      <c r="C85" s="1" t="n">
        <v>45662</v>
      </c>
      <c r="D85">
        <f>MONTH(C85)</f>
        <v/>
      </c>
      <c r="E85">
        <f>YEAR(C85)</f>
        <v/>
      </c>
      <c r="F85" t="inlineStr">
        <is>
          <t>I came back for the great service! Abdul again has been very nice, courteous and warm in serving our table. Thank you Abdul</t>
        </is>
      </c>
      <c r="G85" t="inlineStr">
        <is>
          <t>positive</t>
        </is>
      </c>
      <c r="H85" t="inlineStr">
        <is>
          <t>Positive</t>
        </is>
      </c>
      <c r="I85" t="inlineStr">
        <is>
          <t>Abdul</t>
        </is>
      </c>
      <c r="J85" t="inlineStr"/>
      <c r="K85" t="inlineStr">
        <is>
          <t>Service</t>
        </is>
      </c>
    </row>
    <row r="86">
      <c r="A86" s="2" t="inlineStr">
        <is>
          <t>Parsippany</t>
        </is>
      </c>
      <c r="B86" s="2" t="inlineStr">
        <is>
          <t>Google</t>
        </is>
      </c>
      <c r="C86" s="1" t="n">
        <v>45662</v>
      </c>
      <c r="D86">
        <f>MONTH(C86)</f>
        <v/>
      </c>
      <c r="E86">
        <f>YEAR(C86)</f>
        <v/>
      </c>
      <c r="F86" t="inlineStr">
        <is>
          <t>Worst customer service and food tastes bad sometimes. Not customer friendly staffs</t>
        </is>
      </c>
      <c r="G86" t="inlineStr">
        <is>
          <t>negative</t>
        </is>
      </c>
      <c r="H86" t="inlineStr">
        <is>
          <t>Negative</t>
        </is>
      </c>
      <c r="I86" t="inlineStr"/>
      <c r="J86" t="inlineStr"/>
      <c r="K86" t="inlineStr">
        <is>
          <t>Service</t>
        </is>
      </c>
    </row>
    <row r="87">
      <c r="A87" s="2" t="inlineStr">
        <is>
          <t>Parsippany</t>
        </is>
      </c>
      <c r="B87" s="2" t="inlineStr">
        <is>
          <t>Google</t>
        </is>
      </c>
      <c r="C87" s="1" t="n">
        <v>45662</v>
      </c>
      <c r="D87">
        <f>MONTH(C87)</f>
        <v/>
      </c>
      <c r="E87">
        <f>YEAR(C87)</f>
        <v/>
      </c>
      <c r="F87" t="inlineStr">
        <is>
          <t>MASSIVELY OVERRATED.
We went in there based on such high reviews in large volume and the experience was extremely disappointing. They served paneer pakoda in the name of Paneer 65 …</t>
        </is>
      </c>
      <c r="G87" t="inlineStr">
        <is>
          <t>negative</t>
        </is>
      </c>
      <c r="H87" t="inlineStr">
        <is>
          <t>Negative</t>
        </is>
      </c>
      <c r="I87" t="inlineStr"/>
      <c r="J87" t="inlineStr">
        <is>
          <t>Paneer pakoda, Paneer 65</t>
        </is>
      </c>
      <c r="K87" t="inlineStr">
        <is>
          <t>Food Quality</t>
        </is>
      </c>
    </row>
    <row r="88">
      <c r="A88" s="2" t="inlineStr">
        <is>
          <t>Parsippany</t>
        </is>
      </c>
      <c r="B88" s="2" t="inlineStr">
        <is>
          <t>Google</t>
        </is>
      </c>
      <c r="C88" s="1" t="n">
        <v>45662</v>
      </c>
      <c r="D88">
        <f>MONTH(C88)</f>
        <v/>
      </c>
      <c r="E88">
        <f>YEAR(C88)</f>
        <v/>
      </c>
      <c r="F88" t="inlineStr">
        <is>
          <t>The portions were big, and the chilli panneer appetizer was great. All the food felt fresh and traditional.</t>
        </is>
      </c>
      <c r="G88" t="inlineStr">
        <is>
          <t>positive</t>
        </is>
      </c>
      <c r="H88" t="inlineStr">
        <is>
          <t>Positive</t>
        </is>
      </c>
      <c r="I88" t="inlineStr"/>
      <c r="J88" t="inlineStr">
        <is>
          <t>chilli panneer</t>
        </is>
      </c>
      <c r="K88" t="inlineStr">
        <is>
          <t>Portion Size</t>
        </is>
      </c>
    </row>
    <row r="89">
      <c r="A89" s="2" t="inlineStr">
        <is>
          <t>Parsippany</t>
        </is>
      </c>
      <c r="B89" s="2" t="inlineStr">
        <is>
          <t>Google</t>
        </is>
      </c>
      <c r="C89" s="1" t="n">
        <v>45662</v>
      </c>
      <c r="D89">
        <f>MONTH(C89)</f>
        <v/>
      </c>
      <c r="E89">
        <f>YEAR(C89)</f>
        <v/>
      </c>
      <c r="F89" t="inlineStr">
        <is>
          <t>First time to this restaurant and it was a good choice. Nice ambience , quick service and fresh food.</t>
        </is>
      </c>
      <c r="G89" t="inlineStr">
        <is>
          <t>positive</t>
        </is>
      </c>
      <c r="H89" t="inlineStr">
        <is>
          <t>Positive</t>
        </is>
      </c>
      <c r="I89" t="inlineStr"/>
      <c r="J89" t="inlineStr"/>
      <c r="K89" t="inlineStr">
        <is>
          <t>Overall Experience</t>
        </is>
      </c>
    </row>
    <row r="90">
      <c r="A90" s="2" t="inlineStr">
        <is>
          <t>Parsippany</t>
        </is>
      </c>
      <c r="B90" s="2" t="inlineStr">
        <is>
          <t>Google</t>
        </is>
      </c>
      <c r="C90" s="1" t="n">
        <v>45662</v>
      </c>
      <c r="D90">
        <f>MONTH(C90)</f>
        <v/>
      </c>
      <c r="E90">
        <f>YEAR(C90)</f>
        <v/>
      </c>
      <c r="F90" t="inlineStr">
        <is>
          <t>Even though the food took long, but the food made up for it. Amazing atmosphere. In my opinion, this is a five star restaurant!</t>
        </is>
      </c>
      <c r="G90" t="inlineStr">
        <is>
          <t>positive</t>
        </is>
      </c>
      <c r="H90" t="inlineStr">
        <is>
          <t>Positive</t>
        </is>
      </c>
      <c r="I90" t="inlineStr"/>
      <c r="J90" t="inlineStr"/>
      <c r="K90" t="inlineStr">
        <is>
          <t>Overall Experience</t>
        </is>
      </c>
    </row>
    <row r="91">
      <c r="A91" s="2" t="inlineStr">
        <is>
          <t>Parsippany</t>
        </is>
      </c>
      <c r="B91" s="2" t="inlineStr">
        <is>
          <t>Google</t>
        </is>
      </c>
      <c r="C91" s="1" t="n">
        <v>45662</v>
      </c>
      <c r="D91">
        <f>MONTH(C91)</f>
        <v/>
      </c>
      <c r="E91">
        <f>YEAR(C91)</f>
        <v/>
      </c>
      <c r="F91" t="inlineStr">
        <is>
          <t>Abdul as always was amazing. Very polite and always helpful</t>
        </is>
      </c>
      <c r="G91" t="inlineStr">
        <is>
          <t>positive</t>
        </is>
      </c>
      <c r="H91" t="inlineStr">
        <is>
          <t>Positive</t>
        </is>
      </c>
      <c r="I91" t="inlineStr">
        <is>
          <t>Abdul</t>
        </is>
      </c>
      <c r="J91" t="inlineStr"/>
      <c r="K91" t="inlineStr">
        <is>
          <t>Staff Friendliness</t>
        </is>
      </c>
    </row>
    <row r="92">
      <c r="A92" s="2" t="inlineStr">
        <is>
          <t>Parsippany</t>
        </is>
      </c>
      <c r="B92" s="2" t="inlineStr">
        <is>
          <t>Google</t>
        </is>
      </c>
      <c r="C92" s="1" t="n">
        <v>45662</v>
      </c>
      <c r="D92">
        <f>MONTH(C92)</f>
        <v/>
      </c>
      <c r="E92">
        <f>YEAR(C92)</f>
        <v/>
      </c>
      <c r="F92" t="inlineStr">
        <is>
          <t>I recently had the pleasure of dining at A2B, and I must say, it was an incredible experience! Set dosa and impossible veggie laba, were absolutely delicious. Abdul, from A2B, was exceptionally helpful and provided excellent recommendations …</t>
        </is>
      </c>
      <c r="G92" t="inlineStr">
        <is>
          <t>positive</t>
        </is>
      </c>
      <c r="H92" t="inlineStr">
        <is>
          <t>Positive</t>
        </is>
      </c>
      <c r="I92" t="inlineStr">
        <is>
          <t>Abdul</t>
        </is>
      </c>
      <c r="J92" t="inlineStr">
        <is>
          <t>Set dosa, impossible veggie laba</t>
        </is>
      </c>
      <c r="K92" t="inlineStr">
        <is>
          <t>Overall Experience</t>
        </is>
      </c>
    </row>
    <row r="93">
      <c r="A93" s="2" t="inlineStr">
        <is>
          <t>Parsippany</t>
        </is>
      </c>
      <c r="B93" s="2" t="inlineStr">
        <is>
          <t>Google</t>
        </is>
      </c>
      <c r="C93" s="1" t="n">
        <v>45662</v>
      </c>
      <c r="D93">
        <f>MONTH(C93)</f>
        <v/>
      </c>
      <c r="E93">
        <f>YEAR(C93)</f>
        <v/>
      </c>
      <c r="F93" t="inlineStr">
        <is>
          <t>Foods are good most of the times but EXPENSIVE!!</t>
        </is>
      </c>
      <c r="G93" t="inlineStr">
        <is>
          <t>negative</t>
        </is>
      </c>
      <c r="H93" t="inlineStr">
        <is>
          <t>Negative</t>
        </is>
      </c>
      <c r="I93" t="inlineStr"/>
      <c r="J93" t="inlineStr"/>
      <c r="K93" t="inlineStr">
        <is>
          <t>Value for Money</t>
        </is>
      </c>
    </row>
    <row r="94">
      <c r="A94" s="2" t="inlineStr">
        <is>
          <t>Parsippany</t>
        </is>
      </c>
      <c r="B94" s="2" t="inlineStr">
        <is>
          <t>Google</t>
        </is>
      </c>
      <c r="C94" s="1" t="n">
        <v>45662</v>
      </c>
      <c r="D94">
        <f>MONTH(C94)</f>
        <v/>
      </c>
      <c r="E94">
        <f>YEAR(C94)</f>
        <v/>
      </c>
      <c r="F94" t="inlineStr">
        <is>
          <t>Great food. Awesome recommendations by Shifan!</t>
        </is>
      </c>
      <c r="G94" t="inlineStr">
        <is>
          <t>positive</t>
        </is>
      </c>
      <c r="H94" t="inlineStr">
        <is>
          <t>Positive</t>
        </is>
      </c>
      <c r="I94" t="inlineStr">
        <is>
          <t>Shifan</t>
        </is>
      </c>
      <c r="J94" t="inlineStr"/>
      <c r="K94" t="inlineStr">
        <is>
          <t>Food Quality</t>
        </is>
      </c>
    </row>
    <row r="95">
      <c r="A95" s="2" t="inlineStr">
        <is>
          <t>Parsippany</t>
        </is>
      </c>
      <c r="B95" s="2" t="inlineStr">
        <is>
          <t>Google</t>
        </is>
      </c>
      <c r="C95" s="1" t="n">
        <v>45662</v>
      </c>
      <c r="D95">
        <f>MONTH(C95)</f>
        <v/>
      </c>
      <c r="E95">
        <f>YEAR(C95)</f>
        <v/>
      </c>
      <c r="F95" t="inlineStr">
        <is>
          <t>Great food and great service by Sai. Friendly and thoughtful.</t>
        </is>
      </c>
      <c r="G95" t="inlineStr">
        <is>
          <t>positive</t>
        </is>
      </c>
      <c r="H95" t="inlineStr">
        <is>
          <t>Positive</t>
        </is>
      </c>
      <c r="I95" t="inlineStr">
        <is>
          <t>Sai</t>
        </is>
      </c>
      <c r="J95" t="inlineStr"/>
      <c r="K95" t="inlineStr">
        <is>
          <t>Service</t>
        </is>
      </c>
    </row>
    <row r="96">
      <c r="A96" s="2" t="inlineStr">
        <is>
          <t>Parsippany</t>
        </is>
      </c>
      <c r="B96" s="2" t="inlineStr">
        <is>
          <t>Google</t>
        </is>
      </c>
      <c r="C96" s="1" t="n">
        <v>45662</v>
      </c>
      <c r="D96">
        <f>MONTH(C96)</f>
        <v/>
      </c>
      <c r="E96">
        <f>YEAR(C96)</f>
        <v/>
      </c>
      <c r="F96" t="inlineStr">
        <is>
          <t>Food was excellent, there are plenty jain options too! Service was very quick! Sai was excellent with the service.</t>
        </is>
      </c>
      <c r="G96" t="inlineStr">
        <is>
          <t>positive</t>
        </is>
      </c>
      <c r="H96" t="inlineStr">
        <is>
          <t>Positive</t>
        </is>
      </c>
      <c r="I96" t="inlineStr">
        <is>
          <t>Sai</t>
        </is>
      </c>
      <c r="J96" t="inlineStr"/>
      <c r="K96" t="inlineStr">
        <is>
          <t>Service</t>
        </is>
      </c>
    </row>
    <row r="97">
      <c r="A97" s="2" t="inlineStr">
        <is>
          <t>Parsippany</t>
        </is>
      </c>
      <c r="B97" s="2" t="inlineStr">
        <is>
          <t>Google</t>
        </is>
      </c>
      <c r="C97" s="1" t="n">
        <v>45662</v>
      </c>
      <c r="D97">
        <f>MONTH(C97)</f>
        <v/>
      </c>
      <c r="E97">
        <f>YEAR(C97)</f>
        <v/>
      </c>
      <c r="F97" t="inlineStr">
        <is>
          <t>Wow the most delicious food I’ve had in the U.S.  Abdul our server was so friendly and met all our needs! Definitely will return!</t>
        </is>
      </c>
      <c r="G97" t="inlineStr">
        <is>
          <t>positive</t>
        </is>
      </c>
      <c r="H97" t="inlineStr">
        <is>
          <t>Positive</t>
        </is>
      </c>
      <c r="I97" t="inlineStr">
        <is>
          <t>Abdul</t>
        </is>
      </c>
      <c r="J97" t="inlineStr"/>
      <c r="K97" t="inlineStr">
        <is>
          <t>Overall Experience</t>
        </is>
      </c>
    </row>
    <row r="98">
      <c r="A98" s="2" t="inlineStr">
        <is>
          <t>Parsippany</t>
        </is>
      </c>
      <c r="B98" s="2" t="inlineStr">
        <is>
          <t>Google</t>
        </is>
      </c>
      <c r="C98" s="1" t="n">
        <v>45662</v>
      </c>
      <c r="D98">
        <f>MONTH(C98)</f>
        <v/>
      </c>
      <c r="E98">
        <f>YEAR(C98)</f>
        <v/>
      </c>
      <c r="F98" t="inlineStr">
        <is>
          <t>Very tasty Indian food, just as good as what I ate in Little India Singapore when I lived there.  Abdul was an awesome waiter we will be back!</t>
        </is>
      </c>
      <c r="G98" t="inlineStr">
        <is>
          <t>positive</t>
        </is>
      </c>
      <c r="H98" t="inlineStr">
        <is>
          <t>Positive</t>
        </is>
      </c>
      <c r="I98" t="inlineStr">
        <is>
          <t>Abdul</t>
        </is>
      </c>
      <c r="J98" t="inlineStr"/>
      <c r="K98" t="inlineStr">
        <is>
          <t>Food Quality</t>
        </is>
      </c>
    </row>
    <row r="99">
      <c r="A99" s="2" t="inlineStr">
        <is>
          <t>Parsippany</t>
        </is>
      </c>
      <c r="B99" s="2" t="inlineStr">
        <is>
          <t>Google</t>
        </is>
      </c>
      <c r="C99" s="1" t="n">
        <v>45662</v>
      </c>
      <c r="D99">
        <f>MONTH(C99)</f>
        <v/>
      </c>
      <c r="E99">
        <f>YEAR(C99)</f>
        <v/>
      </c>
      <c r="F99" t="inlineStr">
        <is>
          <t>Food was AMAZING</t>
        </is>
      </c>
      <c r="G99" t="inlineStr">
        <is>
          <t>positive</t>
        </is>
      </c>
      <c r="H99" t="inlineStr">
        <is>
          <t>Positive</t>
        </is>
      </c>
      <c r="I99" t="inlineStr"/>
      <c r="J99" t="inlineStr"/>
      <c r="K99" t="inlineStr">
        <is>
          <t>Food Quality</t>
        </is>
      </c>
    </row>
    <row r="100">
      <c r="A100" s="2" t="inlineStr">
        <is>
          <t>Parsippany</t>
        </is>
      </c>
      <c r="B100" s="2" t="inlineStr">
        <is>
          <t>Google</t>
        </is>
      </c>
      <c r="C100" s="1" t="n">
        <v>45662</v>
      </c>
      <c r="D100">
        <f>MONTH(C100)</f>
        <v/>
      </c>
      <c r="E100">
        <f>YEAR(C100)</f>
        <v/>
      </c>
      <c r="F100" t="inlineStr">
        <is>
          <t>Food suggested by Abdul is so good. We enjoyed all the dishes</t>
        </is>
      </c>
      <c r="G100" t="inlineStr">
        <is>
          <t>positive</t>
        </is>
      </c>
      <c r="H100" t="inlineStr">
        <is>
          <t>Positive</t>
        </is>
      </c>
      <c r="I100" t="inlineStr">
        <is>
          <t>Abdul</t>
        </is>
      </c>
      <c r="J100" t="inlineStr"/>
      <c r="K100" t="inlineStr">
        <is>
          <t>Food Quality</t>
        </is>
      </c>
    </row>
    <row r="101">
      <c r="A101" s="2" t="inlineStr">
        <is>
          <t>Parsippany</t>
        </is>
      </c>
      <c r="B101" s="2" t="inlineStr">
        <is>
          <t>Google</t>
        </is>
      </c>
      <c r="C101" s="1" t="n">
        <v>45662</v>
      </c>
      <c r="D101">
        <f>MONTH(C101)</f>
        <v/>
      </c>
      <c r="E101">
        <f>YEAR(C101)</f>
        <v/>
      </c>
      <c r="F101" t="inlineStr">
        <is>
          <t>Definitely recommend this restaurant .Abdul was so good and recommended the best items</t>
        </is>
      </c>
      <c r="G101" t="inlineStr">
        <is>
          <t>positive</t>
        </is>
      </c>
      <c r="H101" t="inlineStr">
        <is>
          <t>Positive</t>
        </is>
      </c>
      <c r="I101" t="inlineStr">
        <is>
          <t>Abdul</t>
        </is>
      </c>
      <c r="J101" t="inlineStr"/>
      <c r="K101" t="inlineStr">
        <is>
          <t>Staff Friendliness</t>
        </is>
      </c>
    </row>
    <row r="102">
      <c r="A102" s="2" t="inlineStr">
        <is>
          <t>Parsippany</t>
        </is>
      </c>
      <c r="B102" s="2" t="inlineStr">
        <is>
          <t>Google</t>
        </is>
      </c>
      <c r="C102" s="1" t="n">
        <v>45662</v>
      </c>
      <c r="D102">
        <f>MONTH(C102)</f>
        <v/>
      </c>
      <c r="E102">
        <f>YEAR(C102)</f>
        <v/>
      </c>
      <c r="F102" t="inlineStr">
        <is>
          <t>Extensive menu. Their specialty is South Indian cuisine. They also have North Indian dishes.
Prompt service. Our server Sai was very attentive. …</t>
        </is>
      </c>
      <c r="G102" t="inlineStr">
        <is>
          <t>positive</t>
        </is>
      </c>
      <c r="H102" t="inlineStr">
        <is>
          <t>Positive</t>
        </is>
      </c>
      <c r="I102" t="inlineStr">
        <is>
          <t>Sai</t>
        </is>
      </c>
      <c r="J102" t="inlineStr">
        <is>
          <t>South Indian cuisine, North Indian dishes</t>
        </is>
      </c>
      <c r="K102" t="inlineStr">
        <is>
          <t>Service</t>
        </is>
      </c>
    </row>
    <row r="103" ht="17.25" customHeight="1">
      <c r="A103" s="2" t="inlineStr">
        <is>
          <t>Parsippany</t>
        </is>
      </c>
      <c r="B103" t="inlineStr">
        <is>
          <t>Doordash</t>
        </is>
      </c>
      <c r="C103" s="1" t="n">
        <v>45682</v>
      </c>
      <c r="D103">
        <f>MONTH(C103)</f>
        <v/>
      </c>
      <c r="E103">
        <f>YEAR(C103)</f>
        <v/>
      </c>
      <c r="F103" t="inlineStr">
        <is>
          <t>loved it best Drumstick Soup</t>
        </is>
      </c>
      <c r="G103" t="inlineStr">
        <is>
          <t>positive</t>
        </is>
      </c>
      <c r="H103" t="inlineStr">
        <is>
          <t>Positive</t>
        </is>
      </c>
      <c r="I103" t="inlineStr"/>
      <c r="J103" t="inlineStr">
        <is>
          <t>Drumstick Soup</t>
        </is>
      </c>
      <c r="K103" t="inlineStr">
        <is>
          <t>Food Quality</t>
        </is>
      </c>
    </row>
  </sheetData>
  <pageMargins left="0.7" right="0.7" top="0.75" bottom="0.75" header="0.3" footer="0.3"/>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K60"/>
  <sheetViews>
    <sheetView tabSelected="1" topLeftCell="A3" workbookViewId="0">
      <selection activeCell="F7" sqref="F7"/>
    </sheetView>
  </sheetViews>
  <sheetFormatPr baseColWidth="8" defaultRowHeight="15"/>
  <cols>
    <col width="14.28515625" bestFit="1" customWidth="1" min="1" max="1"/>
    <col width="9.85546875" bestFit="1" customWidth="1" style="1" min="3" max="3"/>
    <col width="98.8554687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t>
        </is>
      </c>
      <c r="B2" s="2" t="inlineStr">
        <is>
          <t>Google</t>
        </is>
      </c>
      <c r="C2" s="1" t="n">
        <v>45688</v>
      </c>
      <c r="D2">
        <f>MONTH(C2)</f>
        <v/>
      </c>
      <c r="E2">
        <f>YEAR(C2)</f>
        <v/>
      </c>
      <c r="F2" t="inlineStr">
        <is>
          <t>Too good</t>
        </is>
      </c>
      <c r="G2" t="inlineStr">
        <is>
          <t>positive</t>
        </is>
      </c>
      <c r="H2" t="inlineStr">
        <is>
          <t>Positive</t>
        </is>
      </c>
      <c r="I2" t="inlineStr"/>
      <c r="J2" t="inlineStr"/>
      <c r="K2" t="inlineStr">
        <is>
          <t>Food Quality</t>
        </is>
      </c>
    </row>
    <row r="3">
      <c r="A3" s="2" t="inlineStr">
        <is>
          <t>South Plainfield</t>
        </is>
      </c>
      <c r="B3" s="2" t="inlineStr">
        <is>
          <t>Google</t>
        </is>
      </c>
      <c r="C3" s="1" t="n">
        <v>45687</v>
      </c>
      <c r="D3">
        <f>MONTH(C3)</f>
        <v/>
      </c>
      <c r="E3">
        <f>YEAR(C3)</f>
        <v/>
      </c>
      <c r="F3" t="inlineStr">
        <is>
          <t>Somehow I didn’t enjoy the dosass, chutney, Ras malai, filter coffee and even Chole bhature at this location!! The masore dosa was so loose, worst dosa I ever had in usa. On the other hand podi masala dosa was much better. The chutneys tasted very okay. Below okay I’d say!</t>
        </is>
      </c>
      <c r="G3" t="inlineStr">
        <is>
          <t>negative</t>
        </is>
      </c>
      <c r="H3" t="inlineStr">
        <is>
          <t>Negative</t>
        </is>
      </c>
      <c r="I3" t="inlineStr"/>
      <c r="J3" t="inlineStr">
        <is>
          <t>dosass, chutney, Ras malai, filter coffee, Chole bhature, masore dosa, podi masala dosa, chutneys</t>
        </is>
      </c>
      <c r="K3" t="inlineStr">
        <is>
          <t>Food Quality</t>
        </is>
      </c>
    </row>
    <row r="4">
      <c r="A4" s="2" t="inlineStr">
        <is>
          <t>South Plainfield</t>
        </is>
      </c>
      <c r="B4" s="2" t="inlineStr">
        <is>
          <t>Google</t>
        </is>
      </c>
      <c r="C4" s="1" t="n">
        <v>45686</v>
      </c>
      <c r="D4">
        <f>MONTH(C4)</f>
        <v/>
      </c>
      <c r="E4">
        <f>YEAR(C4)</f>
        <v/>
      </c>
      <c r="F4" t="inlineStr">
        <is>
          <t>Horrible food, vibe, atmosphere, service. The food is overpriced and lacking in in quality. For these prices, you should get way better. I got a chikku milkshake at the end of my meal for $9 that was way too sweet. Never ever going back.</t>
        </is>
      </c>
      <c r="G4" t="inlineStr">
        <is>
          <t>negative</t>
        </is>
      </c>
      <c r="H4" t="inlineStr">
        <is>
          <t>Negative</t>
        </is>
      </c>
      <c r="I4" t="inlineStr"/>
      <c r="J4" t="inlineStr">
        <is>
          <t>chikku milkshake</t>
        </is>
      </c>
      <c r="K4" t="inlineStr">
        <is>
          <t>Overall Experience</t>
        </is>
      </c>
    </row>
    <row r="5">
      <c r="A5" s="2" t="inlineStr">
        <is>
          <t>South Plainfield</t>
        </is>
      </c>
      <c r="B5" s="2" t="inlineStr">
        <is>
          <t>Google</t>
        </is>
      </c>
      <c r="C5" s="1" t="n">
        <v>45686</v>
      </c>
      <c r="D5">
        <f>MONTH(C5)</f>
        <v/>
      </c>
      <c r="E5">
        <f>YEAR(C5)</f>
        <v/>
      </c>
      <c r="F5" t="inlineStr">
        <is>
          <t>Food was really good, will certainly be back. We had Dosa, Thatte idli and plantain bhajji. Abdul was our server and he was fantastic</t>
        </is>
      </c>
      <c r="G5" t="inlineStr">
        <is>
          <t>positive</t>
        </is>
      </c>
      <c r="H5" t="inlineStr">
        <is>
          <t>Positive</t>
        </is>
      </c>
      <c r="I5" t="inlineStr">
        <is>
          <t>Abdul</t>
        </is>
      </c>
      <c r="J5" t="inlineStr">
        <is>
          <t>Dosa, Thatte idli, plantain bhajji</t>
        </is>
      </c>
      <c r="K5" t="inlineStr">
        <is>
          <t>Food Quality</t>
        </is>
      </c>
    </row>
    <row r="6">
      <c r="A6" s="2" t="inlineStr">
        <is>
          <t>South Plainfield</t>
        </is>
      </c>
      <c r="B6" s="2" t="inlineStr">
        <is>
          <t>Google</t>
        </is>
      </c>
      <c r="C6" s="1" t="n">
        <v>45685</v>
      </c>
      <c r="D6">
        <f>MONTH(C6)</f>
        <v/>
      </c>
      <c r="E6">
        <f>YEAR(C6)</f>
        <v/>
      </c>
      <c r="F6" t="inlineStr">
        <is>
          <t>Food is definitely good but the prices are quickly becoming reflection of the inflation and out of reach of regulars.</t>
        </is>
      </c>
      <c r="G6" t="inlineStr">
        <is>
          <t>negative</t>
        </is>
      </c>
      <c r="H6" t="inlineStr">
        <is>
          <t>Negative</t>
        </is>
      </c>
      <c r="I6" t="inlineStr"/>
      <c r="J6" t="inlineStr"/>
      <c r="K6" t="inlineStr">
        <is>
          <t>Value for Money</t>
        </is>
      </c>
    </row>
    <row r="7" ht="43.5" customHeight="1">
      <c r="A7" s="2" t="inlineStr">
        <is>
          <t>South Plainfield</t>
        </is>
      </c>
      <c r="B7" s="2" t="inlineStr">
        <is>
          <t>Google</t>
        </is>
      </c>
      <c r="C7" s="1" t="n">
        <v>45678</v>
      </c>
      <c r="D7">
        <f>MONTH(C7)</f>
        <v/>
      </c>
      <c r="E7">
        <f>YEAR(C7)</f>
        <v/>
      </c>
      <c r="F7" s="8" t="inlineStr">
        <is>
          <t>Highly overrated and a disappointing experience!
If you’re a fan of onions, this is the perfect place for you. Order any …</t>
        </is>
      </c>
      <c r="G7" t="inlineStr">
        <is>
          <t>negative</t>
        </is>
      </c>
      <c r="H7" t="inlineStr">
        <is>
          <t>Negative</t>
        </is>
      </c>
      <c r="I7" t="inlineStr"/>
      <c r="J7" t="inlineStr"/>
      <c r="K7" t="inlineStr">
        <is>
          <t>Overall Experience</t>
        </is>
      </c>
    </row>
    <row r="8">
      <c r="A8" s="2" t="inlineStr">
        <is>
          <t>South Plainfield</t>
        </is>
      </c>
      <c r="B8" s="2" t="inlineStr">
        <is>
          <t>Google</t>
        </is>
      </c>
      <c r="C8" s="1" t="n">
        <v>45678</v>
      </c>
      <c r="D8">
        <f>MONTH(C8)</f>
        <v/>
      </c>
      <c r="E8">
        <f>YEAR(C8)</f>
        <v/>
      </c>
      <c r="F8" t="inlineStr">
        <is>
          <t>GARBAGE FOOD &amp; EVEN WORSE SERVICE.
Better go to SARAVANA BHAVAN which is million times BETTER.</t>
        </is>
      </c>
      <c r="G8" t="inlineStr">
        <is>
          <t>negative</t>
        </is>
      </c>
      <c r="H8" t="inlineStr">
        <is>
          <t>Negative</t>
        </is>
      </c>
      <c r="I8" t="inlineStr"/>
      <c r="J8" t="inlineStr"/>
      <c r="K8" t="inlineStr">
        <is>
          <t>Food Quality</t>
        </is>
      </c>
    </row>
    <row r="9">
      <c r="A9" s="2" t="inlineStr">
        <is>
          <t>South Plainfield</t>
        </is>
      </c>
      <c r="B9" s="2" t="inlineStr">
        <is>
          <t>Google</t>
        </is>
      </c>
      <c r="C9" s="1" t="n">
        <v>45678</v>
      </c>
      <c r="D9">
        <f>MONTH(C9)</f>
        <v/>
      </c>
      <c r="E9">
        <f>YEAR(C9)</f>
        <v/>
      </c>
      <c r="F9" t="inlineStr">
        <is>
          <t>One of my favorite restaurant. Have been eating at this chain for a long time. Thanks for bringing taste of home here.</t>
        </is>
      </c>
      <c r="G9" t="inlineStr">
        <is>
          <t>positive</t>
        </is>
      </c>
      <c r="H9" t="inlineStr">
        <is>
          <t>Positive</t>
        </is>
      </c>
      <c r="I9" t="inlineStr"/>
      <c r="J9" t="inlineStr"/>
      <c r="K9" t="inlineStr">
        <is>
          <t>Overall Experience</t>
        </is>
      </c>
    </row>
    <row r="10">
      <c r="A10" s="2" t="inlineStr">
        <is>
          <t>South Plainfield</t>
        </is>
      </c>
      <c r="B10" s="2" t="inlineStr">
        <is>
          <t>Google</t>
        </is>
      </c>
      <c r="C10" s="1" t="n">
        <v>45678</v>
      </c>
      <c r="D10">
        <f>MONTH(C10)</f>
        <v/>
      </c>
      <c r="E10">
        <f>YEAR(C10)</f>
        <v/>
      </c>
      <c r="F10" t="inlineStr">
        <is>
          <t>You will get good feel with it’s ambience and instrumental music. Mirchi bajji just dissolves</t>
        </is>
      </c>
      <c r="G10" t="inlineStr">
        <is>
          <t>positive</t>
        </is>
      </c>
      <c r="H10" t="inlineStr">
        <is>
          <t>Positive</t>
        </is>
      </c>
      <c r="I10" t="inlineStr"/>
      <c r="J10" t="inlineStr">
        <is>
          <t>Mirchi bajji</t>
        </is>
      </c>
      <c r="K10" t="inlineStr">
        <is>
          <t>Ambiance</t>
        </is>
      </c>
    </row>
    <row r="11">
      <c r="A11" s="2" t="inlineStr">
        <is>
          <t>South Plainfield</t>
        </is>
      </c>
      <c r="B11" s="2" t="inlineStr">
        <is>
          <t>Google</t>
        </is>
      </c>
      <c r="C11" s="1" t="n">
        <v>45678</v>
      </c>
      <c r="D11">
        <f>MONTH(C11)</f>
        <v/>
      </c>
      <c r="E11">
        <f>YEAR(C11)</f>
        <v/>
      </c>
      <c r="F11" t="inlineStr">
        <is>
          <t>The most over rated restaurant in Jersey right now, the way they treat people making them stand for hours and assigning the tables to there own people and frnds. There should be a way to book a table before coming there , but they are not …</t>
        </is>
      </c>
      <c r="G11" t="inlineStr">
        <is>
          <t>negative</t>
        </is>
      </c>
      <c r="H11" t="inlineStr">
        <is>
          <t>Negative</t>
        </is>
      </c>
      <c r="I11" t="inlineStr"/>
      <c r="J11" t="inlineStr"/>
      <c r="K11" t="inlineStr">
        <is>
          <t>Overall Experience</t>
        </is>
      </c>
    </row>
    <row r="12">
      <c r="A12" s="2" t="inlineStr">
        <is>
          <t>South Plainfield</t>
        </is>
      </c>
      <c r="B12" s="2" t="inlineStr">
        <is>
          <t>Google</t>
        </is>
      </c>
      <c r="C12" s="1" t="n">
        <v>45671</v>
      </c>
      <c r="D12">
        <f>MONTH(C12)</f>
        <v/>
      </c>
      <c r="E12">
        <f>YEAR(C12)</f>
        <v/>
      </c>
      <c r="F12" t="inlineStr">
        <is>
          <t>Authentic &amp; delicious 😋 food, super busy. Wait time is pretty long to dine-in. Will return to try other choices in menu. Great customer service 👏 👌 …</t>
        </is>
      </c>
      <c r="G12" t="inlineStr">
        <is>
          <t>positive</t>
        </is>
      </c>
      <c r="H12" t="inlineStr">
        <is>
          <t>Positive</t>
        </is>
      </c>
      <c r="I12" t="inlineStr"/>
      <c r="J12" t="inlineStr"/>
      <c r="K12" t="inlineStr">
        <is>
          <t>Overall Experience</t>
        </is>
      </c>
    </row>
    <row r="13">
      <c r="A13" s="2" t="inlineStr">
        <is>
          <t>South Plainfield</t>
        </is>
      </c>
      <c r="B13" s="2" t="inlineStr">
        <is>
          <t>Google</t>
        </is>
      </c>
      <c r="C13" s="1" t="n">
        <v>45671</v>
      </c>
      <c r="D13">
        <f>MONTH(C13)</f>
        <v/>
      </c>
      <c r="E13">
        <f>YEAR(C13)</f>
        <v/>
      </c>
      <c r="F13" t="inlineStr">
        <is>
          <t>Amazing dosas and great ambience. The service is really quick.</t>
        </is>
      </c>
      <c r="G13" t="inlineStr">
        <is>
          <t>positive</t>
        </is>
      </c>
      <c r="H13" t="inlineStr">
        <is>
          <t>Positive</t>
        </is>
      </c>
      <c r="I13" t="inlineStr"/>
      <c r="J13" t="inlineStr">
        <is>
          <t>dosas</t>
        </is>
      </c>
      <c r="K13" t="inlineStr">
        <is>
          <t>Food Quality</t>
        </is>
      </c>
    </row>
    <row r="14">
      <c r="A14" s="2" t="inlineStr">
        <is>
          <t>South Plainfield</t>
        </is>
      </c>
      <c r="B14" s="2" t="inlineStr">
        <is>
          <t>Google</t>
        </is>
      </c>
      <c r="C14" s="1" t="n">
        <v>45671</v>
      </c>
      <c r="D14">
        <f>MONTH(C14)</f>
        <v/>
      </c>
      <c r="E14">
        <f>YEAR(C14)</f>
        <v/>
      </c>
      <c r="F14" t="inlineStr">
        <is>
          <t>Dining out should be a delightful experience for everyone.  A combination of delicious food and a pleasant atmosphere truly elevates a meal.  Finding such a place with reasonable prices makes it even better.  It's a wonderful way to enjoy …</t>
        </is>
      </c>
      <c r="G14" t="inlineStr">
        <is>
          <t>positive</t>
        </is>
      </c>
      <c r="H14" t="inlineStr">
        <is>
          <t>Positive</t>
        </is>
      </c>
      <c r="I14" t="inlineStr"/>
      <c r="J14" t="inlineStr"/>
      <c r="K14" t="inlineStr">
        <is>
          <t>Overall Experience</t>
        </is>
      </c>
    </row>
    <row r="15">
      <c r="A15" s="2" t="inlineStr">
        <is>
          <t>South Plainfield</t>
        </is>
      </c>
      <c r="B15" s="2" t="inlineStr">
        <is>
          <t>Google</t>
        </is>
      </c>
      <c r="C15" s="1" t="n">
        <v>45671</v>
      </c>
      <c r="D15">
        <f>MONTH(C15)</f>
        <v/>
      </c>
      <c r="E15">
        <f>YEAR(C15)</f>
        <v/>
      </c>
      <c r="F15" t="inlineStr">
        <is>
          <t>This is my first time to visit I recommended to everyone visit one time of this place because their amazing food and service they take care of us their own family</t>
        </is>
      </c>
      <c r="G15" t="inlineStr">
        <is>
          <t>positive</t>
        </is>
      </c>
      <c r="H15" t="inlineStr">
        <is>
          <t>Positive</t>
        </is>
      </c>
      <c r="I15" t="inlineStr"/>
      <c r="J15" t="inlineStr"/>
      <c r="K15" t="inlineStr">
        <is>
          <t>Overall Experience</t>
        </is>
      </c>
    </row>
    <row r="16">
      <c r="A16" s="2" t="inlineStr">
        <is>
          <t>South Plainfield</t>
        </is>
      </c>
      <c r="B16" s="2" t="inlineStr">
        <is>
          <t>Google</t>
        </is>
      </c>
      <c r="C16" s="1" t="n">
        <v>45671</v>
      </c>
      <c r="D16">
        <f>MONTH(C16)</f>
        <v/>
      </c>
      <c r="E16">
        <f>YEAR(C16)</f>
        <v/>
      </c>
      <c r="F16" t="inlineStr">
        <is>
          <t>Delicious food I never had before thank you Niyas for you recommendation</t>
        </is>
      </c>
      <c r="G16" t="inlineStr">
        <is>
          <t>positive</t>
        </is>
      </c>
      <c r="H16" t="inlineStr">
        <is>
          <t>Positive</t>
        </is>
      </c>
      <c r="I16" t="inlineStr">
        <is>
          <t>Niyas</t>
        </is>
      </c>
      <c r="J16" t="inlineStr"/>
      <c r="K16" t="inlineStr">
        <is>
          <t>Food Quality</t>
        </is>
      </c>
    </row>
    <row r="17">
      <c r="A17" s="2" t="inlineStr">
        <is>
          <t>South Plainfield</t>
        </is>
      </c>
      <c r="B17" s="2" t="inlineStr">
        <is>
          <t>Google</t>
        </is>
      </c>
      <c r="C17" s="1" t="n">
        <v>45671</v>
      </c>
      <c r="D17">
        <f>MONTH(C17)</f>
        <v/>
      </c>
      <c r="E17">
        <f>YEAR(C17)</f>
        <v/>
      </c>
      <c r="F17" t="inlineStr">
        <is>
          <t>Paneer chili fríes and szchwan fried rice was amazing it's mouthwatering</t>
        </is>
      </c>
      <c r="G17" t="inlineStr">
        <is>
          <t>positive</t>
        </is>
      </c>
      <c r="H17" t="inlineStr">
        <is>
          <t>Positive</t>
        </is>
      </c>
      <c r="I17" t="inlineStr"/>
      <c r="J17" t="inlineStr">
        <is>
          <t>Paneer chili fríes, szchwan fried rice</t>
        </is>
      </c>
      <c r="K17" t="inlineStr">
        <is>
          <t>Food Quality</t>
        </is>
      </c>
    </row>
    <row r="18">
      <c r="A18" s="2" t="inlineStr">
        <is>
          <t>South Plainfield</t>
        </is>
      </c>
      <c r="B18" s="2" t="inlineStr">
        <is>
          <t>Google</t>
        </is>
      </c>
      <c r="C18" s="1" t="n">
        <v>45671</v>
      </c>
      <c r="D18">
        <f>MONTH(C18)</f>
        <v/>
      </c>
      <c r="E18">
        <f>YEAR(C18)</f>
        <v/>
      </c>
      <c r="F18" t="inlineStr">
        <is>
          <t>Nice food ,good service &amp; ambience 🫠 …</t>
        </is>
      </c>
      <c r="G18" t="inlineStr">
        <is>
          <t>positive</t>
        </is>
      </c>
      <c r="H18" t="inlineStr">
        <is>
          <t>Positive</t>
        </is>
      </c>
      <c r="I18" t="inlineStr"/>
      <c r="J18" t="inlineStr"/>
      <c r="K18" t="inlineStr">
        <is>
          <t>Overall Experience</t>
        </is>
      </c>
    </row>
    <row r="19">
      <c r="A19" s="2" t="inlineStr">
        <is>
          <t>South Plainfield</t>
        </is>
      </c>
      <c r="B19" s="2" t="inlineStr">
        <is>
          <t>Google</t>
        </is>
      </c>
      <c r="C19" s="1" t="n">
        <v>45671</v>
      </c>
      <c r="D19">
        <f>MONTH(C19)</f>
        <v/>
      </c>
      <c r="E19">
        <f>YEAR(C19)</f>
        <v/>
      </c>
      <c r="F19" t="inlineStr">
        <is>
          <t>Last night these guys made unforgettable day for me and my family first impression is best impression likewise they warm welcome us with their kind &amp; smile !! staff was very helpful to find out their spcials because this is our first time …</t>
        </is>
      </c>
      <c r="G19" t="inlineStr">
        <is>
          <t>positive</t>
        </is>
      </c>
      <c r="H19" t="inlineStr">
        <is>
          <t>Positive</t>
        </is>
      </c>
      <c r="I19" t="inlineStr"/>
      <c r="J19" t="inlineStr"/>
      <c r="K19" t="inlineStr">
        <is>
          <t>Staff Friendliness</t>
        </is>
      </c>
    </row>
    <row r="20">
      <c r="A20" s="2" t="inlineStr">
        <is>
          <t>South Plainfield</t>
        </is>
      </c>
      <c r="B20" s="2" t="inlineStr">
        <is>
          <t>Google</t>
        </is>
      </c>
      <c r="C20" s="1" t="n">
        <v>45662</v>
      </c>
      <c r="D20">
        <f>MONTH(C20)</f>
        <v/>
      </c>
      <c r="E20">
        <f>YEAR(C20)</f>
        <v/>
      </c>
      <c r="F20" t="inlineStr">
        <is>
          <t>Have been a regular at this place for over 4 years. So disappointed this time. Small portions , increased prices. This place has become too expensive for the portions you get. Bye bye A2B</t>
        </is>
      </c>
      <c r="G20" t="inlineStr">
        <is>
          <t>negative</t>
        </is>
      </c>
      <c r="H20" t="inlineStr">
        <is>
          <t>Negative</t>
        </is>
      </c>
      <c r="I20" t="inlineStr"/>
      <c r="J20" t="inlineStr"/>
      <c r="K20" t="inlineStr">
        <is>
          <t>Value for Money</t>
        </is>
      </c>
    </row>
    <row r="21" ht="43.5" customHeight="1">
      <c r="A21" s="2" t="inlineStr">
        <is>
          <t>South Plainfield</t>
        </is>
      </c>
      <c r="B21" s="2" t="inlineStr">
        <is>
          <t>Google</t>
        </is>
      </c>
      <c r="C21" s="1" t="n">
        <v>45662</v>
      </c>
      <c r="D21">
        <f>MONTH(C21)</f>
        <v/>
      </c>
      <c r="E21">
        <f>YEAR(C21)</f>
        <v/>
      </c>
      <c r="F21" s="8" t="inlineStr">
        <is>
          <t>This place is not suitable for groups, as the service falls short in multiple areas. They impose a large gratuity and react arrogantly if you request to split the bill. Additionally, they give unpleasant looks when you ask questions that …</t>
        </is>
      </c>
      <c r="G21" t="inlineStr">
        <is>
          <t>negative</t>
        </is>
      </c>
      <c r="H21" t="inlineStr">
        <is>
          <t>Negative</t>
        </is>
      </c>
      <c r="I21" t="inlineStr"/>
      <c r="J21" t="inlineStr"/>
      <c r="K21" t="inlineStr">
        <is>
          <t>Service</t>
        </is>
      </c>
    </row>
    <row r="22">
      <c r="A22" s="2" t="inlineStr">
        <is>
          <t>South Plainfield</t>
        </is>
      </c>
      <c r="B22" s="2" t="inlineStr">
        <is>
          <t>Google</t>
        </is>
      </c>
      <c r="C22" s="1" t="n">
        <v>45662</v>
      </c>
      <c r="D22">
        <f>MONTH(C22)</f>
        <v/>
      </c>
      <c r="E22">
        <f>YEAR(C22)</f>
        <v/>
      </c>
      <c r="F22" t="inlineStr">
        <is>
          <t>Food is great! Niyas was very friendly and went above and beyond to make sure we had a good dining experience</t>
        </is>
      </c>
      <c r="G22" t="inlineStr">
        <is>
          <t>positive</t>
        </is>
      </c>
      <c r="H22" t="inlineStr">
        <is>
          <t>Positive</t>
        </is>
      </c>
      <c r="I22" t="inlineStr">
        <is>
          <t>Niyas</t>
        </is>
      </c>
      <c r="J22" t="inlineStr"/>
      <c r="K22" t="inlineStr">
        <is>
          <t>Staff Friendliness</t>
        </is>
      </c>
    </row>
    <row r="23">
      <c r="A23" s="2" t="inlineStr">
        <is>
          <t>South Plainfield</t>
        </is>
      </c>
      <c r="B23" s="2" t="inlineStr">
        <is>
          <t>Google</t>
        </is>
      </c>
      <c r="C23" s="1" t="n">
        <v>45662</v>
      </c>
      <c r="D23">
        <f>MONTH(C23)</f>
        <v/>
      </c>
      <c r="E23">
        <f>YEAR(C23)</f>
        <v/>
      </c>
      <c r="F23" t="inlineStr">
        <is>
          <t>We had finished our food and had just asked for 1 Coke and the server said the kitchen is closed at 3:30 I don’t understand how ordering a Coke has to do with kitchen. Because we were leaving and just wanted a Coke. Terrible attitude</t>
        </is>
      </c>
      <c r="G23" t="inlineStr">
        <is>
          <t>negative</t>
        </is>
      </c>
      <c r="H23" t="inlineStr">
        <is>
          <t>Negative</t>
        </is>
      </c>
      <c r="I23" t="inlineStr"/>
      <c r="J23" t="inlineStr">
        <is>
          <t>Coke</t>
        </is>
      </c>
      <c r="K23" t="inlineStr">
        <is>
          <t>Service</t>
        </is>
      </c>
    </row>
    <row r="24">
      <c r="A24" s="2" t="inlineStr">
        <is>
          <t>South Plainfield</t>
        </is>
      </c>
      <c r="B24" s="2" t="inlineStr">
        <is>
          <t>Google</t>
        </is>
      </c>
      <c r="C24" s="1" t="n">
        <v>45662</v>
      </c>
      <c r="D24">
        <f>MONTH(C24)</f>
        <v/>
      </c>
      <c r="E24">
        <f>YEAR(C24)</f>
        <v/>
      </c>
      <c r="F24" t="inlineStr">
        <is>
          <t>Food was great! Just that the service was bad. I was here on New Year. It was packed in there. I ordered plain roti and butter roti. Butter roti was served. Plain roti never arrived. I had to remind the person taking care of my table like …</t>
        </is>
      </c>
      <c r="G24" t="inlineStr">
        <is>
          <t>negative</t>
        </is>
      </c>
      <c r="H24" t="inlineStr">
        <is>
          <t>Negative</t>
        </is>
      </c>
      <c r="I24" t="inlineStr"/>
      <c r="J24" t="inlineStr">
        <is>
          <t>plain roti, butter roti</t>
        </is>
      </c>
      <c r="K24" t="inlineStr">
        <is>
          <t>Service</t>
        </is>
      </c>
    </row>
    <row r="25">
      <c r="A25" s="2" t="inlineStr">
        <is>
          <t>South Plainfield</t>
        </is>
      </c>
      <c r="B25" s="2" t="inlineStr">
        <is>
          <t>Google</t>
        </is>
      </c>
      <c r="C25" s="1" t="n">
        <v>45662</v>
      </c>
      <c r="D25">
        <f>MONTH(C25)</f>
        <v/>
      </c>
      <c r="E25">
        <f>YEAR(C25)</f>
        <v/>
      </c>
      <c r="F25" t="inlineStr">
        <is>
          <t>If you don’t speak their language or know someone working there, be prepared to get bumped and wait much longer. Others will get priority. Huge discrimination. Spoke to the manager when this happened for the 3rd time and instead of being …</t>
        </is>
      </c>
      <c r="G25" t="inlineStr">
        <is>
          <t>negative</t>
        </is>
      </c>
      <c r="H25" t="inlineStr">
        <is>
          <t>Negative</t>
        </is>
      </c>
      <c r="I25" t="inlineStr"/>
      <c r="J25" t="inlineStr"/>
      <c r="K25" t="inlineStr">
        <is>
          <t>Service</t>
        </is>
      </c>
    </row>
    <row r="26">
      <c r="A26" s="2" t="inlineStr">
        <is>
          <t>South Plainfield</t>
        </is>
      </c>
      <c r="B26" s="2" t="inlineStr">
        <is>
          <t>Google</t>
        </is>
      </c>
      <c r="C26" s="1" t="n">
        <v>45662</v>
      </c>
      <c r="D26">
        <f>MONTH(C26)</f>
        <v/>
      </c>
      <c r="E26">
        <f>YEAR(C26)</f>
        <v/>
      </c>
      <c r="F26" t="inlineStr">
        <is>
          <t>Highly recommend the Paneer chili fries, Mysore masala dosa, and Onion rava dosa.</t>
        </is>
      </c>
      <c r="G26" t="inlineStr">
        <is>
          <t>positive</t>
        </is>
      </c>
      <c r="H26" t="inlineStr">
        <is>
          <t>Positive</t>
        </is>
      </c>
      <c r="I26" t="inlineStr"/>
      <c r="J26" t="inlineStr">
        <is>
          <t>Paneer chili fries, Mysore masala dosa, Onion rava dosa</t>
        </is>
      </c>
      <c r="K26" t="inlineStr">
        <is>
          <t>Food Quality</t>
        </is>
      </c>
    </row>
    <row r="27">
      <c r="A27" s="2" t="inlineStr">
        <is>
          <t>South Plainfield</t>
        </is>
      </c>
      <c r="B27" s="2" t="inlineStr">
        <is>
          <t>Google</t>
        </is>
      </c>
      <c r="C27" s="1" t="n">
        <v>45662</v>
      </c>
      <c r="D27">
        <f>MONTH(C27)</f>
        <v/>
      </c>
      <c r="E27">
        <f>YEAR(C27)</f>
        <v/>
      </c>
      <c r="F27" t="inlineStr">
        <is>
          <t>If you expect a restaurant atmosphere and go there you would be totally disappointed. This place is nothing but a congested and over priced fast food center. The only the difference is that food is served to the table. Portions are …</t>
        </is>
      </c>
      <c r="G27" t="inlineStr">
        <is>
          <t>negative</t>
        </is>
      </c>
      <c r="H27" t="inlineStr">
        <is>
          <t>Negative</t>
        </is>
      </c>
      <c r="I27" t="inlineStr"/>
      <c r="J27" t="inlineStr"/>
      <c r="K27" t="inlineStr">
        <is>
          <t>Ambiance</t>
        </is>
      </c>
    </row>
    <row r="28">
      <c r="A28" s="2" t="inlineStr">
        <is>
          <t>South Plainfield</t>
        </is>
      </c>
      <c r="B28" s="2" t="inlineStr">
        <is>
          <t>Google</t>
        </is>
      </c>
      <c r="C28" s="1" t="n">
        <v>45662</v>
      </c>
      <c r="D28">
        <f>MONTH(C28)</f>
        <v/>
      </c>
      <c r="E28">
        <f>YEAR(C28)</f>
        <v/>
      </c>
      <c r="F28" t="inlineStr">
        <is>
          <t>How can I spend 21 bucks on dosa. Way too much . Prices went up across the board but not that much . Dosa is costing more than chicken dish</t>
        </is>
      </c>
      <c r="G28" t="inlineStr">
        <is>
          <t>negative</t>
        </is>
      </c>
      <c r="H28" t="inlineStr">
        <is>
          <t>Negative</t>
        </is>
      </c>
      <c r="I28" t="inlineStr"/>
      <c r="J28" t="inlineStr">
        <is>
          <t>dosa, chicken dish</t>
        </is>
      </c>
      <c r="K28" t="inlineStr">
        <is>
          <t>Value for Money</t>
        </is>
      </c>
    </row>
    <row r="29">
      <c r="A29" s="2" t="inlineStr">
        <is>
          <t>South Plainfield</t>
        </is>
      </c>
      <c r="B29" s="2" t="inlineStr">
        <is>
          <t>Google</t>
        </is>
      </c>
      <c r="C29" s="1" t="n">
        <v>45662</v>
      </c>
      <c r="D29">
        <f>MONTH(C29)</f>
        <v/>
      </c>
      <c r="E29">
        <f>YEAR(C29)</f>
        <v/>
      </c>
      <c r="F29" t="inlineStr">
        <is>
          <t>Food is good. Service however is horrible. Understood that it was on New Year’s Day but other tables where getting there food before us. Even after complaining a few times it took a while. I wouldn’t not recommend this restaurant mainly due to service.</t>
        </is>
      </c>
      <c r="G29" t="inlineStr">
        <is>
          <t>negative</t>
        </is>
      </c>
      <c r="H29" t="inlineStr">
        <is>
          <t>Negative</t>
        </is>
      </c>
      <c r="I29" t="inlineStr"/>
      <c r="J29" t="inlineStr"/>
      <c r="K29" t="inlineStr">
        <is>
          <t>Service</t>
        </is>
      </c>
    </row>
    <row r="30">
      <c r="A30" s="2" t="inlineStr">
        <is>
          <t>South Plainfield</t>
        </is>
      </c>
      <c r="B30" s="2" t="inlineStr">
        <is>
          <t>Google</t>
        </is>
      </c>
      <c r="C30" s="1" t="n">
        <v>45662</v>
      </c>
      <c r="D30">
        <f>MONTH(C30)</f>
        <v/>
      </c>
      <c r="E30">
        <f>YEAR(C30)</f>
        <v/>
      </c>
      <c r="F30" t="inlineStr">
        <is>
          <t>The first thing that comes to our mind when we want to eat out is A2B. We loved the food. but the portion sizes have gone down recently</t>
        </is>
      </c>
      <c r="G30" t="inlineStr">
        <is>
          <t>positive</t>
        </is>
      </c>
      <c r="H30" t="inlineStr">
        <is>
          <t>Positive</t>
        </is>
      </c>
      <c r="I30" t="inlineStr"/>
      <c r="J30" t="inlineStr"/>
      <c r="K30" t="inlineStr">
        <is>
          <t>Portion Size</t>
        </is>
      </c>
    </row>
    <row r="31">
      <c r="A31" s="2" t="inlineStr">
        <is>
          <t>South Plainfield</t>
        </is>
      </c>
      <c r="B31" s="2" t="inlineStr">
        <is>
          <t>Google</t>
        </is>
      </c>
      <c r="C31" s="1" t="n">
        <v>45662</v>
      </c>
      <c r="D31">
        <f>MONTH(C31)</f>
        <v/>
      </c>
      <c r="E31">
        <f>YEAR(C31)</f>
        <v/>
      </c>
      <c r="F31" t="inlineStr">
        <is>
          <t>Awesome service! I had an amazing experience at A2B thanks to Kiyas! He managed everything efficiently and ensured we got everything on time. Exceptional service—highly recommended!</t>
        </is>
      </c>
      <c r="G31" t="inlineStr">
        <is>
          <t>positive</t>
        </is>
      </c>
      <c r="H31" t="inlineStr">
        <is>
          <t>Positive</t>
        </is>
      </c>
      <c r="I31" t="inlineStr">
        <is>
          <t>Kiyas</t>
        </is>
      </c>
      <c r="J31" t="inlineStr"/>
      <c r="K31" t="inlineStr">
        <is>
          <t>Service</t>
        </is>
      </c>
    </row>
    <row r="32">
      <c r="A32" s="2" t="inlineStr">
        <is>
          <t>South Plainfield</t>
        </is>
      </c>
      <c r="B32" s="2" t="inlineStr">
        <is>
          <t>Google</t>
        </is>
      </c>
      <c r="C32" s="1" t="n">
        <v>45662</v>
      </c>
      <c r="D32">
        <f>MONTH(C32)</f>
        <v/>
      </c>
      <c r="E32">
        <f>YEAR(C32)</f>
        <v/>
      </c>
      <c r="F32" t="inlineStr">
        <is>
          <t>We had an excellent new years lunch. The paper dosa was crisp and flavourful, the vadas were delicious and flaky, the mysore masala onion Rava dosa was nothing like we'd eaten before. …</t>
        </is>
      </c>
      <c r="G32" t="inlineStr">
        <is>
          <t>positive</t>
        </is>
      </c>
      <c r="H32" t="inlineStr">
        <is>
          <t>Positive</t>
        </is>
      </c>
      <c r="I32" t="inlineStr"/>
      <c r="J32" t="inlineStr">
        <is>
          <t>paper dosa, vadas, mysore masala onion Rava dosa</t>
        </is>
      </c>
      <c r="K32" t="inlineStr">
        <is>
          <t>Food Quality</t>
        </is>
      </c>
    </row>
    <row r="33">
      <c r="A33" s="2" t="inlineStr">
        <is>
          <t>South Plainfield</t>
        </is>
      </c>
      <c r="B33" s="2" t="inlineStr">
        <is>
          <t>Google</t>
        </is>
      </c>
      <c r="C33" s="1" t="n">
        <v>45662</v>
      </c>
      <c r="D33">
        <f>MONTH(C33)</f>
        <v/>
      </c>
      <c r="E33">
        <f>YEAR(C33)</f>
        <v/>
      </c>
      <c r="F33" t="inlineStr">
        <is>
          <t>Delicious and authentic food, the service is great as the staff is polite and efficient, and like the atmosphere.</t>
        </is>
      </c>
      <c r="G33" t="inlineStr">
        <is>
          <t>positive</t>
        </is>
      </c>
      <c r="H33" t="inlineStr">
        <is>
          <t>Positive</t>
        </is>
      </c>
      <c r="I33" t="inlineStr"/>
      <c r="J33" t="inlineStr"/>
      <c r="K33" t="inlineStr">
        <is>
          <t>Overall Experience</t>
        </is>
      </c>
    </row>
    <row r="34">
      <c r="A34" s="2" t="inlineStr">
        <is>
          <t>South Plainfield</t>
        </is>
      </c>
      <c r="B34" s="2" t="inlineStr">
        <is>
          <t>Google</t>
        </is>
      </c>
      <c r="C34" s="1" t="n">
        <v>45662</v>
      </c>
      <c r="D34">
        <f>MONTH(C34)</f>
        <v/>
      </c>
      <c r="E34">
        <f>YEAR(C34)</f>
        <v/>
      </c>
      <c r="F34" t="inlineStr">
        <is>
          <t>I've recently noticed a significant change in the South Indian Thali at this restaurant. They have started packaging the Thali in a cardboard box and increased the price from $18 to $22. Unfortunately, the portion size has decreased, and …</t>
        </is>
      </c>
      <c r="G34" t="inlineStr">
        <is>
          <t>negative</t>
        </is>
      </c>
      <c r="H34" t="inlineStr">
        <is>
          <t>Negative</t>
        </is>
      </c>
      <c r="I34" t="inlineStr"/>
      <c r="J34" t="inlineStr">
        <is>
          <t>South Indian Thali, Thali</t>
        </is>
      </c>
      <c r="K34" t="inlineStr">
        <is>
          <t>Value for Money</t>
        </is>
      </c>
    </row>
    <row r="35">
      <c r="A35" s="2" t="inlineStr">
        <is>
          <t>South Plainfield</t>
        </is>
      </c>
      <c r="B35" s="2" t="inlineStr">
        <is>
          <t>Google</t>
        </is>
      </c>
      <c r="C35" s="1" t="n">
        <v>45662</v>
      </c>
      <c r="D35">
        <f>MONTH(C35)</f>
        <v/>
      </c>
      <c r="E35">
        <f>YEAR(C35)</f>
        <v/>
      </c>
      <c r="F35" t="inlineStr">
        <is>
          <t>A2B is one of the best restaurants with great taste  South Indian vegan dishes and  I like the food and the menu the restaurant offers …</t>
        </is>
      </c>
      <c r="G35" t="inlineStr">
        <is>
          <t>positive</t>
        </is>
      </c>
      <c r="H35" t="inlineStr">
        <is>
          <t>Positive</t>
        </is>
      </c>
      <c r="I35" t="inlineStr"/>
      <c r="J35" t="inlineStr"/>
      <c r="K35" t="inlineStr">
        <is>
          <t>Food Quality</t>
        </is>
      </c>
    </row>
    <row r="36">
      <c r="A36" s="2" t="inlineStr">
        <is>
          <t>South Plainfield</t>
        </is>
      </c>
      <c r="B36" s="2" t="inlineStr">
        <is>
          <t>Google</t>
        </is>
      </c>
      <c r="C36" s="1" t="n">
        <v>45662</v>
      </c>
      <c r="D36">
        <f>MONTH(C36)</f>
        <v/>
      </c>
      <c r="E36">
        <f>YEAR(C36)</f>
        <v/>
      </c>
      <c r="F36" t="inlineStr">
        <is>
          <t>I've visited many South Indian restaurants and thoroughly enjoyed the food, but unfortunately, our experience at A2B on 12/27  was disappointing. We came with high expectations, having heard so many positive reviews about the place, but the …</t>
        </is>
      </c>
      <c r="G36" t="inlineStr">
        <is>
          <t>negative</t>
        </is>
      </c>
      <c r="H36" t="inlineStr">
        <is>
          <t>Negative</t>
        </is>
      </c>
      <c r="I36" t="inlineStr"/>
      <c r="J36" t="inlineStr"/>
      <c r="K36" t="inlineStr">
        <is>
          <t>Overall Experience</t>
        </is>
      </c>
    </row>
    <row r="37">
      <c r="A37" s="2" t="inlineStr">
        <is>
          <t>South Plainfield</t>
        </is>
      </c>
      <c r="B37" s="2" t="inlineStr">
        <is>
          <t>Google</t>
        </is>
      </c>
      <c r="C37" s="1" t="n">
        <v>45662</v>
      </c>
      <c r="D37">
        <f>MONTH(C37)</f>
        <v/>
      </c>
      <c r="E37">
        <f>YEAR(C37)</f>
        <v/>
      </c>
      <c r="F37" t="inlineStr">
        <is>
          <t>Place look bit congested otherwise an awesome food we get to have</t>
        </is>
      </c>
      <c r="G37" t="inlineStr">
        <is>
          <t>positive</t>
        </is>
      </c>
      <c r="H37" t="inlineStr">
        <is>
          <t>Positive</t>
        </is>
      </c>
      <c r="I37" t="inlineStr"/>
      <c r="J37" t="inlineStr"/>
      <c r="K37" t="inlineStr">
        <is>
          <t>Overall Experience</t>
        </is>
      </c>
    </row>
    <row r="38">
      <c r="A38" s="2" t="inlineStr">
        <is>
          <t>South Plainfield</t>
        </is>
      </c>
      <c r="B38" s="2" t="inlineStr">
        <is>
          <t>Google</t>
        </is>
      </c>
      <c r="C38" s="1" t="n">
        <v>45662</v>
      </c>
      <c r="D38">
        <f>MONTH(C38)</f>
        <v/>
      </c>
      <c r="E38">
        <f>YEAR(C38)</f>
        <v/>
      </c>
      <c r="F38" t="inlineStr">
        <is>
          <t>Food is good as expected. They have a lot of variety.
The place is pricey for the taste and the experience.
Service is great. …</t>
        </is>
      </c>
      <c r="G38" t="inlineStr">
        <is>
          <t>neutral</t>
        </is>
      </c>
      <c r="H38" t="inlineStr">
        <is>
          <t>Neutral</t>
        </is>
      </c>
      <c r="I38" t="inlineStr"/>
      <c r="J38" t="inlineStr"/>
      <c r="K38" t="inlineStr">
        <is>
          <t>Value for Money</t>
        </is>
      </c>
    </row>
    <row r="39">
      <c r="A39" s="2" t="inlineStr">
        <is>
          <t>South Plainfield</t>
        </is>
      </c>
      <c r="B39" s="2" t="inlineStr">
        <is>
          <t>Google</t>
        </is>
      </c>
      <c r="C39" s="1" t="n">
        <v>45662</v>
      </c>
      <c r="D39">
        <f>MONTH(C39)</f>
        <v/>
      </c>
      <c r="E39">
        <f>YEAR(C39)</f>
        <v/>
      </c>
      <c r="F39" t="inlineStr">
        <is>
          <t>5⭐️ for every item we tried.
I have been a fan of A2B since 1998.
Recreating the same taste and service 8000 miles away from South India is …</t>
        </is>
      </c>
      <c r="G39" t="inlineStr">
        <is>
          <t>positive</t>
        </is>
      </c>
      <c r="H39" t="inlineStr">
        <is>
          <t>Positive</t>
        </is>
      </c>
      <c r="I39" t="inlineStr"/>
      <c r="J39" t="inlineStr"/>
      <c r="K39" t="inlineStr">
        <is>
          <t>Food Quality</t>
        </is>
      </c>
    </row>
    <row r="40">
      <c r="A40" s="2" t="inlineStr">
        <is>
          <t>South Plainfield</t>
        </is>
      </c>
      <c r="B40" s="2" t="inlineStr">
        <is>
          <t>Google</t>
        </is>
      </c>
      <c r="C40" s="1" t="n">
        <v>45662</v>
      </c>
      <c r="D40">
        <f>MONTH(C40)</f>
        <v/>
      </c>
      <c r="E40">
        <f>YEAR(C40)</f>
        <v/>
      </c>
      <c r="F40" t="inlineStr">
        <is>
          <t>Authentic South Indian dishes served here</t>
        </is>
      </c>
      <c r="G40" t="inlineStr">
        <is>
          <t>positive</t>
        </is>
      </c>
      <c r="H40" t="inlineStr">
        <is>
          <t>Positive</t>
        </is>
      </c>
      <c r="I40" t="inlineStr"/>
      <c r="J40" t="inlineStr"/>
      <c r="K40" t="inlineStr">
        <is>
          <t>Food Quality</t>
        </is>
      </c>
    </row>
    <row r="41">
      <c r="A41" s="2" t="inlineStr">
        <is>
          <t>South Plainfield</t>
        </is>
      </c>
      <c r="B41" s="2" t="inlineStr">
        <is>
          <t>Google</t>
        </is>
      </c>
      <c r="C41" s="1" t="n">
        <v>45662</v>
      </c>
      <c r="D41">
        <f>MONTH(C41)</f>
        <v/>
      </c>
      <c r="E41">
        <f>YEAR(C41)</f>
        <v/>
      </c>
      <c r="F41" t="inlineStr">
        <is>
          <t>The service was great and the ambiance was good. I liked the menu. The only problem for me is the food. It tasted good but it didn't sit well. We had some stomach problems</t>
        </is>
      </c>
      <c r="G41" t="inlineStr">
        <is>
          <t>negative</t>
        </is>
      </c>
      <c r="H41" t="inlineStr">
        <is>
          <t>Negative</t>
        </is>
      </c>
      <c r="I41" t="inlineStr"/>
      <c r="J41" t="inlineStr"/>
      <c r="K41" t="inlineStr">
        <is>
          <t>Food Quality</t>
        </is>
      </c>
    </row>
    <row r="42">
      <c r="A42" s="2" t="inlineStr">
        <is>
          <t>South Plainfield</t>
        </is>
      </c>
      <c r="B42" s="2" t="inlineStr">
        <is>
          <t>Google</t>
        </is>
      </c>
      <c r="C42" s="1" t="n">
        <v>45662</v>
      </c>
      <c r="D42">
        <f>MONTH(C42)</f>
        <v/>
      </c>
      <c r="E42">
        <f>YEAR(C42)</f>
        <v/>
      </c>
      <c r="F42" t="inlineStr">
        <is>
          <t>Great food and friendly staff</t>
        </is>
      </c>
      <c r="G42" t="inlineStr">
        <is>
          <t>positive</t>
        </is>
      </c>
      <c r="H42" t="inlineStr">
        <is>
          <t>Positive</t>
        </is>
      </c>
      <c r="I42" t="inlineStr"/>
      <c r="J42" t="inlineStr"/>
      <c r="K42" t="inlineStr">
        <is>
          <t>Staff Friendliness</t>
        </is>
      </c>
    </row>
    <row r="43">
      <c r="A43" s="2" t="inlineStr">
        <is>
          <t>South Plainfield</t>
        </is>
      </c>
      <c r="B43" s="2" t="inlineStr">
        <is>
          <t>Google</t>
        </is>
      </c>
      <c r="C43" s="1" t="n">
        <v>45662</v>
      </c>
      <c r="D43">
        <f>MONTH(C43)</f>
        <v/>
      </c>
      <c r="E43">
        <f>YEAR(C43)</f>
        <v/>
      </c>
      <c r="F43" t="inlineStr">
        <is>
          <t>Excellent South Indian food. Highly recommend it. Our server Nayas gave us excellent recommendations and very good service.</t>
        </is>
      </c>
      <c r="G43" t="inlineStr">
        <is>
          <t>positive</t>
        </is>
      </c>
      <c r="H43" t="inlineStr">
        <is>
          <t>Positive</t>
        </is>
      </c>
      <c r="I43" t="inlineStr">
        <is>
          <t>Nayas</t>
        </is>
      </c>
      <c r="J43" t="inlineStr">
        <is>
          <t>South Indian food</t>
        </is>
      </c>
      <c r="K43" t="inlineStr">
        <is>
          <t>Service</t>
        </is>
      </c>
    </row>
    <row r="44">
      <c r="A44" s="2" t="inlineStr">
        <is>
          <t>South Plainfield</t>
        </is>
      </c>
      <c r="B44" s="2" t="inlineStr">
        <is>
          <t>Google</t>
        </is>
      </c>
      <c r="C44" s="1" t="n">
        <v>45662</v>
      </c>
      <c r="D44">
        <f>MONTH(C44)</f>
        <v/>
      </c>
      <c r="E44">
        <f>YEAR(C44)</f>
        <v/>
      </c>
      <c r="F44" t="inlineStr">
        <is>
          <t>We had a great experience today…food was very tasty</t>
        </is>
      </c>
      <c r="G44" t="inlineStr">
        <is>
          <t>positive</t>
        </is>
      </c>
      <c r="H44" t="inlineStr">
        <is>
          <t>Positive</t>
        </is>
      </c>
      <c r="I44" t="inlineStr"/>
      <c r="J44" t="inlineStr"/>
      <c r="K44" t="inlineStr">
        <is>
          <t>Food Quality</t>
        </is>
      </c>
    </row>
    <row r="45">
      <c r="A45" s="2" t="inlineStr">
        <is>
          <t>South Plainfield</t>
        </is>
      </c>
      <c r="B45" s="2" t="inlineStr">
        <is>
          <t>Google</t>
        </is>
      </c>
      <c r="C45" s="1" t="n">
        <v>45662</v>
      </c>
      <c r="D45">
        <f>MONTH(C45)</f>
        <v/>
      </c>
      <c r="E45">
        <f>YEAR(C45)</f>
        <v/>
      </c>
      <c r="F45" t="inlineStr">
        <is>
          <t>Awesome Food</t>
        </is>
      </c>
      <c r="G45" t="inlineStr">
        <is>
          <t>positive</t>
        </is>
      </c>
      <c r="H45" t="inlineStr">
        <is>
          <t>Positive</t>
        </is>
      </c>
      <c r="I45" t="inlineStr"/>
      <c r="J45" t="inlineStr"/>
      <c r="K45" t="inlineStr">
        <is>
          <t>Food Quality</t>
        </is>
      </c>
    </row>
    <row r="46">
      <c r="A46" s="2" t="inlineStr">
        <is>
          <t>South Plainfield</t>
        </is>
      </c>
      <c r="B46" s="2" t="inlineStr">
        <is>
          <t>Google</t>
        </is>
      </c>
      <c r="C46" s="1" t="n">
        <v>45662</v>
      </c>
      <c r="D46">
        <f>MONTH(C46)</f>
        <v/>
      </c>
      <c r="E46">
        <f>YEAR(C46)</f>
        <v/>
      </c>
      <c r="F46" t="inlineStr">
        <is>
          <t>Amzing South Indian food. Specially Sambhar, it was really very tasty</t>
        </is>
      </c>
      <c r="G46" t="inlineStr">
        <is>
          <t>positive</t>
        </is>
      </c>
      <c r="H46" t="inlineStr">
        <is>
          <t>Positive</t>
        </is>
      </c>
      <c r="I46" t="inlineStr"/>
      <c r="J46" t="inlineStr">
        <is>
          <t>Sambhar</t>
        </is>
      </c>
      <c r="K46" t="inlineStr">
        <is>
          <t>Food Quality</t>
        </is>
      </c>
    </row>
    <row r="47">
      <c r="A47" s="2" t="inlineStr">
        <is>
          <t>South Plainfield</t>
        </is>
      </c>
      <c r="B47" s="2" t="inlineStr">
        <is>
          <t>Google</t>
        </is>
      </c>
      <c r="C47" s="1" t="n">
        <v>45662</v>
      </c>
      <c r="D47">
        <f>MONTH(C47)</f>
        <v/>
      </c>
      <c r="E47">
        <f>YEAR(C47)</f>
        <v/>
      </c>
      <c r="F47" t="inlineStr">
        <is>
          <t>Excellent food and excellent service by Abdul. 👌🏻 …</t>
        </is>
      </c>
      <c r="G47" t="inlineStr">
        <is>
          <t>positive</t>
        </is>
      </c>
      <c r="H47" t="inlineStr">
        <is>
          <t>Positive</t>
        </is>
      </c>
      <c r="I47" t="inlineStr">
        <is>
          <t>Abdul</t>
        </is>
      </c>
      <c r="J47" t="inlineStr"/>
      <c r="K47" t="inlineStr">
        <is>
          <t>Service</t>
        </is>
      </c>
    </row>
    <row r="48" ht="43.5" customHeight="1">
      <c r="A48" s="2" t="inlineStr">
        <is>
          <t>South Plainfield</t>
        </is>
      </c>
      <c r="B48" s="2" t="inlineStr">
        <is>
          <t>Google</t>
        </is>
      </c>
      <c r="C48" s="1" t="n">
        <v>45662</v>
      </c>
      <c r="D48">
        <f>MONTH(C48)</f>
        <v/>
      </c>
      <c r="E48">
        <f>YEAR(C48)</f>
        <v/>
      </c>
      <c r="F48" s="8" t="inlineStr">
        <is>
          <t>Andhra Pelli Bhojanam, weekend lunch thali is very good
Prices are high and with tips and 3% credit charges, you should be ready to pay $$$...</t>
        </is>
      </c>
      <c r="G48" t="inlineStr">
        <is>
          <t>neutral</t>
        </is>
      </c>
      <c r="H48" t="inlineStr">
        <is>
          <t>Positive</t>
        </is>
      </c>
      <c r="I48" t="inlineStr"/>
      <c r="J48" t="inlineStr">
        <is>
          <t>Andhra Pelli Bhojanam, weekend lunch thali</t>
        </is>
      </c>
      <c r="K48" t="inlineStr">
        <is>
          <t>Value for Money</t>
        </is>
      </c>
    </row>
    <row r="49">
      <c r="A49" s="2" t="inlineStr">
        <is>
          <t>South Plainfield</t>
        </is>
      </c>
      <c r="B49" s="2" t="inlineStr">
        <is>
          <t>Google</t>
        </is>
      </c>
      <c r="C49" s="1" t="n">
        <v>45662</v>
      </c>
      <c r="D49">
        <f>MONTH(C49)</f>
        <v/>
      </c>
      <c r="E49">
        <f>YEAR(C49)</f>
        <v/>
      </c>
      <c r="F49" t="inlineStr">
        <is>
          <t>Been to A2B in all locations many times and I must say their food quality is consistently great in all three locations. So is the atmosphere because people around you are so much enjoying food and catching up. The only concern is around …</t>
        </is>
      </c>
      <c r="G49" t="inlineStr">
        <is>
          <t>positive</t>
        </is>
      </c>
      <c r="H49" t="inlineStr">
        <is>
          <t>Positive</t>
        </is>
      </c>
      <c r="I49" t="inlineStr"/>
      <c r="J49" t="inlineStr"/>
      <c r="K49" t="inlineStr">
        <is>
          <t>Food Quality</t>
        </is>
      </c>
    </row>
    <row r="50">
      <c r="A50" s="2" t="inlineStr">
        <is>
          <t>South Plainfield</t>
        </is>
      </c>
      <c r="B50" s="2" t="inlineStr">
        <is>
          <t>Google</t>
        </is>
      </c>
      <c r="C50" s="1" t="n">
        <v>45662</v>
      </c>
      <c r="D50">
        <f>MONTH(C50)</f>
        <v/>
      </c>
      <c r="E50">
        <f>YEAR(C50)</f>
        <v/>
      </c>
      <c r="F50" t="inlineStr">
        <is>
          <t>We have been going there for the past 7+ years. Nowadays the wait time is more, at least 15 minutes even on weekdays. Food quality is good. Recently We have tried Andhra Pelli Bhojanam and Appam.  Satisfied ✓ Recommended!!</t>
        </is>
      </c>
      <c r="G50" t="inlineStr">
        <is>
          <t>positive</t>
        </is>
      </c>
      <c r="H50" t="inlineStr">
        <is>
          <t>Positive</t>
        </is>
      </c>
      <c r="I50" t="inlineStr"/>
      <c r="J50" t="inlineStr">
        <is>
          <t>Andhra Pelli Bhojanam, Appam</t>
        </is>
      </c>
      <c r="K50" t="inlineStr">
        <is>
          <t>Overall Experience</t>
        </is>
      </c>
    </row>
    <row r="51">
      <c r="A51" s="2" t="inlineStr">
        <is>
          <t>South Plainfield</t>
        </is>
      </c>
      <c r="B51" s="2" t="inlineStr">
        <is>
          <t>Google</t>
        </is>
      </c>
      <c r="C51" s="1" t="n">
        <v>45662</v>
      </c>
      <c r="D51">
        <f>MONTH(C51)</f>
        <v/>
      </c>
      <c r="E51">
        <f>YEAR(C51)</f>
        <v/>
      </c>
      <c r="F51" t="inlineStr">
        <is>
          <t>Food was delicious as always. This is probably the best vegetarian restaurant in NJ. Our server Abdul was very polite and helpful. Highly recommend this place.</t>
        </is>
      </c>
      <c r="G51" t="inlineStr">
        <is>
          <t>positive</t>
        </is>
      </c>
      <c r="H51" t="inlineStr">
        <is>
          <t>Positive</t>
        </is>
      </c>
      <c r="I51" t="inlineStr">
        <is>
          <t>Abdul</t>
        </is>
      </c>
      <c r="J51" t="inlineStr"/>
      <c r="K51" t="inlineStr">
        <is>
          <t>Overall Experience</t>
        </is>
      </c>
    </row>
    <row r="52">
      <c r="A52" s="2" t="inlineStr">
        <is>
          <t>South Plainfield</t>
        </is>
      </c>
      <c r="B52" s="2" t="inlineStr">
        <is>
          <t>Google</t>
        </is>
      </c>
      <c r="C52" s="1" t="n">
        <v>45662</v>
      </c>
      <c r="D52">
        <f>MONTH(C52)</f>
        <v/>
      </c>
      <c r="E52">
        <f>YEAR(C52)</f>
        <v/>
      </c>
      <c r="F52" t="inlineStr">
        <is>
          <t>Abdul was great with hospitality and service, really good experience, enjoyed the food</t>
        </is>
      </c>
      <c r="G52" t="inlineStr">
        <is>
          <t>positive</t>
        </is>
      </c>
      <c r="H52" t="inlineStr">
        <is>
          <t>Positive</t>
        </is>
      </c>
      <c r="I52" t="inlineStr">
        <is>
          <t>Abdul</t>
        </is>
      </c>
      <c r="J52" t="inlineStr"/>
      <c r="K52" t="inlineStr">
        <is>
          <t>Staff Friendliness</t>
        </is>
      </c>
    </row>
    <row r="53">
      <c r="A53" s="2" t="inlineStr">
        <is>
          <t>South Plainfield</t>
        </is>
      </c>
      <c r="B53" s="2" t="inlineStr">
        <is>
          <t>Google</t>
        </is>
      </c>
      <c r="C53" s="1" t="n">
        <v>45662</v>
      </c>
      <c r="D53">
        <f>MONTH(C53)</f>
        <v/>
      </c>
      <c r="E53">
        <f>YEAR(C53)</f>
        <v/>
      </c>
      <c r="F53" t="inlineStr">
        <is>
          <t>Even though service was good, and food is great .</t>
        </is>
      </c>
      <c r="G53" t="inlineStr">
        <is>
          <t>positive</t>
        </is>
      </c>
      <c r="H53" t="inlineStr">
        <is>
          <t>Positive</t>
        </is>
      </c>
      <c r="I53" t="inlineStr"/>
      <c r="J53" t="inlineStr"/>
      <c r="K53" t="inlineStr">
        <is>
          <t>Food Quality</t>
        </is>
      </c>
    </row>
    <row r="54">
      <c r="A54" s="2" t="inlineStr">
        <is>
          <t>South Plainfield</t>
        </is>
      </c>
      <c r="B54" s="2" t="inlineStr">
        <is>
          <t>Google</t>
        </is>
      </c>
      <c r="C54" s="1" t="n">
        <v>45662</v>
      </c>
      <c r="D54">
        <f>MONTH(C54)</f>
        <v/>
      </c>
      <c r="E54">
        <f>YEAR(C54)</f>
        <v/>
      </c>
      <c r="F54" t="inlineStr">
        <is>
          <t>Excellent food and great experience with all staffs a very kind members thanks..!!</t>
        </is>
      </c>
      <c r="G54" t="inlineStr">
        <is>
          <t>positive</t>
        </is>
      </c>
      <c r="H54" t="inlineStr">
        <is>
          <t>Positive</t>
        </is>
      </c>
      <c r="I54" t="inlineStr"/>
      <c r="J54" t="inlineStr"/>
      <c r="K54" t="inlineStr">
        <is>
          <t>Overall Experience</t>
        </is>
      </c>
    </row>
    <row r="55">
      <c r="A55" s="2" t="inlineStr">
        <is>
          <t>South Plainfield</t>
        </is>
      </c>
      <c r="B55" s="2" t="inlineStr">
        <is>
          <t>Google</t>
        </is>
      </c>
      <c r="C55" s="1" t="n">
        <v>45662</v>
      </c>
      <c r="D55">
        <f>MONTH(C55)</f>
        <v/>
      </c>
      <c r="E55">
        <f>YEAR(C55)</f>
        <v/>
      </c>
      <c r="F55" t="inlineStr">
        <is>
          <t>Amazing food. Abdul served us very well. His hospitality was too good.</t>
        </is>
      </c>
      <c r="G55" t="inlineStr">
        <is>
          <t>positive</t>
        </is>
      </c>
      <c r="H55" t="inlineStr">
        <is>
          <t>Positive</t>
        </is>
      </c>
      <c r="I55" t="inlineStr">
        <is>
          <t>Abdul</t>
        </is>
      </c>
      <c r="J55" t="inlineStr"/>
      <c r="K55" t="inlineStr">
        <is>
          <t>Staff Friendliness</t>
        </is>
      </c>
    </row>
    <row r="56">
      <c r="A56" s="2" t="inlineStr">
        <is>
          <t>South Plainfield</t>
        </is>
      </c>
      <c r="B56" s="2" t="inlineStr">
        <is>
          <t>Google</t>
        </is>
      </c>
      <c r="C56" s="1" t="n">
        <v>45662</v>
      </c>
      <c r="D56">
        <f>MONTH(C56)</f>
        <v/>
      </c>
      <c r="E56">
        <f>YEAR(C56)</f>
        <v/>
      </c>
      <c r="F56" t="inlineStr">
        <is>
          <t>As always food was great. Mr. Abdul helped us with everything.  Highly recommend this place</t>
        </is>
      </c>
      <c r="G56" t="inlineStr">
        <is>
          <t>positive</t>
        </is>
      </c>
      <c r="H56" t="inlineStr">
        <is>
          <t>Positive</t>
        </is>
      </c>
      <c r="I56" t="inlineStr">
        <is>
          <t>Mr. Abdul</t>
        </is>
      </c>
      <c r="J56" t="inlineStr"/>
      <c r="K56" t="inlineStr">
        <is>
          <t>Overall Experience</t>
        </is>
      </c>
    </row>
    <row r="57">
      <c r="A57" s="2" t="inlineStr">
        <is>
          <t>South Plainfield</t>
        </is>
      </c>
      <c r="B57" s="2" t="inlineStr">
        <is>
          <t>Google</t>
        </is>
      </c>
      <c r="C57" s="1" t="n">
        <v>45662</v>
      </c>
      <c r="D57">
        <f>MONTH(C57)</f>
        <v/>
      </c>
      <c r="E57">
        <f>YEAR(C57)</f>
        <v/>
      </c>
      <c r="F57" t="inlineStr">
        <is>
          <t>Abdul was a great waiter</t>
        </is>
      </c>
      <c r="G57" t="inlineStr">
        <is>
          <t>positive</t>
        </is>
      </c>
      <c r="H57" t="inlineStr">
        <is>
          <t>Positive</t>
        </is>
      </c>
      <c r="I57" t="inlineStr">
        <is>
          <t>Abdul</t>
        </is>
      </c>
      <c r="J57" t="inlineStr"/>
      <c r="K57" t="inlineStr">
        <is>
          <t>Staff Friendliness</t>
        </is>
      </c>
    </row>
    <row r="58">
      <c r="A58" s="2" t="inlineStr">
        <is>
          <t>South Plainfield</t>
        </is>
      </c>
      <c r="B58" s="2" t="inlineStr">
        <is>
          <t>Google</t>
        </is>
      </c>
      <c r="C58" s="1" t="n">
        <v>45662</v>
      </c>
      <c r="D58">
        <f>MONTH(C58)</f>
        <v/>
      </c>
      <c r="E58">
        <f>YEAR(C58)</f>
        <v/>
      </c>
      <c r="F58" t="inlineStr">
        <is>
          <t>We visited the place during peak hour, considering how busy it was, Abdul managed to make sure we were comfortable and immediately addressed all our needs through out the visit.  Glad we had such a pleasant experience with such thoughtful service.</t>
        </is>
      </c>
      <c r="G58" t="inlineStr">
        <is>
          <t>positive</t>
        </is>
      </c>
      <c r="H58" t="inlineStr">
        <is>
          <t>Positive</t>
        </is>
      </c>
      <c r="I58" t="inlineStr">
        <is>
          <t>Abdul</t>
        </is>
      </c>
      <c r="J58" t="inlineStr"/>
      <c r="K58" t="inlineStr">
        <is>
          <t>Service</t>
        </is>
      </c>
    </row>
    <row r="59">
      <c r="A59" s="2" t="inlineStr">
        <is>
          <t>South Plainfield</t>
        </is>
      </c>
      <c r="B59" s="2" t="inlineStr">
        <is>
          <t>Google</t>
        </is>
      </c>
      <c r="C59" s="1" t="n">
        <v>45662</v>
      </c>
      <c r="D59">
        <f>MONTH(C59)</f>
        <v/>
      </c>
      <c r="E59">
        <f>YEAR(C59)</f>
        <v/>
      </c>
      <c r="F59" t="inlineStr">
        <is>
          <t>This restaurant offers a delightful variety of vegan dishes with customizable spice levels, gluten-free options, and generous portions. Affordable and inviting, it’s a great spot to explore vegan cuisine, showcasing Indian flavors beyond just curries with creative vegetable combinations.</t>
        </is>
      </c>
      <c r="G59" t="inlineStr">
        <is>
          <t>positive</t>
        </is>
      </c>
      <c r="H59" t="inlineStr">
        <is>
          <t>Positive</t>
        </is>
      </c>
      <c r="I59" t="inlineStr"/>
      <c r="J59" t="inlineStr"/>
      <c r="K59" t="inlineStr">
        <is>
          <t>Menu Variety</t>
        </is>
      </c>
    </row>
    <row r="60">
      <c r="A60" s="2" t="inlineStr">
        <is>
          <t>South Plainfield</t>
        </is>
      </c>
      <c r="B60" t="inlineStr">
        <is>
          <t>Yelp</t>
        </is>
      </c>
      <c r="C60" s="1" t="n">
        <v>45682</v>
      </c>
      <c r="D60">
        <f>MONTH(C60)</f>
        <v/>
      </c>
      <c r="E60">
        <f>YEAR(C60)</f>
        <v/>
      </c>
      <c r="F60" t="inlineStr">
        <is>
          <t>Excellent Indian vegetarian food. Cafeteria style sitting. Service is just ok. Overpriced.</t>
        </is>
      </c>
      <c r="G60" t="inlineStr">
        <is>
          <t>neutral</t>
        </is>
      </c>
      <c r="H60" t="inlineStr">
        <is>
          <t>Neutral</t>
        </is>
      </c>
      <c r="I60" t="inlineStr"/>
      <c r="J60" t="inlineStr"/>
      <c r="K60" t="inlineStr">
        <is>
          <t>Value for Money</t>
        </is>
      </c>
    </row>
  </sheetData>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K185"/>
  <sheetViews>
    <sheetView workbookViewId="0">
      <selection activeCell="F143" sqref="F143"/>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t>
        </is>
      </c>
      <c r="B2" s="2" t="inlineStr">
        <is>
          <t>Google</t>
        </is>
      </c>
      <c r="C2" s="1" t="n">
        <v>45688</v>
      </c>
      <c r="D2">
        <f>MONTH(C2)</f>
        <v/>
      </c>
      <c r="E2">
        <f>YEAR(C2)</f>
        <v/>
      </c>
      <c r="F2" t="inlineStr">
        <is>
          <t>It was our first time over here and thank you to Anas he was very helpful in giving us guidance on what food we would take</t>
        </is>
      </c>
      <c r="G2" t="inlineStr">
        <is>
          <t>positive</t>
        </is>
      </c>
      <c r="H2" t="inlineStr">
        <is>
          <t>Positive</t>
        </is>
      </c>
      <c r="I2" t="inlineStr">
        <is>
          <t>Anas</t>
        </is>
      </c>
      <c r="J2" t="inlineStr"/>
      <c r="K2" t="inlineStr">
        <is>
          <t>Staff Friendliness</t>
        </is>
      </c>
    </row>
    <row r="3">
      <c r="A3" s="2" t="inlineStr">
        <is>
          <t>Chicago</t>
        </is>
      </c>
      <c r="B3" s="2" t="inlineStr">
        <is>
          <t>Google</t>
        </is>
      </c>
      <c r="C3" s="1" t="n">
        <v>45688</v>
      </c>
      <c r="D3">
        <f>MONTH(C3)</f>
        <v/>
      </c>
      <c r="E3">
        <f>YEAR(C3)</f>
        <v/>
      </c>
      <c r="F3" t="inlineStr">
        <is>
          <t>This was my first time I am in love with the food and customer service is very nice specially ANAS he is so friendly i will sure come again</t>
        </is>
      </c>
      <c r="G3" t="inlineStr">
        <is>
          <t>positive</t>
        </is>
      </c>
      <c r="H3" t="inlineStr">
        <is>
          <t>Positive</t>
        </is>
      </c>
      <c r="I3" t="inlineStr">
        <is>
          <t>Anas</t>
        </is>
      </c>
      <c r="J3" t="inlineStr"/>
      <c r="K3" t="inlineStr">
        <is>
          <t>Staff Friendliness</t>
        </is>
      </c>
    </row>
    <row r="4">
      <c r="A4" s="2" t="inlineStr">
        <is>
          <t>Chicago</t>
        </is>
      </c>
      <c r="B4" s="2" t="inlineStr">
        <is>
          <t>Google</t>
        </is>
      </c>
      <c r="C4" s="1" t="n">
        <v>45688</v>
      </c>
      <c r="D4">
        <f>MONTH(C4)</f>
        <v/>
      </c>
      <c r="E4">
        <f>YEAR(C4)</f>
        <v/>
      </c>
      <c r="F4" t="inlineStr">
        <is>
          <t>Rajiv was really great at receiving us. He was extremely good and taking the orders and serving .</t>
        </is>
      </c>
      <c r="G4" t="inlineStr">
        <is>
          <t>positive</t>
        </is>
      </c>
      <c r="H4" t="inlineStr">
        <is>
          <t>Positive</t>
        </is>
      </c>
      <c r="I4" t="inlineStr">
        <is>
          <t>Rajiv</t>
        </is>
      </c>
      <c r="J4" t="inlineStr"/>
      <c r="K4" t="inlineStr">
        <is>
          <t>Staff Friendliness</t>
        </is>
      </c>
    </row>
    <row r="5">
      <c r="A5" s="2" t="inlineStr">
        <is>
          <t>Chicago</t>
        </is>
      </c>
      <c r="B5" s="2" t="inlineStr">
        <is>
          <t>Google</t>
        </is>
      </c>
      <c r="C5" s="1" t="n">
        <v>45688</v>
      </c>
      <c r="D5">
        <f>MONTH(C5)</f>
        <v/>
      </c>
      <c r="E5">
        <f>YEAR(C5)</f>
        <v/>
      </c>
      <c r="F5" t="inlineStr">
        <is>
          <t>Good food really good service by Rajiv</t>
        </is>
      </c>
      <c r="G5" t="inlineStr">
        <is>
          <t>positive</t>
        </is>
      </c>
      <c r="H5" t="inlineStr">
        <is>
          <t>Positive</t>
        </is>
      </c>
      <c r="I5" t="inlineStr">
        <is>
          <t>Rajiv</t>
        </is>
      </c>
      <c r="J5" t="inlineStr"/>
      <c r="K5" t="inlineStr">
        <is>
          <t>Service</t>
        </is>
      </c>
    </row>
    <row r="6">
      <c r="A6" s="2" t="inlineStr">
        <is>
          <t>Chicago</t>
        </is>
      </c>
      <c r="B6" s="2" t="inlineStr">
        <is>
          <t>Google</t>
        </is>
      </c>
      <c r="C6" s="1" t="n">
        <v>45688</v>
      </c>
      <c r="D6">
        <f>MONTH(C6)</f>
        <v/>
      </c>
      <c r="E6">
        <f>YEAR(C6)</f>
        <v/>
      </c>
      <c r="F6" t="inlineStr">
        <is>
          <t>Good food. Rajiv was prompt and friendly.</t>
        </is>
      </c>
      <c r="G6" t="inlineStr">
        <is>
          <t>positive</t>
        </is>
      </c>
      <c r="H6" t="inlineStr">
        <is>
          <t>Positive</t>
        </is>
      </c>
      <c r="I6" t="inlineStr">
        <is>
          <t>Rajiv</t>
        </is>
      </c>
      <c r="J6" t="inlineStr"/>
      <c r="K6" t="inlineStr">
        <is>
          <t>Staff Friendliness</t>
        </is>
      </c>
    </row>
    <row r="7">
      <c r="A7" s="2" t="inlineStr">
        <is>
          <t>Chicago</t>
        </is>
      </c>
      <c r="B7" s="2" t="inlineStr">
        <is>
          <t>Google</t>
        </is>
      </c>
      <c r="C7" s="1" t="n">
        <v>45688</v>
      </c>
      <c r="D7">
        <f>MONTH(C7)</f>
        <v/>
      </c>
      <c r="E7">
        <f>YEAR(C7)</f>
        <v/>
      </c>
      <c r="F7" t="inlineStr">
        <is>
          <t>Good service.</t>
        </is>
      </c>
      <c r="G7" t="inlineStr">
        <is>
          <t>positive</t>
        </is>
      </c>
      <c r="H7" t="inlineStr">
        <is>
          <t>Positive</t>
        </is>
      </c>
      <c r="I7" t="inlineStr"/>
      <c r="J7" t="inlineStr"/>
      <c r="K7" t="inlineStr">
        <is>
          <t>Service</t>
        </is>
      </c>
    </row>
    <row r="8">
      <c r="A8" s="2" t="inlineStr">
        <is>
          <t>Chicago</t>
        </is>
      </c>
      <c r="B8" s="2" t="inlineStr">
        <is>
          <t>Google</t>
        </is>
      </c>
      <c r="C8" s="1" t="n">
        <v>45688</v>
      </c>
      <c r="D8">
        <f>MONTH(C8)</f>
        <v/>
      </c>
      <c r="E8">
        <f>YEAR(C8)</f>
        <v/>
      </c>
      <c r="F8" t="inlineStr">
        <is>
          <t>Food and experience is amazing !! Mufthi recommended awesome selection and also provided great service !!</t>
        </is>
      </c>
      <c r="G8" t="inlineStr">
        <is>
          <t>positive</t>
        </is>
      </c>
      <c r="H8" t="inlineStr">
        <is>
          <t>Positive</t>
        </is>
      </c>
      <c r="I8" t="inlineStr">
        <is>
          <t>Mufthi</t>
        </is>
      </c>
      <c r="J8" t="inlineStr"/>
      <c r="K8" t="inlineStr">
        <is>
          <t>Service</t>
        </is>
      </c>
    </row>
    <row r="9">
      <c r="A9" s="2" t="inlineStr">
        <is>
          <t>Chicago</t>
        </is>
      </c>
      <c r="B9" s="2" t="inlineStr">
        <is>
          <t>Google</t>
        </is>
      </c>
      <c r="C9" s="1" t="n">
        <v>45687</v>
      </c>
      <c r="D9">
        <f>MONTH(C9)</f>
        <v/>
      </c>
      <c r="E9">
        <f>YEAR(C9)</f>
        <v/>
      </c>
      <c r="F9" t="inlineStr">
        <is>
          <t>Ordered Andhra pelli bhojanam for lunch and it did not disappoint. Loved all the items including podi, sambar and others. Excellent service from Rajiv.</t>
        </is>
      </c>
      <c r="G9" t="inlineStr">
        <is>
          <t>positive</t>
        </is>
      </c>
      <c r="H9" t="inlineStr">
        <is>
          <t>Positive</t>
        </is>
      </c>
      <c r="I9" t="inlineStr">
        <is>
          <t>Rajiv</t>
        </is>
      </c>
      <c r="J9" t="inlineStr">
        <is>
          <t>Andhra pelli bhojanam, podi, sambar</t>
        </is>
      </c>
      <c r="K9" t="inlineStr">
        <is>
          <t>Food Quality</t>
        </is>
      </c>
    </row>
    <row r="10">
      <c r="A10" s="2" t="inlineStr">
        <is>
          <t>Chicago</t>
        </is>
      </c>
      <c r="B10" s="2" t="inlineStr">
        <is>
          <t>Google</t>
        </is>
      </c>
      <c r="C10" s="1" t="n">
        <v>45686</v>
      </c>
      <c r="D10">
        <f>MONTH(C10)</f>
        <v/>
      </c>
      <c r="E10">
        <f>YEAR(C10)</f>
        <v/>
      </c>
      <c r="F10" t="inlineStr">
        <is>
          <t>Great, tasty and clean! Service was amazing and quick and very easy to order and close out. Anas was really nice and friendly. We will be back!</t>
        </is>
      </c>
      <c r="G10" t="inlineStr">
        <is>
          <t>positive</t>
        </is>
      </c>
      <c r="H10" t="inlineStr">
        <is>
          <t>Positive</t>
        </is>
      </c>
      <c r="I10" t="inlineStr">
        <is>
          <t>Anas</t>
        </is>
      </c>
      <c r="J10" t="inlineStr"/>
      <c r="K10" t="inlineStr">
        <is>
          <t>Staff Friendliness</t>
        </is>
      </c>
    </row>
    <row r="11">
      <c r="A11" s="2" t="inlineStr">
        <is>
          <t>Chicago</t>
        </is>
      </c>
      <c r="B11" s="2" t="inlineStr">
        <is>
          <t>Google</t>
        </is>
      </c>
      <c r="C11" s="1" t="n">
        <v>45686</v>
      </c>
      <c r="D11">
        <f>MONTH(C11)</f>
        <v/>
      </c>
      <c r="E11">
        <f>YEAR(C11)</f>
        <v/>
      </c>
      <c r="F11" t="inlineStr">
        <is>
          <t>Amazing service! We are not experienced in Indian cuisine. Our waiter helped us make our selections. Everything was so delicious, fresh and not too spicy. Lovely facility, can serve large groups with ease. We will be back.</t>
        </is>
      </c>
      <c r="G11" t="inlineStr">
        <is>
          <t>positive</t>
        </is>
      </c>
      <c r="H11" t="inlineStr">
        <is>
          <t>Positive</t>
        </is>
      </c>
      <c r="I11" t="inlineStr"/>
      <c r="J11" t="inlineStr"/>
      <c r="K11" t="inlineStr">
        <is>
          <t>Staff Friendliness</t>
        </is>
      </c>
    </row>
    <row r="12">
      <c r="A12" s="2" t="inlineStr">
        <is>
          <t>Chicago</t>
        </is>
      </c>
      <c r="B12" s="2" t="inlineStr">
        <is>
          <t>Google</t>
        </is>
      </c>
      <c r="C12" s="1" t="n">
        <v>45686</v>
      </c>
      <c r="D12">
        <f>MONTH(C12)</f>
        <v/>
      </c>
      <c r="E12">
        <f>YEAR(C12)</f>
        <v/>
      </c>
      <c r="F12" t="inlineStr">
        <is>
          <t>Great place and food, Service was Awesome and mufti provided a great service, he took care of our order 5 star to him as well . suggestion please rearrange menu its alot of dishes to choose.</t>
        </is>
      </c>
      <c r="G12" t="inlineStr">
        <is>
          <t>positive</t>
        </is>
      </c>
      <c r="H12" t="inlineStr">
        <is>
          <t>Positive</t>
        </is>
      </c>
      <c r="I12" t="inlineStr">
        <is>
          <t>mufti</t>
        </is>
      </c>
      <c r="J12" t="inlineStr"/>
      <c r="K12" t="inlineStr">
        <is>
          <t>Service</t>
        </is>
      </c>
    </row>
    <row r="13">
      <c r="A13" s="2" t="inlineStr">
        <is>
          <t>Chicago</t>
        </is>
      </c>
      <c r="B13" s="2" t="inlineStr">
        <is>
          <t>Google</t>
        </is>
      </c>
      <c r="C13" s="1" t="n">
        <v>45686</v>
      </c>
      <c r="D13">
        <f>MONTH(C13)</f>
        <v/>
      </c>
      <c r="E13">
        <f>YEAR(C13)</f>
        <v/>
      </c>
      <c r="F13" t="inlineStr">
        <is>
          <t>Mufti does a great job of making sure that our food and requests are met</t>
        </is>
      </c>
      <c r="G13" t="inlineStr">
        <is>
          <t>positive</t>
        </is>
      </c>
      <c r="H13" t="inlineStr">
        <is>
          <t>Positive</t>
        </is>
      </c>
      <c r="I13" t="inlineStr">
        <is>
          <t>Mufti</t>
        </is>
      </c>
      <c r="J13" t="inlineStr"/>
      <c r="K13" t="inlineStr">
        <is>
          <t>Service</t>
        </is>
      </c>
    </row>
    <row r="14">
      <c r="A14" s="2" t="inlineStr">
        <is>
          <t>Chicago</t>
        </is>
      </c>
      <c r="B14" s="2" t="inlineStr">
        <is>
          <t>Google</t>
        </is>
      </c>
      <c r="C14" s="1" t="n">
        <v>45686</v>
      </c>
      <c r="D14">
        <f>MONTH(C14)</f>
        <v/>
      </c>
      <c r="E14">
        <f>YEAR(C14)</f>
        <v/>
      </c>
      <c r="F14" t="inlineStr">
        <is>
          <t>Rajiv was excellent in getting our orders through and getting us food quicker than we expected.  Thanks Rajiv.  Appreciate it.</t>
        </is>
      </c>
      <c r="G14" t="inlineStr">
        <is>
          <t>positive</t>
        </is>
      </c>
      <c r="H14" t="inlineStr">
        <is>
          <t>Positive</t>
        </is>
      </c>
      <c r="I14" t="inlineStr">
        <is>
          <t>Rajiv</t>
        </is>
      </c>
      <c r="J14" t="inlineStr"/>
      <c r="K14" t="inlineStr">
        <is>
          <t>Speed of Service</t>
        </is>
      </c>
    </row>
    <row r="15">
      <c r="A15" s="2" t="inlineStr">
        <is>
          <t>Chicago</t>
        </is>
      </c>
      <c r="B15" s="2" t="inlineStr">
        <is>
          <t>Google</t>
        </is>
      </c>
      <c r="C15" s="1" t="n">
        <v>45686</v>
      </c>
      <c r="D15">
        <f>MONTH(C15)</f>
        <v/>
      </c>
      <c r="E15">
        <f>YEAR(C15)</f>
        <v/>
      </c>
      <c r="F15" t="inlineStr">
        <is>
          <t>Mufti great service</t>
        </is>
      </c>
      <c r="G15" t="inlineStr">
        <is>
          <t>positive</t>
        </is>
      </c>
      <c r="H15" t="inlineStr">
        <is>
          <t>Positive</t>
        </is>
      </c>
      <c r="I15" t="inlineStr">
        <is>
          <t>Mufti</t>
        </is>
      </c>
      <c r="J15" t="inlineStr"/>
      <c r="K15" t="inlineStr">
        <is>
          <t>Service</t>
        </is>
      </c>
    </row>
    <row r="16">
      <c r="A16" s="2" t="inlineStr">
        <is>
          <t>Chicago</t>
        </is>
      </c>
      <c r="B16" s="2" t="inlineStr">
        <is>
          <t>Google</t>
        </is>
      </c>
      <c r="C16" s="1" t="n">
        <v>45686</v>
      </c>
      <c r="D16">
        <f>MONTH(C16)</f>
        <v/>
      </c>
      <c r="E16">
        <f>YEAR(C16)</f>
        <v/>
      </c>
      <c r="F16" t="inlineStr">
        <is>
          <t>Mufthi great service.</t>
        </is>
      </c>
      <c r="G16" t="inlineStr">
        <is>
          <t>positive</t>
        </is>
      </c>
      <c r="H16" t="inlineStr">
        <is>
          <t>Positive</t>
        </is>
      </c>
      <c r="I16" t="inlineStr">
        <is>
          <t>Mufthi</t>
        </is>
      </c>
      <c r="J16" t="inlineStr"/>
      <c r="K16" t="inlineStr">
        <is>
          <t>Service</t>
        </is>
      </c>
    </row>
    <row r="17">
      <c r="A17" s="2" t="inlineStr">
        <is>
          <t>Chicago</t>
        </is>
      </c>
      <c r="B17" s="2" t="inlineStr">
        <is>
          <t>Google</t>
        </is>
      </c>
      <c r="C17" s="1" t="n">
        <v>45686</v>
      </c>
      <c r="D17">
        <f>MONTH(C17)</f>
        <v/>
      </c>
      <c r="E17">
        <f>YEAR(C17)</f>
        <v/>
      </c>
      <c r="F17" t="inlineStr">
        <is>
          <t>The food is delicious. Authentic South Indian food that balances flavors perfectly in a manner so rarely accomplished by Indian restaurants. It tastes like food out of my grandmother’s kitchen. We had the rasam, mini idlis in sambar, vadai- …</t>
        </is>
      </c>
      <c r="G17" t="inlineStr">
        <is>
          <t>positive</t>
        </is>
      </c>
      <c r="H17" t="inlineStr">
        <is>
          <t>Positive</t>
        </is>
      </c>
      <c r="I17" t="inlineStr"/>
      <c r="J17" t="inlineStr">
        <is>
          <t>rasam, mini idlis in sambar, vadai</t>
        </is>
      </c>
      <c r="K17" t="inlineStr">
        <is>
          <t>Food Quality</t>
        </is>
      </c>
    </row>
    <row r="18">
      <c r="A18" s="2" t="inlineStr">
        <is>
          <t>Chicago</t>
        </is>
      </c>
      <c r="B18" s="2" t="inlineStr">
        <is>
          <t>Google</t>
        </is>
      </c>
      <c r="C18" s="1" t="n">
        <v>45686</v>
      </c>
      <c r="D18">
        <f>MONTH(C18)</f>
        <v/>
      </c>
      <c r="E18">
        <f>YEAR(C18)</f>
        <v/>
      </c>
      <c r="F18" t="inlineStr">
        <is>
          <t>Extremely delicious food and fantastic dining experience. Rajiv provided us excellent service and answered all our questions about the various items. He knew the menu very thoroughly and recommend us some excellent items.  Highly recommend this restaurant and the service</t>
        </is>
      </c>
      <c r="G18" t="inlineStr">
        <is>
          <t>positive</t>
        </is>
      </c>
      <c r="H18" t="inlineStr">
        <is>
          <t>Positive</t>
        </is>
      </c>
      <c r="I18" t="inlineStr">
        <is>
          <t>Rajiv</t>
        </is>
      </c>
      <c r="J18" t="inlineStr"/>
      <c r="K18" t="inlineStr">
        <is>
          <t>Service</t>
        </is>
      </c>
    </row>
    <row r="19">
      <c r="A19" s="2" t="inlineStr">
        <is>
          <t>Chicago</t>
        </is>
      </c>
      <c r="B19" s="2" t="inlineStr">
        <is>
          <t>Google</t>
        </is>
      </c>
      <c r="C19" s="1" t="n">
        <v>45686</v>
      </c>
      <c r="D19">
        <f>MONTH(C19)</f>
        <v/>
      </c>
      <c r="E19">
        <f>YEAR(C19)</f>
        <v/>
      </c>
      <c r="F19" t="inlineStr">
        <is>
          <t>Our family loved the food. Mufthi gave us great service. We will definitely be coming back here.</t>
        </is>
      </c>
      <c r="G19" t="inlineStr">
        <is>
          <t>positive</t>
        </is>
      </c>
      <c r="H19" t="inlineStr">
        <is>
          <t>Positive</t>
        </is>
      </c>
      <c r="I19" t="inlineStr">
        <is>
          <t>Mufthi</t>
        </is>
      </c>
      <c r="J19" t="inlineStr"/>
      <c r="K19" t="inlineStr">
        <is>
          <t>Service</t>
        </is>
      </c>
    </row>
    <row r="20">
      <c r="A20" s="2" t="inlineStr">
        <is>
          <t>Chicago</t>
        </is>
      </c>
      <c r="B20" s="2" t="inlineStr">
        <is>
          <t>Google</t>
        </is>
      </c>
      <c r="C20" s="1" t="n">
        <v>45685</v>
      </c>
      <c r="D20">
        <f>MONTH(C20)</f>
        <v/>
      </c>
      <c r="E20">
        <f>YEAR(C20)</f>
        <v/>
      </c>
      <c r="F20" t="inlineStr">
        <is>
          <t>Our all time favorite South Indian restaurant to have a perfect Sambar and filter coffee…
Our waiter Mufthi was so much friendly and gets whatever you want…
Super authentic taste, best home food taste…</t>
        </is>
      </c>
      <c r="G20" t="inlineStr">
        <is>
          <t>positive</t>
        </is>
      </c>
      <c r="H20" t="inlineStr">
        <is>
          <t>Positive</t>
        </is>
      </c>
      <c r="I20" t="inlineStr">
        <is>
          <t>Mufthi</t>
        </is>
      </c>
      <c r="J20" t="inlineStr">
        <is>
          <t>Sambar, filter coffee</t>
        </is>
      </c>
      <c r="K20" t="inlineStr">
        <is>
          <t>Food Quality</t>
        </is>
      </c>
    </row>
    <row r="21">
      <c r="A21" s="2" t="inlineStr">
        <is>
          <t>Chicago</t>
        </is>
      </c>
      <c r="B21" s="2" t="inlineStr">
        <is>
          <t>Google</t>
        </is>
      </c>
      <c r="C21" s="1" t="n">
        <v>45685</v>
      </c>
      <c r="D21">
        <f>MONTH(C21)</f>
        <v/>
      </c>
      <c r="E21">
        <f>YEAR(C21)</f>
        <v/>
      </c>
      <c r="F21" t="inlineStr">
        <is>
          <t>Good food great service with driving from Schaumburg</t>
        </is>
      </c>
      <c r="G21" t="inlineStr">
        <is>
          <t>positive</t>
        </is>
      </c>
      <c r="H21" t="inlineStr">
        <is>
          <t>Positive</t>
        </is>
      </c>
      <c r="I21" t="inlineStr"/>
      <c r="J21" t="inlineStr"/>
      <c r="K21" t="inlineStr">
        <is>
          <t>Service</t>
        </is>
      </c>
    </row>
    <row r="22">
      <c r="A22" s="2" t="inlineStr">
        <is>
          <t>Chicago</t>
        </is>
      </c>
      <c r="B22" s="2" t="inlineStr">
        <is>
          <t>Google</t>
        </is>
      </c>
      <c r="C22" s="1" t="n">
        <v>45685</v>
      </c>
      <c r="D22">
        <f>MONTH(C22)</f>
        <v/>
      </c>
      <c r="E22">
        <f>YEAR(C22)</f>
        <v/>
      </c>
      <c r="F22" t="inlineStr">
        <is>
          <t>Mufthi- great service, very friendly and professional.</t>
        </is>
      </c>
      <c r="G22" t="inlineStr">
        <is>
          <t>positive</t>
        </is>
      </c>
      <c r="H22" t="inlineStr">
        <is>
          <t>Positive</t>
        </is>
      </c>
      <c r="I22" t="inlineStr">
        <is>
          <t>Mufthi</t>
        </is>
      </c>
      <c r="J22" t="inlineStr"/>
      <c r="K22" t="inlineStr">
        <is>
          <t>Service</t>
        </is>
      </c>
    </row>
    <row r="23">
      <c r="A23" s="2" t="inlineStr">
        <is>
          <t>Chicago</t>
        </is>
      </c>
      <c r="B23" s="2" t="inlineStr">
        <is>
          <t>Google</t>
        </is>
      </c>
      <c r="C23" s="1" t="n">
        <v>45685</v>
      </c>
      <c r="D23">
        <f>MONTH(C23)</f>
        <v/>
      </c>
      <c r="E23">
        <f>YEAR(C23)</f>
        <v/>
      </c>
      <c r="F23" t="inlineStr">
        <is>
          <t>Today found/caught 🤔 this.. Not sure since when this is happening.🤔.. Price difference from menu n frm actual billing to customer. Got response as glitch. really? if this is glitch A2B, did you refunded for all the customers or only who found/caught this? Waiting response from A2B billing/owners …</t>
        </is>
      </c>
      <c r="G23" t="inlineStr">
        <is>
          <t>negative</t>
        </is>
      </c>
      <c r="H23" t="inlineStr">
        <is>
          <t>Negative</t>
        </is>
      </c>
      <c r="I23" t="inlineStr"/>
      <c r="J23" t="inlineStr"/>
      <c r="K23" t="inlineStr">
        <is>
          <t>Value for Money</t>
        </is>
      </c>
    </row>
    <row r="24">
      <c r="A24" s="2" t="inlineStr">
        <is>
          <t>Chicago</t>
        </is>
      </c>
      <c r="B24" s="2" t="inlineStr">
        <is>
          <t>Google</t>
        </is>
      </c>
      <c r="C24" s="1" t="n">
        <v>45685</v>
      </c>
      <c r="D24">
        <f>MONTH(C24)</f>
        <v/>
      </c>
      <c r="E24">
        <f>YEAR(C24)</f>
        <v/>
      </c>
      <c r="F24" t="inlineStr">
        <is>
          <t>Rajiv is an excellent host</t>
        </is>
      </c>
      <c r="G24" t="inlineStr">
        <is>
          <t>positive</t>
        </is>
      </c>
      <c r="H24" t="inlineStr">
        <is>
          <t>Positive</t>
        </is>
      </c>
      <c r="I24" t="inlineStr">
        <is>
          <t>Rajiv</t>
        </is>
      </c>
      <c r="J24" t="inlineStr"/>
      <c r="K24" t="inlineStr">
        <is>
          <t>Staff Friendliness</t>
        </is>
      </c>
    </row>
    <row r="25">
      <c r="A25" s="2" t="inlineStr">
        <is>
          <t>Chicago</t>
        </is>
      </c>
      <c r="B25" s="2" t="inlineStr">
        <is>
          <t>Google</t>
        </is>
      </c>
      <c r="C25" s="1" t="n">
        <v>45685</v>
      </c>
      <c r="D25">
        <f>MONTH(C25)</f>
        <v/>
      </c>
      <c r="E25">
        <f>YEAR(C25)</f>
        <v/>
      </c>
      <c r="F25" t="inlineStr">
        <is>
          <t>Rajiv was good</t>
        </is>
      </c>
      <c r="G25" t="inlineStr">
        <is>
          <t>positive</t>
        </is>
      </c>
      <c r="H25" t="inlineStr">
        <is>
          <t>Positive</t>
        </is>
      </c>
      <c r="I25" t="inlineStr">
        <is>
          <t>Rajiv</t>
        </is>
      </c>
      <c r="J25" t="inlineStr"/>
      <c r="K25" t="inlineStr">
        <is>
          <t>Staff Friendliness</t>
        </is>
      </c>
    </row>
    <row r="26">
      <c r="A26" s="2" t="inlineStr">
        <is>
          <t>Chicago</t>
        </is>
      </c>
      <c r="B26" s="2" t="inlineStr">
        <is>
          <t>Google</t>
        </is>
      </c>
      <c r="C26" s="1" t="n">
        <v>45685</v>
      </c>
      <c r="D26">
        <f>MONTH(C26)</f>
        <v/>
      </c>
      <c r="E26">
        <f>YEAR(C26)</f>
        <v/>
      </c>
      <c r="F26" t="inlineStr">
        <is>
          <t>Rajiv was really great, nice service.</t>
        </is>
      </c>
      <c r="G26" t="inlineStr">
        <is>
          <t>positive</t>
        </is>
      </c>
      <c r="H26" t="inlineStr">
        <is>
          <t>Positive</t>
        </is>
      </c>
      <c r="I26" t="inlineStr">
        <is>
          <t>Rajiv</t>
        </is>
      </c>
      <c r="J26" t="inlineStr"/>
      <c r="K26" t="inlineStr">
        <is>
          <t>Staff Friendliness</t>
        </is>
      </c>
    </row>
    <row r="27">
      <c r="A27" s="2" t="inlineStr">
        <is>
          <t>Chicago</t>
        </is>
      </c>
      <c r="B27" s="2" t="inlineStr">
        <is>
          <t>Google</t>
        </is>
      </c>
      <c r="C27" s="1" t="n">
        <v>45685</v>
      </c>
      <c r="D27">
        <f>MONTH(C27)</f>
        <v/>
      </c>
      <c r="E27">
        <f>YEAR(C27)</f>
        <v/>
      </c>
      <c r="F27" t="inlineStr">
        <is>
          <t>Always a great place to get a taste of home! Great service by Mufti! Love the food , love the environment, love the service..</t>
        </is>
      </c>
      <c r="G27" t="inlineStr">
        <is>
          <t>positive</t>
        </is>
      </c>
      <c r="H27" t="inlineStr">
        <is>
          <t>Positive</t>
        </is>
      </c>
      <c r="I27" t="inlineStr">
        <is>
          <t>Mufti</t>
        </is>
      </c>
      <c r="J27" t="inlineStr"/>
      <c r="K27" t="inlineStr">
        <is>
          <t>Overall Experience</t>
        </is>
      </c>
    </row>
    <row r="28">
      <c r="A28" s="2" t="inlineStr">
        <is>
          <t>Chicago</t>
        </is>
      </c>
      <c r="B28" s="2" t="inlineStr">
        <is>
          <t>Google</t>
        </is>
      </c>
      <c r="C28" s="1" t="n">
        <v>45685</v>
      </c>
      <c r="D28">
        <f>MONTH(C28)</f>
        <v/>
      </c>
      <c r="E28">
        <f>YEAR(C28)</f>
        <v/>
      </c>
      <c r="F28" t="inlineStr">
        <is>
          <t>Rajiv was a great server. He was very nice to talk to and brought the food to us very quickly and the food was very yummy.  A must go restaurant!</t>
        </is>
      </c>
      <c r="G28" t="inlineStr">
        <is>
          <t>positive</t>
        </is>
      </c>
      <c r="H28" t="inlineStr">
        <is>
          <t>Positive</t>
        </is>
      </c>
      <c r="I28" t="inlineStr">
        <is>
          <t>Rajiv</t>
        </is>
      </c>
      <c r="J28" t="inlineStr"/>
      <c r="K28" t="inlineStr">
        <is>
          <t>Staff Friendliness</t>
        </is>
      </c>
    </row>
    <row r="29">
      <c r="A29" s="2" t="inlineStr">
        <is>
          <t>Chicago</t>
        </is>
      </c>
      <c r="B29" s="2" t="inlineStr">
        <is>
          <t>Google</t>
        </is>
      </c>
      <c r="C29" s="1" t="n">
        <v>45685</v>
      </c>
      <c r="D29">
        <f>MONTH(C29)</f>
        <v/>
      </c>
      <c r="E29">
        <f>YEAR(C29)</f>
        <v/>
      </c>
      <c r="F29" t="inlineStr">
        <is>
          <t>Visiting A2B is always a delightful experience! The food and service are truly exceptional. A special thanks to Mr. Anas for his courteous, warm, and welcoming assistance today—it made our visit even more enjoyable.</t>
        </is>
      </c>
      <c r="G29" t="inlineStr">
        <is>
          <t>positive</t>
        </is>
      </c>
      <c r="H29" t="inlineStr">
        <is>
          <t>Positive</t>
        </is>
      </c>
      <c r="I29" t="inlineStr">
        <is>
          <t>Anas</t>
        </is>
      </c>
      <c r="J29" t="inlineStr"/>
      <c r="K29" t="inlineStr">
        <is>
          <t>Staff Friendliness</t>
        </is>
      </c>
    </row>
    <row r="30">
      <c r="A30" s="2" t="inlineStr">
        <is>
          <t>Chicago</t>
        </is>
      </c>
      <c r="B30" s="2" t="inlineStr">
        <is>
          <t>Google</t>
        </is>
      </c>
      <c r="C30" s="1" t="n">
        <v>45685</v>
      </c>
      <c r="D30">
        <f>MONTH(C30)</f>
        <v/>
      </c>
      <c r="E30">
        <f>YEAR(C30)</f>
        <v/>
      </c>
      <c r="F30" t="inlineStr">
        <is>
          <t>Excellent service. Especially by Rajiv.</t>
        </is>
      </c>
      <c r="G30" t="inlineStr">
        <is>
          <t>positive</t>
        </is>
      </c>
      <c r="H30" t="inlineStr">
        <is>
          <t>Positive</t>
        </is>
      </c>
      <c r="I30" t="inlineStr">
        <is>
          <t>Rajiv</t>
        </is>
      </c>
      <c r="J30" t="inlineStr"/>
      <c r="K30" t="inlineStr">
        <is>
          <t>Service</t>
        </is>
      </c>
    </row>
    <row r="31">
      <c r="A31" s="2" t="inlineStr">
        <is>
          <t>Chicago</t>
        </is>
      </c>
      <c r="B31" s="2" t="inlineStr">
        <is>
          <t>Google</t>
        </is>
      </c>
      <c r="C31" s="1" t="n">
        <v>45685</v>
      </c>
      <c r="D31">
        <f>MONTH(C31)</f>
        <v/>
      </c>
      <c r="E31">
        <f>YEAR(C31)</f>
        <v/>
      </c>
      <c r="F31" t="inlineStr">
        <is>
          <t>Exceptional quality of food and great service provided by Rajiv and Anas.</t>
        </is>
      </c>
      <c r="G31" t="inlineStr">
        <is>
          <t>positive</t>
        </is>
      </c>
      <c r="H31" t="inlineStr">
        <is>
          <t>Positive</t>
        </is>
      </c>
      <c r="I31" t="inlineStr">
        <is>
          <t>Rajiv, Anas</t>
        </is>
      </c>
      <c r="J31" t="inlineStr"/>
      <c r="K31" t="inlineStr">
        <is>
          <t>Food Quality</t>
        </is>
      </c>
    </row>
    <row r="32">
      <c r="A32" s="2" t="inlineStr">
        <is>
          <t>Chicago</t>
        </is>
      </c>
      <c r="B32" s="2" t="inlineStr">
        <is>
          <t>Google</t>
        </is>
      </c>
      <c r="C32" s="1" t="n">
        <v>45685</v>
      </c>
      <c r="D32">
        <f>MONTH(C32)</f>
        <v/>
      </c>
      <c r="E32">
        <f>YEAR(C32)</f>
        <v/>
      </c>
      <c r="F32" t="inlineStr">
        <is>
          <t>MUFTHI GOOD SERVICE</t>
        </is>
      </c>
      <c r="G32" t="inlineStr">
        <is>
          <t>positive</t>
        </is>
      </c>
      <c r="H32" t="inlineStr">
        <is>
          <t>Positive</t>
        </is>
      </c>
      <c r="I32" t="inlineStr">
        <is>
          <t>Mufthi</t>
        </is>
      </c>
      <c r="J32" t="inlineStr"/>
      <c r="K32" t="inlineStr">
        <is>
          <t>Service</t>
        </is>
      </c>
    </row>
    <row r="33">
      <c r="A33" s="2" t="inlineStr">
        <is>
          <t>Chicago</t>
        </is>
      </c>
      <c r="B33" s="2" t="inlineStr">
        <is>
          <t>Google</t>
        </is>
      </c>
      <c r="C33" s="1" t="n">
        <v>45685</v>
      </c>
      <c r="D33">
        <f>MONTH(C33)</f>
        <v/>
      </c>
      <c r="E33">
        <f>YEAR(C33)</f>
        <v/>
      </c>
      <c r="F33" t="inlineStr">
        <is>
          <t>Awesome food, Awesome service by MUFTHI.</t>
        </is>
      </c>
      <c r="G33" t="inlineStr">
        <is>
          <t>positive</t>
        </is>
      </c>
      <c r="H33" t="inlineStr">
        <is>
          <t>Positive</t>
        </is>
      </c>
      <c r="I33" t="inlineStr">
        <is>
          <t>MUFTHI</t>
        </is>
      </c>
      <c r="J33" t="inlineStr"/>
      <c r="K33" t="inlineStr">
        <is>
          <t>Service</t>
        </is>
      </c>
    </row>
    <row r="34">
      <c r="A34" s="2" t="inlineStr">
        <is>
          <t>Chicago</t>
        </is>
      </c>
      <c r="B34" s="2" t="inlineStr">
        <is>
          <t>Google</t>
        </is>
      </c>
      <c r="C34" s="1" t="n">
        <v>45685</v>
      </c>
      <c r="D34">
        <f>MONTH(C34)</f>
        <v/>
      </c>
      <c r="E34">
        <f>YEAR(C34)</f>
        <v/>
      </c>
      <c r="F34" t="inlineStr">
        <is>
          <t>Food was good.Mufthi was best in service.</t>
        </is>
      </c>
      <c r="G34" t="inlineStr">
        <is>
          <t>positive</t>
        </is>
      </c>
      <c r="H34" t="inlineStr">
        <is>
          <t>Positive</t>
        </is>
      </c>
      <c r="I34" t="inlineStr">
        <is>
          <t>Mufthi</t>
        </is>
      </c>
      <c r="J34" t="inlineStr"/>
      <c r="K34" t="inlineStr">
        <is>
          <t>Service</t>
        </is>
      </c>
    </row>
    <row r="35">
      <c r="A35" s="2" t="inlineStr">
        <is>
          <t>Chicago</t>
        </is>
      </c>
      <c r="B35" s="2" t="inlineStr">
        <is>
          <t>Google</t>
        </is>
      </c>
      <c r="C35" s="1" t="n">
        <v>45685</v>
      </c>
      <c r="D35">
        <f>MONTH(C35)</f>
        <v/>
      </c>
      <c r="E35">
        <f>YEAR(C35)</f>
        <v/>
      </c>
      <c r="F35" t="inlineStr">
        <is>
          <t>Muthi is great</t>
        </is>
      </c>
      <c r="G35" t="inlineStr">
        <is>
          <t>positive</t>
        </is>
      </c>
      <c r="H35" t="inlineStr">
        <is>
          <t>Positive</t>
        </is>
      </c>
      <c r="I35" t="inlineStr"/>
      <c r="J35" t="inlineStr"/>
      <c r="K35" t="inlineStr">
        <is>
          <t>Overall Experience</t>
        </is>
      </c>
    </row>
    <row r="36">
      <c r="A36" s="2" t="inlineStr">
        <is>
          <t>Chicago</t>
        </is>
      </c>
      <c r="B36" s="2" t="inlineStr">
        <is>
          <t>Google</t>
        </is>
      </c>
      <c r="C36" s="1" t="n">
        <v>45685</v>
      </c>
      <c r="D36">
        <f>MONTH(C36)</f>
        <v/>
      </c>
      <c r="E36">
        <f>YEAR(C36)</f>
        <v/>
      </c>
      <c r="F36" t="inlineStr">
        <is>
          <t>It's not worth it. I don't like the taste. Just show off. Wasting off money.</t>
        </is>
      </c>
      <c r="G36" t="inlineStr">
        <is>
          <t>negative</t>
        </is>
      </c>
      <c r="H36" t="inlineStr">
        <is>
          <t>Negative</t>
        </is>
      </c>
      <c r="I36" t="inlineStr"/>
      <c r="J36" t="inlineStr"/>
      <c r="K36" t="inlineStr">
        <is>
          <t>Value for Money</t>
        </is>
      </c>
    </row>
    <row r="37">
      <c r="A37" s="2" t="inlineStr">
        <is>
          <t>Chicago</t>
        </is>
      </c>
      <c r="B37" s="2" t="inlineStr">
        <is>
          <t>Google</t>
        </is>
      </c>
      <c r="C37" s="1" t="n">
        <v>45685</v>
      </c>
      <c r="D37">
        <f>MONTH(C37)</f>
        <v/>
      </c>
      <c r="E37">
        <f>YEAR(C37)</f>
        <v/>
      </c>
      <c r="F37" t="inlineStr">
        <is>
          <t>The South Indian thali was amazing and our host Rajiv was courteous, explained the menu items and did an excellent job answering all my questions.</t>
        </is>
      </c>
      <c r="G37" t="inlineStr">
        <is>
          <t>positive</t>
        </is>
      </c>
      <c r="H37" t="inlineStr">
        <is>
          <t>Positive</t>
        </is>
      </c>
      <c r="I37" t="inlineStr">
        <is>
          <t>Rajiv</t>
        </is>
      </c>
      <c r="J37" t="inlineStr">
        <is>
          <t>South Indian thali</t>
        </is>
      </c>
      <c r="K37" t="inlineStr">
        <is>
          <t>Service</t>
        </is>
      </c>
    </row>
    <row r="38">
      <c r="A38" s="2" t="inlineStr">
        <is>
          <t>Chicago</t>
        </is>
      </c>
      <c r="B38" s="2" t="inlineStr">
        <is>
          <t>Google</t>
        </is>
      </c>
      <c r="C38" s="1" t="n">
        <v>45685</v>
      </c>
      <c r="D38">
        <f>MONTH(C38)</f>
        <v/>
      </c>
      <c r="E38">
        <f>YEAR(C38)</f>
        <v/>
      </c>
      <c r="F38" t="inlineStr">
        <is>
          <t>Overall it was an awesome dine in experience starting from the yummy food til their services especially wanted to mention special thanks notes to Rajiv for his excellent customer service. Kudos to the entire amazing staff members.</t>
        </is>
      </c>
      <c r="G38" t="inlineStr">
        <is>
          <t>positive</t>
        </is>
      </c>
      <c r="H38" t="inlineStr">
        <is>
          <t>Positive</t>
        </is>
      </c>
      <c r="I38" t="inlineStr">
        <is>
          <t>Rajiv</t>
        </is>
      </c>
      <c r="J38" t="inlineStr"/>
      <c r="K38" t="inlineStr">
        <is>
          <t>Staff Friendliness</t>
        </is>
      </c>
    </row>
    <row r="39">
      <c r="A39" s="2" t="inlineStr">
        <is>
          <t>Chicago</t>
        </is>
      </c>
      <c r="B39" s="2" t="inlineStr">
        <is>
          <t>Google</t>
        </is>
      </c>
      <c r="C39" s="1" t="n">
        <v>45685</v>
      </c>
      <c r="D39">
        <f>MONTH(C39)</f>
        <v/>
      </c>
      <c r="E39">
        <f>YEAR(C39)</f>
        <v/>
      </c>
      <c r="F39" t="inlineStr">
        <is>
          <t>Rajiv is exceptionally good. Thanks for your service.</t>
        </is>
      </c>
      <c r="G39" t="inlineStr">
        <is>
          <t>positive</t>
        </is>
      </c>
      <c r="H39" t="inlineStr">
        <is>
          <t>Positive</t>
        </is>
      </c>
      <c r="I39" t="inlineStr">
        <is>
          <t>Rajiv</t>
        </is>
      </c>
      <c r="J39" t="inlineStr"/>
      <c r="K39" t="inlineStr">
        <is>
          <t>Staff Friendliness</t>
        </is>
      </c>
    </row>
    <row r="40">
      <c r="A40" s="2" t="inlineStr">
        <is>
          <t>Chicago</t>
        </is>
      </c>
      <c r="B40" s="2" t="inlineStr">
        <is>
          <t>Google</t>
        </is>
      </c>
      <c r="C40" s="1" t="n">
        <v>45685</v>
      </c>
      <c r="D40">
        <f>MONTH(C40)</f>
        <v/>
      </c>
      <c r="E40">
        <f>YEAR(C40)</f>
        <v/>
      </c>
      <c r="F40" t="inlineStr">
        <is>
          <t>Very good food, Mufthi was very nice and fast service!</t>
        </is>
      </c>
      <c r="G40" t="inlineStr">
        <is>
          <t>positive</t>
        </is>
      </c>
      <c r="H40" t="inlineStr">
        <is>
          <t>Positive</t>
        </is>
      </c>
      <c r="I40" t="inlineStr">
        <is>
          <t>Mufthi</t>
        </is>
      </c>
      <c r="J40" t="inlineStr"/>
      <c r="K40" t="inlineStr">
        <is>
          <t>Staff Friendliness</t>
        </is>
      </c>
    </row>
    <row r="41">
      <c r="A41" s="2" t="inlineStr">
        <is>
          <t>Chicago</t>
        </is>
      </c>
      <c r="B41" s="2" t="inlineStr">
        <is>
          <t>Google</t>
        </is>
      </c>
      <c r="C41" s="1" t="n">
        <v>45685</v>
      </c>
      <c r="D41">
        <f>MONTH(C41)</f>
        <v/>
      </c>
      <c r="E41">
        <f>YEAR(C41)</f>
        <v/>
      </c>
      <c r="F41" t="inlineStr">
        <is>
          <t>The quality and taste has considerably deteriorated while the price is increasing.</t>
        </is>
      </c>
      <c r="G41" t="inlineStr">
        <is>
          <t>negative</t>
        </is>
      </c>
      <c r="H41" t="inlineStr">
        <is>
          <t>Negative</t>
        </is>
      </c>
      <c r="I41" t="inlineStr"/>
      <c r="J41" t="inlineStr"/>
      <c r="K41" t="inlineStr">
        <is>
          <t>Food Quality</t>
        </is>
      </c>
    </row>
    <row r="42">
      <c r="A42" s="2" t="inlineStr">
        <is>
          <t>Chicago</t>
        </is>
      </c>
      <c r="B42" s="2" t="inlineStr">
        <is>
          <t>Google</t>
        </is>
      </c>
      <c r="C42" s="1" t="n">
        <v>45685</v>
      </c>
      <c r="D42">
        <f>MONTH(C42)</f>
        <v/>
      </c>
      <c r="E42">
        <f>YEAR(C42)</f>
        <v/>
      </c>
      <c r="F42" t="inlineStr">
        <is>
          <t>Our family loves this place so much! Great place for folks with dietary restrictions, and they are happy to make things mild for tame palettes, fiery for the bold, or just right for us descendants Goldilocks. Though all vegetarian, there is …</t>
        </is>
      </c>
      <c r="G42" t="inlineStr">
        <is>
          <t>positive</t>
        </is>
      </c>
      <c r="H42" t="inlineStr">
        <is>
          <t>Positive</t>
        </is>
      </c>
      <c r="I42" t="inlineStr"/>
      <c r="J42" t="inlineStr"/>
      <c r="K42" t="inlineStr">
        <is>
          <t>Menu Variety</t>
        </is>
      </c>
    </row>
    <row r="43">
      <c r="A43" s="2" t="inlineStr">
        <is>
          <t>Chicago</t>
        </is>
      </c>
      <c r="B43" s="2" t="inlineStr">
        <is>
          <t>Google</t>
        </is>
      </c>
      <c r="C43" s="1" t="n">
        <v>45685</v>
      </c>
      <c r="D43">
        <f>MONTH(C43)</f>
        <v/>
      </c>
      <c r="E43">
        <f>YEAR(C43)</f>
        <v/>
      </c>
      <c r="F43" t="inlineStr">
        <is>
          <t>Absolutely a favorite. The idli appetizer and mini tiffin are my go-to orders, but everything I have tried is fantastic. Mufthi was super helpful in suggesting menu items and checking in on refills of sambar and chutneys. Can’t wait to come back!</t>
        </is>
      </c>
      <c r="G43" t="inlineStr">
        <is>
          <t>positive</t>
        </is>
      </c>
      <c r="H43" t="inlineStr">
        <is>
          <t>Positive</t>
        </is>
      </c>
      <c r="I43" t="inlineStr">
        <is>
          <t>Mufthi</t>
        </is>
      </c>
      <c r="J43" t="inlineStr">
        <is>
          <t>idli, mini tiffin, sambar, chutneys</t>
        </is>
      </c>
      <c r="K43" t="inlineStr">
        <is>
          <t>Staff Friendliness</t>
        </is>
      </c>
    </row>
    <row r="44">
      <c r="A44" s="2" t="inlineStr">
        <is>
          <t>Chicago</t>
        </is>
      </c>
      <c r="B44" s="2" t="inlineStr">
        <is>
          <t>Google</t>
        </is>
      </c>
      <c r="C44" s="1" t="n">
        <v>45685</v>
      </c>
      <c r="D44">
        <f>MONTH(C44)</f>
        <v/>
      </c>
      <c r="E44">
        <f>YEAR(C44)</f>
        <v/>
      </c>
      <c r="F44" t="inlineStr">
        <is>
          <t>Mufti bhai good person at restaurant</t>
        </is>
      </c>
      <c r="G44" t="inlineStr">
        <is>
          <t>positive</t>
        </is>
      </c>
      <c r="H44" t="inlineStr">
        <is>
          <t>Positive</t>
        </is>
      </c>
      <c r="I44" t="inlineStr">
        <is>
          <t>Mufti bhai</t>
        </is>
      </c>
      <c r="J44" t="inlineStr"/>
      <c r="K44" t="inlineStr">
        <is>
          <t>Staff Friendliness</t>
        </is>
      </c>
    </row>
    <row r="45">
      <c r="A45" s="2" t="inlineStr">
        <is>
          <t>Chicago</t>
        </is>
      </c>
      <c r="B45" s="2" t="inlineStr">
        <is>
          <t>Google</t>
        </is>
      </c>
      <c r="C45" s="1" t="n">
        <v>45685</v>
      </c>
      <c r="D45">
        <f>MONTH(C45)</f>
        <v/>
      </c>
      <c r="E45">
        <f>YEAR(C45)</f>
        <v/>
      </c>
      <c r="F45" t="inlineStr">
        <is>
          <t>Great service by Mufthi</t>
        </is>
      </c>
      <c r="G45" t="inlineStr">
        <is>
          <t>positive</t>
        </is>
      </c>
      <c r="H45" t="inlineStr">
        <is>
          <t>Positive</t>
        </is>
      </c>
      <c r="I45" t="inlineStr">
        <is>
          <t>Mufthi</t>
        </is>
      </c>
      <c r="J45" t="inlineStr"/>
      <c r="K45" t="inlineStr">
        <is>
          <t>Service</t>
        </is>
      </c>
    </row>
    <row r="46">
      <c r="A46" s="2" t="inlineStr">
        <is>
          <t>Chicago</t>
        </is>
      </c>
      <c r="B46" s="2" t="inlineStr">
        <is>
          <t>Google</t>
        </is>
      </c>
      <c r="C46" s="1" t="n">
        <v>45685</v>
      </c>
      <c r="D46">
        <f>MONTH(C46)</f>
        <v/>
      </c>
      <c r="E46">
        <f>YEAR(C46)</f>
        <v/>
      </c>
      <c r="F46" t="inlineStr">
        <is>
          <t>As always, A2B has been an amazing dining experience. Awesome food and great South Indian vibes. Most importantly Mufthi makes the dining special.</t>
        </is>
      </c>
      <c r="G46" t="inlineStr">
        <is>
          <t>positive</t>
        </is>
      </c>
      <c r="H46" t="inlineStr">
        <is>
          <t>Positive</t>
        </is>
      </c>
      <c r="I46" t="inlineStr">
        <is>
          <t>Mufthi</t>
        </is>
      </c>
      <c r="J46" t="inlineStr"/>
      <c r="K46" t="inlineStr">
        <is>
          <t>Overall Experience</t>
        </is>
      </c>
    </row>
    <row r="47" ht="72.75" customHeight="1">
      <c r="A47" s="2" t="inlineStr">
        <is>
          <t>Chicago</t>
        </is>
      </c>
      <c r="B47" s="2" t="inlineStr">
        <is>
          <t>Google</t>
        </is>
      </c>
      <c r="C47" s="1" t="n">
        <v>45685</v>
      </c>
      <c r="D47">
        <f>MONTH(C47)</f>
        <v/>
      </c>
      <c r="E47">
        <f>YEAR(C47)</f>
        <v/>
      </c>
      <c r="F47" s="8" t="inlineStr">
        <is>
          <t>The worst customer service I experienced today. We dined and then we had take away. Of course they forgot to pack the dessert gulab jamun in takeaway package. …</t>
        </is>
      </c>
      <c r="G47" t="inlineStr">
        <is>
          <t>negative</t>
        </is>
      </c>
      <c r="H47" t="inlineStr">
        <is>
          <t>Negative</t>
        </is>
      </c>
      <c r="I47" t="inlineStr"/>
      <c r="J47" t="inlineStr">
        <is>
          <t>gulab jamun</t>
        </is>
      </c>
      <c r="K47" t="inlineStr">
        <is>
          <t>Service</t>
        </is>
      </c>
    </row>
    <row r="48">
      <c r="A48" s="2" t="inlineStr">
        <is>
          <t>Chicago</t>
        </is>
      </c>
      <c r="B48" s="2" t="inlineStr">
        <is>
          <t>Google</t>
        </is>
      </c>
      <c r="C48" s="1" t="n">
        <v>45685</v>
      </c>
      <c r="D48">
        <f>MONTH(C48)</f>
        <v/>
      </c>
      <c r="E48">
        <f>YEAR(C48)</f>
        <v/>
      </c>
      <c r="F48" t="inlineStr">
        <is>
          <t>Always serving yummy food. We got help from Rajiv today. He was incredibly attentive, friendly, and knowledgeable about the menu.</t>
        </is>
      </c>
      <c r="G48" t="inlineStr">
        <is>
          <t>positive</t>
        </is>
      </c>
      <c r="H48" t="inlineStr">
        <is>
          <t>Positive</t>
        </is>
      </c>
      <c r="I48" t="inlineStr">
        <is>
          <t>Rajiv</t>
        </is>
      </c>
      <c r="J48" t="inlineStr"/>
      <c r="K48" t="inlineStr">
        <is>
          <t>Staff Friendliness</t>
        </is>
      </c>
    </row>
    <row r="49">
      <c r="A49" s="2" t="inlineStr">
        <is>
          <t>Chicago</t>
        </is>
      </c>
      <c r="B49" s="2" t="inlineStr">
        <is>
          <t>Google</t>
        </is>
      </c>
      <c r="C49" s="1" t="n">
        <v>45685</v>
      </c>
      <c r="D49">
        <f>MONTH(C49)</f>
        <v/>
      </c>
      <c r="E49">
        <f>YEAR(C49)</f>
        <v/>
      </c>
      <c r="F49" t="inlineStr">
        <is>
          <t>Rajiv was great!</t>
        </is>
      </c>
      <c r="G49" t="inlineStr">
        <is>
          <t>positive</t>
        </is>
      </c>
      <c r="H49" t="inlineStr">
        <is>
          <t>Positive</t>
        </is>
      </c>
      <c r="I49" t="inlineStr">
        <is>
          <t>Rajiv</t>
        </is>
      </c>
      <c r="J49" t="inlineStr"/>
      <c r="K49" t="inlineStr">
        <is>
          <t>Staff Friendliness</t>
        </is>
      </c>
    </row>
    <row r="50">
      <c r="A50" s="2" t="inlineStr">
        <is>
          <t>Chicago</t>
        </is>
      </c>
      <c r="B50" s="2" t="inlineStr">
        <is>
          <t>Google</t>
        </is>
      </c>
      <c r="C50" s="1" t="n">
        <v>45685</v>
      </c>
      <c r="D50">
        <f>MONTH(C50)</f>
        <v/>
      </c>
      <c r="E50">
        <f>YEAR(C50)</f>
        <v/>
      </c>
      <c r="F50" t="inlineStr">
        <is>
          <t>I recently ate at this place, and honestly, it was so good! The idly and dosa were on point—soft, fresh, and super flavorful. The sambar and chutneys they served with it were amazing too. Definitely hit the spot. …</t>
        </is>
      </c>
      <c r="G50" t="inlineStr">
        <is>
          <t>positive</t>
        </is>
      </c>
      <c r="H50" t="inlineStr">
        <is>
          <t>Positive</t>
        </is>
      </c>
      <c r="I50" t="inlineStr"/>
      <c r="J50" t="inlineStr">
        <is>
          <t>idly, dosa, sambar, chutneys</t>
        </is>
      </c>
      <c r="K50" t="inlineStr">
        <is>
          <t>Food Quality</t>
        </is>
      </c>
    </row>
    <row r="51">
      <c r="A51" s="2" t="inlineStr">
        <is>
          <t>Chicago</t>
        </is>
      </c>
      <c r="B51" s="2" t="inlineStr">
        <is>
          <t>Google</t>
        </is>
      </c>
      <c r="C51" s="1" t="n">
        <v>45685</v>
      </c>
      <c r="D51">
        <f>MONTH(C51)</f>
        <v/>
      </c>
      <c r="E51">
        <f>YEAR(C51)</f>
        <v/>
      </c>
      <c r="F51" t="inlineStr">
        <is>
          <t>Everything about this restaurant, from the food to the customer service, exceeded my expectations. Rajiv and Mufthi were incredibly helpful and polite, delivering top-notch service that truly enhanced the experience. The food was absolutely …</t>
        </is>
      </c>
      <c r="G51" t="inlineStr">
        <is>
          <t>positive</t>
        </is>
      </c>
      <c r="H51" t="inlineStr">
        <is>
          <t>Positive</t>
        </is>
      </c>
      <c r="I51" t="inlineStr">
        <is>
          <t>Rajiv, Mufthi</t>
        </is>
      </c>
      <c r="J51" t="inlineStr"/>
      <c r="K51" t="inlineStr">
        <is>
          <t>Overall Experience</t>
        </is>
      </c>
    </row>
    <row r="52">
      <c r="A52" s="2" t="inlineStr">
        <is>
          <t>Chicago</t>
        </is>
      </c>
      <c r="B52" s="2" t="inlineStr">
        <is>
          <t>Google</t>
        </is>
      </c>
      <c r="C52" s="1" t="n">
        <v>45685</v>
      </c>
      <c r="D52">
        <f>MONTH(C52)</f>
        <v/>
      </c>
      <c r="E52">
        <f>YEAR(C52)</f>
        <v/>
      </c>
      <c r="F52" t="inlineStr">
        <is>
          <t>Rajiv- excellent server</t>
        </is>
      </c>
      <c r="G52" t="inlineStr">
        <is>
          <t>positive</t>
        </is>
      </c>
      <c r="H52" t="inlineStr">
        <is>
          <t>Positive</t>
        </is>
      </c>
      <c r="I52" t="inlineStr">
        <is>
          <t>Rajiv</t>
        </is>
      </c>
      <c r="J52" t="inlineStr"/>
      <c r="K52" t="inlineStr">
        <is>
          <t>Staff Friendliness</t>
        </is>
      </c>
    </row>
    <row r="53">
      <c r="A53" s="2" t="inlineStr">
        <is>
          <t>Chicago</t>
        </is>
      </c>
      <c r="B53" s="2" t="inlineStr">
        <is>
          <t>Google</t>
        </is>
      </c>
      <c r="C53" s="1" t="n">
        <v>45685</v>
      </c>
      <c r="D53">
        <f>MONTH(C53)</f>
        <v/>
      </c>
      <c r="E53">
        <f>YEAR(C53)</f>
        <v/>
      </c>
      <c r="F53" t="inlineStr">
        <is>
          <t>We got a good service by rajiv</t>
        </is>
      </c>
      <c r="G53" t="inlineStr">
        <is>
          <t>positive</t>
        </is>
      </c>
      <c r="H53" t="inlineStr">
        <is>
          <t>Positive</t>
        </is>
      </c>
      <c r="I53" t="inlineStr">
        <is>
          <t>rajiv</t>
        </is>
      </c>
      <c r="J53" t="inlineStr"/>
      <c r="K53" t="inlineStr">
        <is>
          <t>Service</t>
        </is>
      </c>
    </row>
    <row r="54">
      <c r="A54" s="2" t="inlineStr">
        <is>
          <t>Chicago</t>
        </is>
      </c>
      <c r="B54" s="2" t="inlineStr">
        <is>
          <t>Google</t>
        </is>
      </c>
      <c r="C54" s="1" t="n">
        <v>45685</v>
      </c>
      <c r="D54">
        <f>MONTH(C54)</f>
        <v/>
      </c>
      <c r="E54">
        <f>YEAR(C54)</f>
        <v/>
      </c>
      <c r="F54" t="inlineStr">
        <is>
          <t>A nice dinner and service was good as well. A great job Mufti, thank you!</t>
        </is>
      </c>
      <c r="G54" t="inlineStr">
        <is>
          <t>positive</t>
        </is>
      </c>
      <c r="H54" t="inlineStr">
        <is>
          <t>Positive</t>
        </is>
      </c>
      <c r="I54" t="inlineStr">
        <is>
          <t>Mufti</t>
        </is>
      </c>
      <c r="J54" t="inlineStr"/>
      <c r="K54" t="inlineStr">
        <is>
          <t>Service</t>
        </is>
      </c>
    </row>
    <row r="55">
      <c r="A55" s="2" t="inlineStr">
        <is>
          <t>Chicago</t>
        </is>
      </c>
      <c r="B55" s="2" t="inlineStr">
        <is>
          <t>Google</t>
        </is>
      </c>
      <c r="C55" s="1" t="n">
        <v>45685</v>
      </c>
      <c r="D55">
        <f>MONTH(C55)</f>
        <v/>
      </c>
      <c r="E55">
        <f>YEAR(C55)</f>
        <v/>
      </c>
      <c r="F55" t="inlineStr">
        <is>
          <t>Rajeev service is very accurate and fast  and his recommendation for food dish is good</t>
        </is>
      </c>
      <c r="G55" t="inlineStr">
        <is>
          <t>positive</t>
        </is>
      </c>
      <c r="H55" t="inlineStr">
        <is>
          <t>Positive</t>
        </is>
      </c>
      <c r="I55" t="inlineStr">
        <is>
          <t>Rajeev</t>
        </is>
      </c>
      <c r="J55" t="inlineStr"/>
      <c r="K55" t="inlineStr">
        <is>
          <t>Service</t>
        </is>
      </c>
    </row>
    <row r="56">
      <c r="A56" s="2" t="inlineStr">
        <is>
          <t>Chicago</t>
        </is>
      </c>
      <c r="B56" s="2" t="inlineStr">
        <is>
          <t>Google</t>
        </is>
      </c>
      <c r="C56" s="1" t="n">
        <v>45685</v>
      </c>
      <c r="D56">
        <f>MONTH(C56)</f>
        <v/>
      </c>
      <c r="E56">
        <f>YEAR(C56)</f>
        <v/>
      </c>
      <c r="F56" t="inlineStr">
        <is>
          <t>Great place, Great food and great service by Rajiv . very attentive and friendly .</t>
        </is>
      </c>
      <c r="G56" t="inlineStr">
        <is>
          <t>positive</t>
        </is>
      </c>
      <c r="H56" t="inlineStr">
        <is>
          <t>Positive</t>
        </is>
      </c>
      <c r="I56" t="inlineStr">
        <is>
          <t>Rajiv</t>
        </is>
      </c>
      <c r="J56" t="inlineStr"/>
      <c r="K56" t="inlineStr">
        <is>
          <t>Service</t>
        </is>
      </c>
    </row>
    <row r="57">
      <c r="A57" s="2" t="inlineStr">
        <is>
          <t>Chicago</t>
        </is>
      </c>
      <c r="B57" s="2" t="inlineStr">
        <is>
          <t>Google</t>
        </is>
      </c>
      <c r="C57" s="1" t="n">
        <v>45685</v>
      </c>
      <c r="D57">
        <f>MONTH(C57)</f>
        <v/>
      </c>
      <c r="E57">
        <f>YEAR(C57)</f>
        <v/>
      </c>
      <c r="F57" t="inlineStr">
        <is>
          <t>The restaurant is amazing. Special thanks to rajiv who has given good services and recommendations for the food. It was a great experience.</t>
        </is>
      </c>
      <c r="G57" t="inlineStr">
        <is>
          <t>positive</t>
        </is>
      </c>
      <c r="H57" t="inlineStr">
        <is>
          <t>Positive</t>
        </is>
      </c>
      <c r="I57" t="inlineStr">
        <is>
          <t>rajiv</t>
        </is>
      </c>
      <c r="J57" t="inlineStr"/>
      <c r="K57" t="inlineStr">
        <is>
          <t>Service</t>
        </is>
      </c>
    </row>
    <row r="58">
      <c r="A58" s="2" t="inlineStr">
        <is>
          <t>Chicago</t>
        </is>
      </c>
      <c r="B58" s="2" t="inlineStr">
        <is>
          <t>Google</t>
        </is>
      </c>
      <c r="C58" s="1" t="n">
        <v>45685</v>
      </c>
      <c r="D58">
        <f>MONTH(C58)</f>
        <v/>
      </c>
      <c r="E58">
        <f>YEAR(C58)</f>
        <v/>
      </c>
      <c r="F58" t="inlineStr">
        <is>
          <t>Rajeev service is good</t>
        </is>
      </c>
      <c r="G58" t="inlineStr">
        <is>
          <t>positive</t>
        </is>
      </c>
      <c r="H58" t="inlineStr">
        <is>
          <t>Positive</t>
        </is>
      </c>
      <c r="I58" t="inlineStr">
        <is>
          <t>Rajeev</t>
        </is>
      </c>
      <c r="J58" t="inlineStr"/>
      <c r="K58" t="inlineStr">
        <is>
          <t>Service</t>
        </is>
      </c>
    </row>
    <row r="59">
      <c r="A59" s="2" t="inlineStr">
        <is>
          <t>Chicago</t>
        </is>
      </c>
      <c r="B59" s="2" t="inlineStr">
        <is>
          <t>Google</t>
        </is>
      </c>
      <c r="C59" s="1" t="n">
        <v>45685</v>
      </c>
      <c r="D59">
        <f>MONTH(C59)</f>
        <v/>
      </c>
      <c r="E59">
        <f>YEAR(C59)</f>
        <v/>
      </c>
      <c r="F59" t="inlineStr">
        <is>
          <t>Mufthi great job.</t>
        </is>
      </c>
      <c r="G59" t="inlineStr">
        <is>
          <t>positive</t>
        </is>
      </c>
      <c r="H59" t="inlineStr">
        <is>
          <t>Positive</t>
        </is>
      </c>
      <c r="I59" t="inlineStr">
        <is>
          <t>Mufthi</t>
        </is>
      </c>
      <c r="J59" t="inlineStr"/>
      <c r="K59" t="inlineStr">
        <is>
          <t>Overall Experience</t>
        </is>
      </c>
    </row>
    <row r="60">
      <c r="A60" s="2" t="inlineStr">
        <is>
          <t>Chicago</t>
        </is>
      </c>
      <c r="B60" s="2" t="inlineStr">
        <is>
          <t>Google</t>
        </is>
      </c>
      <c r="C60" s="1" t="n">
        <v>45685</v>
      </c>
      <c r="D60">
        <f>MONTH(C60)</f>
        <v/>
      </c>
      <c r="E60">
        <f>YEAR(C60)</f>
        <v/>
      </c>
      <c r="F60" t="inlineStr">
        <is>
          <t>Mr. Rajiv took care of our order pretty well and delivered everything on time. And the food was great!</t>
        </is>
      </c>
      <c r="G60" t="inlineStr">
        <is>
          <t>positive</t>
        </is>
      </c>
      <c r="H60" t="inlineStr">
        <is>
          <t>Positive</t>
        </is>
      </c>
      <c r="I60" t="inlineStr">
        <is>
          <t>Rajiv</t>
        </is>
      </c>
      <c r="J60" t="inlineStr"/>
      <c r="K60" t="inlineStr">
        <is>
          <t>Service</t>
        </is>
      </c>
    </row>
    <row r="61">
      <c r="A61" s="2" t="inlineStr">
        <is>
          <t>Chicago</t>
        </is>
      </c>
      <c r="B61" s="2" t="inlineStr">
        <is>
          <t>Google</t>
        </is>
      </c>
      <c r="C61" s="1" t="n">
        <v>45685</v>
      </c>
      <c r="D61">
        <f>MONTH(C61)</f>
        <v/>
      </c>
      <c r="E61">
        <f>YEAR(C61)</f>
        <v/>
      </c>
      <c r="F61" t="inlineStr">
        <is>
          <t>Rajiv thank u once again very good service i will come back for sure</t>
        </is>
      </c>
      <c r="G61" t="inlineStr">
        <is>
          <t>positive</t>
        </is>
      </c>
      <c r="H61" t="inlineStr">
        <is>
          <t>Positive</t>
        </is>
      </c>
      <c r="I61" t="inlineStr">
        <is>
          <t>Rajiv</t>
        </is>
      </c>
      <c r="J61" t="inlineStr"/>
      <c r="K61" t="inlineStr">
        <is>
          <t>Service</t>
        </is>
      </c>
    </row>
    <row r="62">
      <c r="A62" s="2" t="inlineStr">
        <is>
          <t>Chicago</t>
        </is>
      </c>
      <c r="B62" s="2" t="inlineStr">
        <is>
          <t>Google</t>
        </is>
      </c>
      <c r="C62" s="1" t="n">
        <v>45685</v>
      </c>
      <c r="D62">
        <f>MONTH(C62)</f>
        <v/>
      </c>
      <c r="E62">
        <f>YEAR(C62)</f>
        <v/>
      </c>
      <c r="F62" t="inlineStr">
        <is>
          <t>Rajiv thanks a lot and appreciate it amazing service Indian vibe in United States txxx a lot Rajiv see v soon</t>
        </is>
      </c>
      <c r="G62" t="inlineStr">
        <is>
          <t>positive</t>
        </is>
      </c>
      <c r="H62" t="inlineStr">
        <is>
          <t>Positive</t>
        </is>
      </c>
      <c r="I62" t="inlineStr">
        <is>
          <t>Rajiv</t>
        </is>
      </c>
      <c r="J62" t="inlineStr"/>
      <c r="K62" t="inlineStr">
        <is>
          <t>Service</t>
        </is>
      </c>
    </row>
    <row r="63">
      <c r="A63" s="2" t="inlineStr">
        <is>
          <t>Chicago</t>
        </is>
      </c>
      <c r="B63" s="2" t="inlineStr">
        <is>
          <t>Google</t>
        </is>
      </c>
      <c r="C63" s="1" t="n">
        <v>45685</v>
      </c>
      <c r="D63">
        <f>MONTH(C63)</f>
        <v/>
      </c>
      <c r="E63">
        <f>YEAR(C63)</f>
        <v/>
      </c>
      <c r="F63" t="inlineStr">
        <is>
          <t>I got ghee Pongal for to go and this is the quantity I got for 14$ . They didn’t even fill the half of the box.
That’s ridiculous.</t>
        </is>
      </c>
      <c r="G63" t="inlineStr">
        <is>
          <t>negative</t>
        </is>
      </c>
      <c r="H63" t="inlineStr">
        <is>
          <t>Negative</t>
        </is>
      </c>
      <c r="I63" t="inlineStr"/>
      <c r="J63" t="inlineStr">
        <is>
          <t>ghee Pongal</t>
        </is>
      </c>
      <c r="K63" t="inlineStr">
        <is>
          <t>Portion Size</t>
        </is>
      </c>
    </row>
    <row r="64">
      <c r="A64" s="2" t="inlineStr">
        <is>
          <t>Chicago</t>
        </is>
      </c>
      <c r="B64" s="2" t="inlineStr">
        <is>
          <t>Google</t>
        </is>
      </c>
      <c r="C64" s="1" t="n">
        <v>45685</v>
      </c>
      <c r="D64">
        <f>MONTH(C64)</f>
        <v/>
      </c>
      <c r="E64">
        <f>YEAR(C64)</f>
        <v/>
      </c>
      <c r="F64" t="inlineStr">
        <is>
          <t>Rajiv’s customer care was excellent and he could be your customer champion, he was very polite, kind and patient.</t>
        </is>
      </c>
      <c r="G64" t="inlineStr">
        <is>
          <t>positive</t>
        </is>
      </c>
      <c r="H64" t="inlineStr">
        <is>
          <t>Positive</t>
        </is>
      </c>
      <c r="I64" t="inlineStr">
        <is>
          <t>Rajiv</t>
        </is>
      </c>
      <c r="J64" t="inlineStr"/>
      <c r="K64" t="inlineStr">
        <is>
          <t>Staff Friendliness</t>
        </is>
      </c>
    </row>
    <row r="65">
      <c r="A65" s="2" t="inlineStr">
        <is>
          <t>Chicago</t>
        </is>
      </c>
      <c r="B65" s="2" t="inlineStr">
        <is>
          <t>Google</t>
        </is>
      </c>
      <c r="C65" s="1" t="n">
        <v>45685</v>
      </c>
      <c r="D65">
        <f>MONTH(C65)</f>
        <v/>
      </c>
      <c r="E65">
        <f>YEAR(C65)</f>
        <v/>
      </c>
      <c r="F65" t="inlineStr">
        <is>
          <t>Food was just average.</t>
        </is>
      </c>
      <c r="G65" t="inlineStr">
        <is>
          <t>neutral</t>
        </is>
      </c>
      <c r="H65" t="inlineStr">
        <is>
          <t>Neutral</t>
        </is>
      </c>
      <c r="I65" t="inlineStr"/>
      <c r="J65" t="inlineStr"/>
      <c r="K65" t="inlineStr">
        <is>
          <t>Food Quality</t>
        </is>
      </c>
    </row>
    <row r="66">
      <c r="A66" s="2" t="inlineStr">
        <is>
          <t>Chicago</t>
        </is>
      </c>
      <c r="B66" s="2" t="inlineStr">
        <is>
          <t>Google</t>
        </is>
      </c>
      <c r="C66" s="1" t="n">
        <v>45685</v>
      </c>
      <c r="D66">
        <f>MONTH(C66)</f>
        <v/>
      </c>
      <c r="E66">
        <f>YEAR(C66)</f>
        <v/>
      </c>
      <c r="F66" t="inlineStr">
        <is>
          <t>The food and service was really good! Felt homely and welcoming! The staff who served us Rajiv was very kind, prompt and polite! Overall excellent experience!!</t>
        </is>
      </c>
      <c r="G66" t="inlineStr">
        <is>
          <t>positive</t>
        </is>
      </c>
      <c r="H66" t="inlineStr">
        <is>
          <t>Positive</t>
        </is>
      </c>
      <c r="I66" t="inlineStr">
        <is>
          <t>Rajiv</t>
        </is>
      </c>
      <c r="J66" t="inlineStr"/>
      <c r="K66" t="inlineStr">
        <is>
          <t>Overall Experience</t>
        </is>
      </c>
    </row>
    <row r="67">
      <c r="A67" s="2" t="inlineStr">
        <is>
          <t>Chicago</t>
        </is>
      </c>
      <c r="B67" s="2" t="inlineStr">
        <is>
          <t>Google</t>
        </is>
      </c>
      <c r="C67" s="1" t="n">
        <v>45685</v>
      </c>
      <c r="D67">
        <f>MONTH(C67)</f>
        <v/>
      </c>
      <c r="E67">
        <f>YEAR(C67)</f>
        <v/>
      </c>
      <c r="F67" t="inlineStr">
        <is>
          <t>It was awesome dining with our family here. Mr.Rajiv was very polite and more professional in his table service. Thanks for suggesting more delicious southern Indian traditional dishes. We were eaten most delicious Podi idli, mini idli sambar dip and filter coffee so on… highly recommended 👌👌😊 …</t>
        </is>
      </c>
      <c r="G67" t="inlineStr">
        <is>
          <t>positive</t>
        </is>
      </c>
      <c r="H67" t="inlineStr">
        <is>
          <t>Positive</t>
        </is>
      </c>
      <c r="I67" t="inlineStr">
        <is>
          <t>Rajiv</t>
        </is>
      </c>
      <c r="J67" t="inlineStr">
        <is>
          <t>Podi idli, mini idli sambar dip, filter coffee</t>
        </is>
      </c>
      <c r="K67" t="inlineStr">
        <is>
          <t>Staff Friendliness</t>
        </is>
      </c>
    </row>
    <row r="68">
      <c r="A68" s="2" t="inlineStr">
        <is>
          <t>Chicago</t>
        </is>
      </c>
      <c r="B68" s="2" t="inlineStr">
        <is>
          <t>Google</t>
        </is>
      </c>
      <c r="C68" s="1" t="n">
        <v>45685</v>
      </c>
      <c r="D68">
        <f>MONTH(C68)</f>
        <v/>
      </c>
      <c r="E68">
        <f>YEAR(C68)</f>
        <v/>
      </c>
      <c r="F68" t="inlineStr">
        <is>
          <t>Mufti is great service</t>
        </is>
      </c>
      <c r="G68" t="inlineStr">
        <is>
          <t>positive</t>
        </is>
      </c>
      <c r="H68" t="inlineStr">
        <is>
          <t>Positive</t>
        </is>
      </c>
      <c r="I68" t="inlineStr">
        <is>
          <t>Mufti</t>
        </is>
      </c>
      <c r="J68" t="inlineStr"/>
      <c r="K68" t="inlineStr">
        <is>
          <t>Service</t>
        </is>
      </c>
    </row>
    <row r="69">
      <c r="A69" s="2" t="inlineStr">
        <is>
          <t>Chicago</t>
        </is>
      </c>
      <c r="B69" s="2" t="inlineStr">
        <is>
          <t>Google</t>
        </is>
      </c>
      <c r="C69" s="1" t="n">
        <v>45685</v>
      </c>
      <c r="D69">
        <f>MONTH(C69)</f>
        <v/>
      </c>
      <c r="E69">
        <f>YEAR(C69)</f>
        <v/>
      </c>
      <c r="F69" t="inlineStr">
        <is>
          <t>The food was yummy tummy &amp; colorful for the eyes as well. Mr. RAJIV's customer service was great and gave suggestions for choosing the menu!</t>
        </is>
      </c>
      <c r="G69" t="inlineStr">
        <is>
          <t>positive</t>
        </is>
      </c>
      <c r="H69" t="inlineStr">
        <is>
          <t>Positive</t>
        </is>
      </c>
      <c r="I69" t="inlineStr">
        <is>
          <t>Rajiv</t>
        </is>
      </c>
      <c r="J69" t="inlineStr"/>
      <c r="K69" t="inlineStr">
        <is>
          <t>Service</t>
        </is>
      </c>
    </row>
    <row r="70">
      <c r="A70" s="2" t="inlineStr">
        <is>
          <t>Chicago</t>
        </is>
      </c>
      <c r="B70" s="2" t="inlineStr">
        <is>
          <t>Google</t>
        </is>
      </c>
      <c r="C70" s="1" t="n">
        <v>45685</v>
      </c>
      <c r="D70">
        <f>MONTH(C70)</f>
        <v/>
      </c>
      <c r="E70">
        <f>YEAR(C70)</f>
        <v/>
      </c>
      <c r="F70" t="inlineStr">
        <is>
          <t>“Had a great experience at A2B! Our server, Mufthi, provided excellent service—attentive, friendly, and efficient. He made our visit truly enjoyable. Highly recommend!”</t>
        </is>
      </c>
      <c r="G70" t="inlineStr">
        <is>
          <t>positive</t>
        </is>
      </c>
      <c r="H70" t="inlineStr">
        <is>
          <t>Positive</t>
        </is>
      </c>
      <c r="I70" t="inlineStr">
        <is>
          <t>Mufthi</t>
        </is>
      </c>
      <c r="J70" t="inlineStr"/>
      <c r="K70" t="inlineStr">
        <is>
          <t>Staff Friendliness</t>
        </is>
      </c>
    </row>
    <row r="71">
      <c r="A71" s="2" t="inlineStr">
        <is>
          <t>Chicago</t>
        </is>
      </c>
      <c r="B71" s="2" t="inlineStr">
        <is>
          <t>Google</t>
        </is>
      </c>
      <c r="C71" s="1" t="n">
        <v>45685</v>
      </c>
      <c r="D71">
        <f>MONTH(C71)</f>
        <v/>
      </c>
      <c r="E71">
        <f>YEAR(C71)</f>
        <v/>
      </c>
      <c r="F71" t="inlineStr">
        <is>
          <t>Good service by Mufti and team! Food was served quickly and it was warm and tasty.</t>
        </is>
      </c>
      <c r="G71" t="inlineStr">
        <is>
          <t>positive</t>
        </is>
      </c>
      <c r="H71" t="inlineStr">
        <is>
          <t>Positive</t>
        </is>
      </c>
      <c r="I71" t="inlineStr">
        <is>
          <t>Mufti</t>
        </is>
      </c>
      <c r="J71" t="inlineStr"/>
      <c r="K71" t="inlineStr">
        <is>
          <t>Service</t>
        </is>
      </c>
    </row>
    <row r="72">
      <c r="A72" s="2" t="inlineStr">
        <is>
          <t>Chicago</t>
        </is>
      </c>
      <c r="B72" s="2" t="inlineStr">
        <is>
          <t>Google</t>
        </is>
      </c>
      <c r="C72" s="1" t="n">
        <v>45685</v>
      </c>
      <c r="D72">
        <f>MONTH(C72)</f>
        <v/>
      </c>
      <c r="E72">
        <f>YEAR(C72)</f>
        <v/>
      </c>
      <c r="F72" t="inlineStr">
        <is>
          <t>Delicious food. Rajiv took our order he is very friendly, gave us fast service</t>
        </is>
      </c>
      <c r="G72" t="inlineStr">
        <is>
          <t>positive</t>
        </is>
      </c>
      <c r="H72" t="inlineStr">
        <is>
          <t>Positive</t>
        </is>
      </c>
      <c r="I72" t="inlineStr">
        <is>
          <t>Rajiv</t>
        </is>
      </c>
      <c r="J72" t="inlineStr"/>
      <c r="K72" t="inlineStr">
        <is>
          <t>Staff Friendliness</t>
        </is>
      </c>
    </row>
    <row r="73">
      <c r="A73" s="2" t="inlineStr">
        <is>
          <t>Chicago</t>
        </is>
      </c>
      <c r="B73" s="2" t="inlineStr">
        <is>
          <t>Google</t>
        </is>
      </c>
      <c r="C73" s="1" t="n">
        <v>45685</v>
      </c>
      <c r="D73">
        <f>MONTH(C73)</f>
        <v/>
      </c>
      <c r="E73">
        <f>YEAR(C73)</f>
        <v/>
      </c>
      <c r="F73" t="inlineStr">
        <is>
          <t>Mufthi was our very pleasant server at the Naperville location. From the food to the service everything was just great. We are A2B regulars. Here very frequently!! Must visit</t>
        </is>
      </c>
      <c r="G73" t="inlineStr">
        <is>
          <t>positive</t>
        </is>
      </c>
      <c r="H73" t="inlineStr">
        <is>
          <t>Positive</t>
        </is>
      </c>
      <c r="I73" t="inlineStr">
        <is>
          <t>Mufthi</t>
        </is>
      </c>
      <c r="J73" t="inlineStr"/>
      <c r="K73" t="inlineStr">
        <is>
          <t>Overall Experience</t>
        </is>
      </c>
    </row>
    <row r="74">
      <c r="A74" s="2" t="inlineStr">
        <is>
          <t>Chicago</t>
        </is>
      </c>
      <c r="B74" s="2" t="inlineStr">
        <is>
          <t>Google</t>
        </is>
      </c>
      <c r="C74" s="1" t="n">
        <v>45685</v>
      </c>
      <c r="D74">
        <f>MONTH(C74)</f>
        <v/>
      </c>
      <c r="E74">
        <f>YEAR(C74)</f>
        <v/>
      </c>
      <c r="F74" t="inlineStr">
        <is>
          <t>We were suggested a Thali by Mufthi. Veg thali had authentic taste and service was awesome. Thanks Mufthi for your suggestions.</t>
        </is>
      </c>
      <c r="G74" t="inlineStr">
        <is>
          <t>positive</t>
        </is>
      </c>
      <c r="H74" t="inlineStr">
        <is>
          <t>Positive</t>
        </is>
      </c>
      <c r="I74" t="inlineStr">
        <is>
          <t>Mufthi</t>
        </is>
      </c>
      <c r="J74" t="inlineStr">
        <is>
          <t>Thali, Veg thali</t>
        </is>
      </c>
      <c r="K74" t="inlineStr">
        <is>
          <t>Service</t>
        </is>
      </c>
    </row>
    <row r="75">
      <c r="A75" s="2" t="inlineStr">
        <is>
          <t>Chicago</t>
        </is>
      </c>
      <c r="B75" s="2" t="inlineStr">
        <is>
          <t>Google</t>
        </is>
      </c>
      <c r="C75" s="1" t="n">
        <v>45685</v>
      </c>
      <c r="D75">
        <f>MONTH(C75)</f>
        <v/>
      </c>
      <c r="E75">
        <f>YEAR(C75)</f>
        <v/>
      </c>
      <c r="F75" t="inlineStr">
        <is>
          <t>Was served today by Mufthi and Rajiv. Very excellent service.</t>
        </is>
      </c>
      <c r="G75" t="inlineStr">
        <is>
          <t>positive</t>
        </is>
      </c>
      <c r="H75" t="inlineStr">
        <is>
          <t>Positive</t>
        </is>
      </c>
      <c r="I75" t="inlineStr">
        <is>
          <t>Mufthi, Rajiv</t>
        </is>
      </c>
      <c r="J75" t="inlineStr"/>
      <c r="K75" t="inlineStr">
        <is>
          <t>Service</t>
        </is>
      </c>
    </row>
    <row r="76">
      <c r="A76" s="2" t="inlineStr">
        <is>
          <t>Chicago</t>
        </is>
      </c>
      <c r="B76" s="2" t="inlineStr">
        <is>
          <t>Google</t>
        </is>
      </c>
      <c r="C76" s="1" t="n">
        <v>45685</v>
      </c>
      <c r="D76">
        <f>MONTH(C76)</f>
        <v/>
      </c>
      <c r="E76">
        <f>YEAR(C76)</f>
        <v/>
      </c>
      <c r="F76" t="inlineStr">
        <is>
          <t>Best Indian food in the US. Anas and Mufthi both ensured we got the best service possible. Must visit!</t>
        </is>
      </c>
      <c r="G76" t="inlineStr">
        <is>
          <t>positive</t>
        </is>
      </c>
      <c r="H76" t="inlineStr">
        <is>
          <t>Positive</t>
        </is>
      </c>
      <c r="I76" t="inlineStr">
        <is>
          <t>Anas, Mufthi</t>
        </is>
      </c>
      <c r="J76" t="inlineStr"/>
      <c r="K76" t="inlineStr">
        <is>
          <t>Service</t>
        </is>
      </c>
    </row>
    <row r="77">
      <c r="A77" s="2" t="inlineStr">
        <is>
          <t>Chicago</t>
        </is>
      </c>
      <c r="B77" s="2" t="inlineStr">
        <is>
          <t>Google</t>
        </is>
      </c>
      <c r="C77" s="1" t="n">
        <v>45685</v>
      </c>
      <c r="D77">
        <f>MONTH(C77)</f>
        <v/>
      </c>
      <c r="E77">
        <f>YEAR(C77)</f>
        <v/>
      </c>
      <c r="F77" t="inlineStr">
        <is>
          <t>Mufthi was amazing! Food as always is exceptional! Cozy ambience</t>
        </is>
      </c>
      <c r="G77" t="inlineStr">
        <is>
          <t>positive</t>
        </is>
      </c>
      <c r="H77" t="inlineStr">
        <is>
          <t>Positive</t>
        </is>
      </c>
      <c r="I77" t="inlineStr">
        <is>
          <t>Mufthi</t>
        </is>
      </c>
      <c r="J77" t="inlineStr"/>
      <c r="K77" t="inlineStr">
        <is>
          <t>Overall Experience</t>
        </is>
      </c>
    </row>
    <row r="78">
      <c r="A78" s="2" t="inlineStr">
        <is>
          <t>Chicago</t>
        </is>
      </c>
      <c r="B78" s="2" t="inlineStr">
        <is>
          <t>Google</t>
        </is>
      </c>
      <c r="C78" s="1" t="n">
        <v>45685</v>
      </c>
      <c r="D78">
        <f>MONTH(C78)</f>
        <v/>
      </c>
      <c r="E78">
        <f>YEAR(C78)</f>
        <v/>
      </c>
      <c r="F78" t="inlineStr">
        <is>
          <t>The weekend special veg thaali was nothing short of perfection. It’s a must must must try
Filter coffee is a non negotiable order
Enjoy!</t>
        </is>
      </c>
      <c r="G78" t="inlineStr">
        <is>
          <t>positive</t>
        </is>
      </c>
      <c r="H78" t="inlineStr">
        <is>
          <t>Positive</t>
        </is>
      </c>
      <c r="I78" t="inlineStr"/>
      <c r="J78" t="inlineStr">
        <is>
          <t>veg thaali, Filter coffee</t>
        </is>
      </c>
      <c r="K78" t="inlineStr">
        <is>
          <t>Food Quality</t>
        </is>
      </c>
    </row>
    <row r="79">
      <c r="A79" s="2" t="inlineStr">
        <is>
          <t>Chicago</t>
        </is>
      </c>
      <c r="B79" s="2" t="inlineStr">
        <is>
          <t>Google</t>
        </is>
      </c>
      <c r="C79" s="1" t="n">
        <v>45678</v>
      </c>
      <c r="D79">
        <f>MONTH(C79)</f>
        <v/>
      </c>
      <c r="E79">
        <f>YEAR(C79)</f>
        <v/>
      </c>
      <c r="F79" t="inlineStr">
        <is>
          <t>"I had a wonderful experience at A2B Restaurant. The food was delicious, and the service was top-notch. A special shoutout to Mufthi, our waiter, who was incredibly friendly and attentive. He ensured we were comfortable throughout our meal …</t>
        </is>
      </c>
      <c r="G79" t="inlineStr">
        <is>
          <t>positive</t>
        </is>
      </c>
      <c r="H79" t="inlineStr">
        <is>
          <t>Positive</t>
        </is>
      </c>
      <c r="I79" t="inlineStr">
        <is>
          <t>Mufthi</t>
        </is>
      </c>
      <c r="J79" t="inlineStr"/>
      <c r="K79" t="inlineStr">
        <is>
          <t>Overall Experience</t>
        </is>
      </c>
    </row>
    <row r="80">
      <c r="A80" s="2" t="inlineStr">
        <is>
          <t>Chicago</t>
        </is>
      </c>
      <c r="B80" s="2" t="inlineStr">
        <is>
          <t>Google</t>
        </is>
      </c>
      <c r="C80" s="1" t="n">
        <v>45678</v>
      </c>
      <c r="D80">
        <f>MONTH(C80)</f>
        <v/>
      </c>
      <c r="E80">
        <f>YEAR(C80)</f>
        <v/>
      </c>
      <c r="F80" t="inlineStr">
        <is>
          <t>@Rajiv, thank you for your warm service and excellent hospitality.</t>
        </is>
      </c>
      <c r="G80" t="inlineStr">
        <is>
          <t>positive</t>
        </is>
      </c>
      <c r="H80" t="inlineStr">
        <is>
          <t>Positive</t>
        </is>
      </c>
      <c r="I80" t="inlineStr">
        <is>
          <t>Rajiv</t>
        </is>
      </c>
      <c r="J80" t="inlineStr"/>
      <c r="K80" t="inlineStr">
        <is>
          <t>Staff Friendliness</t>
        </is>
      </c>
    </row>
    <row r="81">
      <c r="A81" s="2" t="inlineStr">
        <is>
          <t>Chicago</t>
        </is>
      </c>
      <c r="B81" s="2" t="inlineStr">
        <is>
          <t>Google</t>
        </is>
      </c>
      <c r="C81" s="1" t="n">
        <v>45678</v>
      </c>
      <c r="D81">
        <f>MONTH(C81)</f>
        <v/>
      </c>
      <c r="E81">
        <f>YEAR(C81)</f>
        <v/>
      </c>
      <c r="F81" t="inlineStr">
        <is>
          <t>The food was very tasty with lots of veg options to choose from. The best part was the service. Mufti was very helpful, kind, and made sure we had everything we needed. He was friendly and made our visit really nice. I highly recommend A2B for good food and excellent service. I will definitely visit again!</t>
        </is>
      </c>
      <c r="G81" t="inlineStr">
        <is>
          <t>positive</t>
        </is>
      </c>
      <c r="H81" t="inlineStr">
        <is>
          <t>Positive</t>
        </is>
      </c>
      <c r="I81" t="inlineStr">
        <is>
          <t>Mufti</t>
        </is>
      </c>
      <c r="J81" t="inlineStr"/>
      <c r="K81" t="inlineStr">
        <is>
          <t>Staff Friendliness</t>
        </is>
      </c>
    </row>
    <row r="82">
      <c r="A82" s="2" t="inlineStr">
        <is>
          <t>Chicago</t>
        </is>
      </c>
      <c r="B82" s="2" t="inlineStr">
        <is>
          <t>Google</t>
        </is>
      </c>
      <c r="C82" s="1" t="n">
        <v>45678</v>
      </c>
      <c r="D82">
        <f>MONTH(C82)</f>
        <v/>
      </c>
      <c r="E82">
        <f>YEAR(C82)</f>
        <v/>
      </c>
      <c r="F82" t="inlineStr">
        <is>
          <t>Customer satisfaction on point MR. Rajiv helped us through our lunch I would recommend everyone to give a visit with your family and friends</t>
        </is>
      </c>
      <c r="G82" t="inlineStr">
        <is>
          <t>positive</t>
        </is>
      </c>
      <c r="H82" t="inlineStr">
        <is>
          <t>Positive</t>
        </is>
      </c>
      <c r="I82" t="inlineStr">
        <is>
          <t>Rajiv</t>
        </is>
      </c>
      <c r="J82" t="inlineStr"/>
      <c r="K82" t="inlineStr">
        <is>
          <t>Staff Friendliness</t>
        </is>
      </c>
    </row>
    <row r="83">
      <c r="A83" s="2" t="inlineStr">
        <is>
          <t>Chicago</t>
        </is>
      </c>
      <c r="B83" s="2" t="inlineStr">
        <is>
          <t>Google</t>
        </is>
      </c>
      <c r="C83" s="1" t="n">
        <v>45678</v>
      </c>
      <c r="D83">
        <f>MONTH(C83)</f>
        <v/>
      </c>
      <c r="E83">
        <f>YEAR(C83)</f>
        <v/>
      </c>
      <c r="F83" t="inlineStr">
        <is>
          <t>Had an amazing time dining at A2B restaurant. Great service by Mr.Rajiv.</t>
        </is>
      </c>
      <c r="G83" t="inlineStr">
        <is>
          <t>positive</t>
        </is>
      </c>
      <c r="H83" t="inlineStr">
        <is>
          <t>Positive</t>
        </is>
      </c>
      <c r="I83" t="inlineStr">
        <is>
          <t>Rajiv</t>
        </is>
      </c>
      <c r="J83" t="inlineStr"/>
      <c r="K83" t="inlineStr">
        <is>
          <t>Service</t>
        </is>
      </c>
    </row>
    <row r="84">
      <c r="A84" s="2" t="inlineStr">
        <is>
          <t>Chicago</t>
        </is>
      </c>
      <c r="B84" s="2" t="inlineStr">
        <is>
          <t>Google</t>
        </is>
      </c>
      <c r="C84" s="1" t="n">
        <v>45678</v>
      </c>
      <c r="D84">
        <f>MONTH(C84)</f>
        <v/>
      </c>
      <c r="E84">
        <f>YEAR(C84)</f>
        <v/>
      </c>
      <c r="F84" t="inlineStr">
        <is>
          <t>This was our first time at A2B, Rajiv was very friendly and helped us picked out the best dishes here. It was a great experience.</t>
        </is>
      </c>
      <c r="G84" t="inlineStr">
        <is>
          <t>positive</t>
        </is>
      </c>
      <c r="H84" t="inlineStr">
        <is>
          <t>Positive</t>
        </is>
      </c>
      <c r="I84" t="inlineStr">
        <is>
          <t>Rajiv</t>
        </is>
      </c>
      <c r="J84" t="inlineStr"/>
      <c r="K84" t="inlineStr">
        <is>
          <t>Overall Experience</t>
        </is>
      </c>
    </row>
    <row r="85">
      <c r="A85" s="2" t="inlineStr">
        <is>
          <t>Chicago</t>
        </is>
      </c>
      <c r="B85" s="2" t="inlineStr">
        <is>
          <t>Google</t>
        </is>
      </c>
      <c r="C85" s="1" t="n">
        <v>45678</v>
      </c>
      <c r="D85">
        <f>MONTH(C85)</f>
        <v/>
      </c>
      <c r="E85">
        <f>YEAR(C85)</f>
        <v/>
      </c>
      <c r="F85" t="inlineStr">
        <is>
          <t>Mufthi great service</t>
        </is>
      </c>
      <c r="G85" t="inlineStr">
        <is>
          <t>positive</t>
        </is>
      </c>
      <c r="H85" t="inlineStr">
        <is>
          <t>Positive</t>
        </is>
      </c>
      <c r="I85" t="inlineStr">
        <is>
          <t>Mufthi</t>
        </is>
      </c>
      <c r="J85" t="inlineStr"/>
      <c r="K85" t="inlineStr">
        <is>
          <t>Service</t>
        </is>
      </c>
    </row>
    <row r="86">
      <c r="A86" s="2" t="inlineStr">
        <is>
          <t>Chicago</t>
        </is>
      </c>
      <c r="B86" s="2" t="inlineStr">
        <is>
          <t>Google</t>
        </is>
      </c>
      <c r="C86" s="1" t="n">
        <v>45678</v>
      </c>
      <c r="D86">
        <f>MONTH(C86)</f>
        <v/>
      </c>
      <c r="E86">
        <f>YEAR(C86)</f>
        <v/>
      </c>
      <c r="F86" t="inlineStr">
        <is>
          <t>Rajiv did a great service and made the experience very nice</t>
        </is>
      </c>
      <c r="G86" t="inlineStr">
        <is>
          <t>positive</t>
        </is>
      </c>
      <c r="H86" t="inlineStr">
        <is>
          <t>Positive</t>
        </is>
      </c>
      <c r="I86" t="inlineStr">
        <is>
          <t>Rajiv</t>
        </is>
      </c>
      <c r="J86" t="inlineStr"/>
      <c r="K86" t="inlineStr">
        <is>
          <t>Service</t>
        </is>
      </c>
    </row>
    <row r="87">
      <c r="A87" s="2" t="inlineStr">
        <is>
          <t>Chicago</t>
        </is>
      </c>
      <c r="B87" s="2" t="inlineStr">
        <is>
          <t>Google</t>
        </is>
      </c>
      <c r="C87" s="1" t="n">
        <v>45678</v>
      </c>
      <c r="D87">
        <f>MONTH(C87)</f>
        <v/>
      </c>
      <c r="E87">
        <f>YEAR(C87)</f>
        <v/>
      </c>
      <c r="F87" t="inlineStr">
        <is>
          <t>Rajiv did an awesome job and made it so comfortable dining experience</t>
        </is>
      </c>
      <c r="G87" t="inlineStr">
        <is>
          <t>positive</t>
        </is>
      </c>
      <c r="H87" t="inlineStr">
        <is>
          <t>Positive</t>
        </is>
      </c>
      <c r="I87" t="inlineStr">
        <is>
          <t>Rajiv</t>
        </is>
      </c>
      <c r="J87" t="inlineStr"/>
      <c r="K87" t="inlineStr">
        <is>
          <t>Staff Friendliness</t>
        </is>
      </c>
    </row>
    <row r="88">
      <c r="A88" s="2" t="inlineStr">
        <is>
          <t>Chicago</t>
        </is>
      </c>
      <c r="B88" s="2" t="inlineStr">
        <is>
          <t>Google</t>
        </is>
      </c>
      <c r="C88" s="1" t="n">
        <v>45678</v>
      </c>
      <c r="D88">
        <f>MONTH(C88)</f>
        <v/>
      </c>
      <c r="E88">
        <f>YEAR(C88)</f>
        <v/>
      </c>
      <c r="F88" t="inlineStr">
        <is>
          <t>Rajiv did a great service and made it feel like home!</t>
        </is>
      </c>
      <c r="G88" t="inlineStr">
        <is>
          <t>positive</t>
        </is>
      </c>
      <c r="H88" t="inlineStr">
        <is>
          <t>Positive</t>
        </is>
      </c>
      <c r="I88" t="inlineStr">
        <is>
          <t>Rajiv</t>
        </is>
      </c>
      <c r="J88" t="inlineStr"/>
      <c r="K88" t="inlineStr">
        <is>
          <t>Staff Friendliness</t>
        </is>
      </c>
    </row>
    <row r="89">
      <c r="A89" s="2" t="inlineStr">
        <is>
          <t>Chicago</t>
        </is>
      </c>
      <c r="B89" s="2" t="inlineStr">
        <is>
          <t>Google</t>
        </is>
      </c>
      <c r="C89" s="1" t="n">
        <v>45678</v>
      </c>
      <c r="D89">
        <f>MONTH(C89)</f>
        <v/>
      </c>
      <c r="E89">
        <f>YEAR(C89)</f>
        <v/>
      </c>
      <c r="F89" t="inlineStr">
        <is>
          <t>Rajiv was very kind and explained to us all the specials patiently. Highly recommend the place!</t>
        </is>
      </c>
      <c r="G89" t="inlineStr">
        <is>
          <t>positive</t>
        </is>
      </c>
      <c r="H89" t="inlineStr">
        <is>
          <t>Positive</t>
        </is>
      </c>
      <c r="I89" t="inlineStr">
        <is>
          <t>Rajiv</t>
        </is>
      </c>
      <c r="J89" t="inlineStr"/>
      <c r="K89" t="inlineStr">
        <is>
          <t>Staff Friendliness</t>
        </is>
      </c>
    </row>
    <row r="90">
      <c r="A90" s="2" t="inlineStr">
        <is>
          <t>Chicago</t>
        </is>
      </c>
      <c r="B90" s="2" t="inlineStr">
        <is>
          <t>Google</t>
        </is>
      </c>
      <c r="C90" s="1" t="n">
        <v>45678</v>
      </c>
      <c r="D90">
        <f>MONTH(C90)</f>
        <v/>
      </c>
      <c r="E90">
        <f>YEAR(C90)</f>
        <v/>
      </c>
      <c r="F90" t="inlineStr">
        <is>
          <t>Great food and ambiance!
The mini tiffin, baby jackfruit biryani, baby jackfruit sukha, mushroom …</t>
        </is>
      </c>
      <c r="G90" t="inlineStr">
        <is>
          <t>positive</t>
        </is>
      </c>
      <c r="H90" t="inlineStr">
        <is>
          <t>Positive</t>
        </is>
      </c>
      <c r="I90" t="inlineStr"/>
      <c r="J90" t="inlineStr">
        <is>
          <t>mini tiffin, baby jackfruit biryani, baby jackfruit sukha, mushroom</t>
        </is>
      </c>
      <c r="K90" t="inlineStr">
        <is>
          <t>Food Quality</t>
        </is>
      </c>
    </row>
    <row r="91">
      <c r="A91" s="2" t="inlineStr">
        <is>
          <t>Chicago</t>
        </is>
      </c>
      <c r="B91" s="2" t="inlineStr">
        <is>
          <t>Google</t>
        </is>
      </c>
      <c r="C91" s="1" t="n">
        <v>45678</v>
      </c>
      <c r="D91">
        <f>MONTH(C91)</f>
        <v/>
      </c>
      <c r="E91">
        <f>YEAR(C91)</f>
        <v/>
      </c>
      <c r="F91" t="inlineStr">
        <is>
          <t>The food was excellent and the service from Mr.Rajiv for fantastic. His recommended foods were very good too. Overall a must place to enjoy South Indian foods</t>
        </is>
      </c>
      <c r="G91" t="inlineStr">
        <is>
          <t>positive</t>
        </is>
      </c>
      <c r="H91" t="inlineStr">
        <is>
          <t>Positive</t>
        </is>
      </c>
      <c r="I91" t="inlineStr">
        <is>
          <t>Mr.Rajiv</t>
        </is>
      </c>
      <c r="J91" t="inlineStr"/>
      <c r="K91" t="inlineStr">
        <is>
          <t>Service</t>
        </is>
      </c>
    </row>
    <row r="92">
      <c r="A92" s="2" t="inlineStr">
        <is>
          <t>Chicago</t>
        </is>
      </c>
      <c r="B92" s="2" t="inlineStr">
        <is>
          <t>Google</t>
        </is>
      </c>
      <c r="C92" s="1" t="n">
        <v>45678</v>
      </c>
      <c r="D92">
        <f>MONTH(C92)</f>
        <v/>
      </c>
      <c r="E92">
        <f>YEAR(C92)</f>
        <v/>
      </c>
      <c r="F92" t="inlineStr">
        <is>
          <t>Rajiv was very kind and provided good service!</t>
        </is>
      </c>
      <c r="G92" t="inlineStr">
        <is>
          <t>positive</t>
        </is>
      </c>
      <c r="H92" t="inlineStr">
        <is>
          <t>Positive</t>
        </is>
      </c>
      <c r="I92" t="inlineStr">
        <is>
          <t>Rajiv</t>
        </is>
      </c>
      <c r="J92" t="inlineStr"/>
      <c r="K92" t="inlineStr">
        <is>
          <t>Staff Friendliness</t>
        </is>
      </c>
    </row>
    <row r="93">
      <c r="A93" s="2" t="inlineStr">
        <is>
          <t>Chicago</t>
        </is>
      </c>
      <c r="B93" s="2" t="inlineStr">
        <is>
          <t>Google</t>
        </is>
      </c>
      <c r="C93" s="1" t="n">
        <v>45678</v>
      </c>
      <c r="D93">
        <f>MONTH(C93)</f>
        <v/>
      </c>
      <c r="E93">
        <f>YEAR(C93)</f>
        <v/>
      </c>
      <c r="F93" t="inlineStr">
        <is>
          <t>Mufthi did a great job serving us.</t>
        </is>
      </c>
      <c r="G93" t="inlineStr">
        <is>
          <t>positive</t>
        </is>
      </c>
      <c r="H93" t="inlineStr">
        <is>
          <t>Positive</t>
        </is>
      </c>
      <c r="I93" t="inlineStr">
        <is>
          <t>Mufthi</t>
        </is>
      </c>
      <c r="J93" t="inlineStr"/>
      <c r="K93" t="inlineStr">
        <is>
          <t>Service</t>
        </is>
      </c>
    </row>
    <row r="94">
      <c r="A94" s="2" t="inlineStr">
        <is>
          <t>Chicago</t>
        </is>
      </c>
      <c r="B94" s="2" t="inlineStr">
        <is>
          <t>Google</t>
        </is>
      </c>
      <c r="C94" s="1" t="n">
        <v>45678</v>
      </c>
      <c r="D94">
        <f>MONTH(C94)</f>
        <v/>
      </c>
      <c r="E94">
        <f>YEAR(C94)</f>
        <v/>
      </c>
      <c r="F94" t="inlineStr">
        <is>
          <t>Food was of great quality as usual ..we enjoy the ambience.. fast and delicious food in A2b every time we visit Aurora.. staff service is always great.. this time Mufthi was helping us choose food and was great</t>
        </is>
      </c>
      <c r="G94" t="inlineStr">
        <is>
          <t>positive</t>
        </is>
      </c>
      <c r="H94" t="inlineStr">
        <is>
          <t>Positive</t>
        </is>
      </c>
      <c r="I94" t="inlineStr">
        <is>
          <t>Mufthi</t>
        </is>
      </c>
      <c r="J94" t="inlineStr"/>
      <c r="K94" t="inlineStr">
        <is>
          <t>Overall Experience</t>
        </is>
      </c>
    </row>
    <row r="95">
      <c r="A95" s="2" t="inlineStr">
        <is>
          <t>Chicago</t>
        </is>
      </c>
      <c r="B95" s="2" t="inlineStr">
        <is>
          <t>Google</t>
        </is>
      </c>
      <c r="C95" s="1" t="n">
        <v>45678</v>
      </c>
      <c r="D95">
        <f>MONTH(C95)</f>
        <v/>
      </c>
      <c r="E95">
        <f>YEAR(C95)</f>
        <v/>
      </c>
      <c r="F95" t="inlineStr">
        <is>
          <t>Had a great service . Food was awesome.. we enjoyed Kiera vadai and Andra thali. Service by Mufthi was awesome</t>
        </is>
      </c>
      <c r="G95" t="inlineStr">
        <is>
          <t>positive</t>
        </is>
      </c>
      <c r="H95" t="inlineStr">
        <is>
          <t>Positive</t>
        </is>
      </c>
      <c r="I95" t="inlineStr">
        <is>
          <t>Mufthi</t>
        </is>
      </c>
      <c r="J95" t="inlineStr">
        <is>
          <t>Kiera vadai, Andra thali</t>
        </is>
      </c>
      <c r="K95" t="inlineStr">
        <is>
          <t>Service</t>
        </is>
      </c>
    </row>
    <row r="96">
      <c r="A96" s="2" t="inlineStr">
        <is>
          <t>Chicago</t>
        </is>
      </c>
      <c r="B96" s="2" t="inlineStr">
        <is>
          <t>Google</t>
        </is>
      </c>
      <c r="C96" s="1" t="n">
        <v>45678</v>
      </c>
      <c r="D96">
        <f>MONTH(C96)</f>
        <v/>
      </c>
      <c r="E96">
        <f>YEAR(C96)</f>
        <v/>
      </c>
      <c r="F96" t="inlineStr">
        <is>
          <t>First time at this place. Good service  nd good food and clean environment. Rajiv was our waiter. He did excellent service.</t>
        </is>
      </c>
      <c r="G96" t="inlineStr">
        <is>
          <t>positive</t>
        </is>
      </c>
      <c r="H96" t="inlineStr">
        <is>
          <t>Positive</t>
        </is>
      </c>
      <c r="I96" t="inlineStr">
        <is>
          <t>Rajiv</t>
        </is>
      </c>
      <c r="J96" t="inlineStr"/>
      <c r="K96" t="inlineStr">
        <is>
          <t>Service</t>
        </is>
      </c>
    </row>
    <row r="97">
      <c r="A97" s="2" t="inlineStr">
        <is>
          <t>Chicago</t>
        </is>
      </c>
      <c r="B97" s="2" t="inlineStr">
        <is>
          <t>Google</t>
        </is>
      </c>
      <c r="C97" s="1" t="n">
        <v>45678</v>
      </c>
      <c r="D97">
        <f>MONTH(C97)</f>
        <v/>
      </c>
      <c r="E97">
        <f>YEAR(C97)</f>
        <v/>
      </c>
      <c r="F97" t="inlineStr">
        <is>
          <t>Food is good &amp; service from mufthi is good</t>
        </is>
      </c>
      <c r="G97" t="inlineStr">
        <is>
          <t>positive</t>
        </is>
      </c>
      <c r="H97" t="inlineStr">
        <is>
          <t>Positive</t>
        </is>
      </c>
      <c r="I97" t="inlineStr">
        <is>
          <t>mufthi</t>
        </is>
      </c>
      <c r="J97" t="inlineStr"/>
      <c r="K97" t="inlineStr">
        <is>
          <t>Service</t>
        </is>
      </c>
    </row>
    <row r="98">
      <c r="A98" s="2" t="inlineStr">
        <is>
          <t>Chicago</t>
        </is>
      </c>
      <c r="B98" s="2" t="inlineStr">
        <is>
          <t>Google</t>
        </is>
      </c>
      <c r="C98" s="1" t="n">
        <v>45678</v>
      </c>
      <c r="D98">
        <f>MONTH(C98)</f>
        <v/>
      </c>
      <c r="E98">
        <f>YEAR(C98)</f>
        <v/>
      </c>
      <c r="F98" t="inlineStr">
        <is>
          <t>Great food. Great service. Rajiv was a fabulous host</t>
        </is>
      </c>
      <c r="G98" t="inlineStr">
        <is>
          <t>positive</t>
        </is>
      </c>
      <c r="H98" t="inlineStr">
        <is>
          <t>Positive</t>
        </is>
      </c>
      <c r="I98" t="inlineStr">
        <is>
          <t>Rajiv</t>
        </is>
      </c>
      <c r="J98" t="inlineStr"/>
      <c r="K98" t="inlineStr">
        <is>
          <t>Service</t>
        </is>
      </c>
    </row>
    <row r="99">
      <c r="A99" s="2" t="inlineStr">
        <is>
          <t>Chicago</t>
        </is>
      </c>
      <c r="B99" s="2" t="inlineStr">
        <is>
          <t>Google</t>
        </is>
      </c>
      <c r="C99" s="1" t="n">
        <v>45678</v>
      </c>
      <c r="D99">
        <f>MONTH(C99)</f>
        <v/>
      </c>
      <c r="E99">
        <f>YEAR(C99)</f>
        <v/>
      </c>
      <c r="F99" t="inlineStr">
        <is>
          <t>Very good service provided by Mufthi and A2B team.  Food was also great.  Would definitely recommend.</t>
        </is>
      </c>
      <c r="G99" t="inlineStr">
        <is>
          <t>positive</t>
        </is>
      </c>
      <c r="H99" t="inlineStr">
        <is>
          <t>Positive</t>
        </is>
      </c>
      <c r="I99" t="inlineStr">
        <is>
          <t>Mufthi</t>
        </is>
      </c>
      <c r="J99" t="inlineStr"/>
      <c r="K99" t="inlineStr">
        <is>
          <t>Service</t>
        </is>
      </c>
    </row>
    <row r="100">
      <c r="A100" s="2" t="inlineStr">
        <is>
          <t>Chicago</t>
        </is>
      </c>
      <c r="B100" s="2" t="inlineStr">
        <is>
          <t>Google</t>
        </is>
      </c>
      <c r="C100" s="1" t="n">
        <v>45678</v>
      </c>
      <c r="D100">
        <f>MONTH(C100)</f>
        <v/>
      </c>
      <c r="E100">
        <f>YEAR(C100)</f>
        <v/>
      </c>
      <c r="F100" t="inlineStr">
        <is>
          <t>Mufti great service</t>
        </is>
      </c>
      <c r="G100" t="inlineStr">
        <is>
          <t>positive</t>
        </is>
      </c>
      <c r="H100" t="inlineStr">
        <is>
          <t>Positive</t>
        </is>
      </c>
      <c r="I100" t="inlineStr">
        <is>
          <t>Mufti</t>
        </is>
      </c>
      <c r="J100" t="inlineStr"/>
      <c r="K100" t="inlineStr">
        <is>
          <t>Service</t>
        </is>
      </c>
    </row>
    <row r="101">
      <c r="A101" s="2" t="inlineStr">
        <is>
          <t>Chicago</t>
        </is>
      </c>
      <c r="B101" s="2" t="inlineStr">
        <is>
          <t>Google</t>
        </is>
      </c>
      <c r="C101" s="1" t="n">
        <v>45678</v>
      </c>
      <c r="D101">
        <f>MONTH(C101)</f>
        <v/>
      </c>
      <c r="E101">
        <f>YEAR(C101)</f>
        <v/>
      </c>
      <c r="F101" t="inlineStr">
        <is>
          <t>Constant taste and quality with excellent service. Both Rajiv and Mufthi does a great job explaining the menu and making each visit a great experience.</t>
        </is>
      </c>
      <c r="G101" t="inlineStr">
        <is>
          <t>positive</t>
        </is>
      </c>
      <c r="H101" t="inlineStr">
        <is>
          <t>Positive</t>
        </is>
      </c>
      <c r="I101" t="inlineStr">
        <is>
          <t>Rajiv, Mufthi</t>
        </is>
      </c>
      <c r="J101" t="inlineStr"/>
      <c r="K101" t="inlineStr">
        <is>
          <t>Staff Friendliness</t>
        </is>
      </c>
    </row>
    <row r="102">
      <c r="A102" s="2" t="inlineStr">
        <is>
          <t>Chicago</t>
        </is>
      </c>
      <c r="B102" s="2" t="inlineStr">
        <is>
          <t>Google</t>
        </is>
      </c>
      <c r="C102" s="1" t="n">
        <v>45678</v>
      </c>
      <c r="D102">
        <f>MONTH(C102)</f>
        <v/>
      </c>
      <c r="E102">
        <f>YEAR(C102)</f>
        <v/>
      </c>
      <c r="F102" t="inlineStr">
        <is>
          <t>I love it! My parents love A2B’s food. Anas and Rajiv provide great service. Thank you for ensuring we don’t miss Chennai in Chicago!!</t>
        </is>
      </c>
      <c r="G102" t="inlineStr">
        <is>
          <t>positive</t>
        </is>
      </c>
      <c r="H102" t="inlineStr">
        <is>
          <t>Positive</t>
        </is>
      </c>
      <c r="I102" t="inlineStr">
        <is>
          <t>Anas, Rajiv</t>
        </is>
      </c>
      <c r="J102" t="inlineStr"/>
      <c r="K102" t="inlineStr">
        <is>
          <t>Service</t>
        </is>
      </c>
    </row>
    <row r="103">
      <c r="A103" s="2" t="inlineStr">
        <is>
          <t>Chicago</t>
        </is>
      </c>
      <c r="B103" s="2" t="inlineStr">
        <is>
          <t>Google</t>
        </is>
      </c>
      <c r="C103" s="1" t="n">
        <v>45678</v>
      </c>
      <c r="D103">
        <f>MONTH(C103)</f>
        <v/>
      </c>
      <c r="E103">
        <f>YEAR(C103)</f>
        <v/>
      </c>
      <c r="F103" t="inlineStr">
        <is>
          <t>Such great food! so many South Indian option as well as North Indian! Great service by Rajiv!</t>
        </is>
      </c>
      <c r="G103" t="inlineStr">
        <is>
          <t>positive</t>
        </is>
      </c>
      <c r="H103" t="inlineStr">
        <is>
          <t>Positive</t>
        </is>
      </c>
      <c r="I103" t="inlineStr">
        <is>
          <t>Rajiv</t>
        </is>
      </c>
      <c r="J103" t="inlineStr"/>
      <c r="K103" t="inlineStr">
        <is>
          <t>Menu Variety</t>
        </is>
      </c>
    </row>
    <row r="104">
      <c r="A104" s="2" t="inlineStr">
        <is>
          <t>Chicago</t>
        </is>
      </c>
      <c r="B104" s="2" t="inlineStr">
        <is>
          <t>Google</t>
        </is>
      </c>
      <c r="C104" s="1" t="n">
        <v>45678</v>
      </c>
      <c r="D104">
        <f>MONTH(C104)</f>
        <v/>
      </c>
      <c r="E104">
        <f>YEAR(C104)</f>
        <v/>
      </c>
      <c r="F104" t="inlineStr">
        <is>
          <t>Rajiv was amazing! As a vegan it's tough to find fresh delicious foods.... thus restuarant was amazing! Definitely worth a trip!</t>
        </is>
      </c>
      <c r="G104" t="inlineStr">
        <is>
          <t>positive</t>
        </is>
      </c>
      <c r="H104" t="inlineStr">
        <is>
          <t>Positive</t>
        </is>
      </c>
      <c r="I104" t="inlineStr">
        <is>
          <t>Rajiv</t>
        </is>
      </c>
      <c r="J104" t="inlineStr"/>
      <c r="K104" t="inlineStr">
        <is>
          <t>Food Quality</t>
        </is>
      </c>
    </row>
    <row r="105">
      <c r="A105" s="2" t="inlineStr">
        <is>
          <t>Chicago</t>
        </is>
      </c>
      <c r="B105" s="2" t="inlineStr">
        <is>
          <t>Google</t>
        </is>
      </c>
      <c r="C105" s="1" t="n">
        <v>45678</v>
      </c>
      <c r="D105">
        <f>MONTH(C105)</f>
        <v/>
      </c>
      <c r="E105">
        <f>YEAR(C105)</f>
        <v/>
      </c>
      <c r="F105" t="inlineStr">
        <is>
          <t>Amazing food as always. Got the Thali for lunch and was not disappointed. The kitchen forgot an item but my server Rajiv made sure I got everything before I even asked him. Great service and food!</t>
        </is>
      </c>
      <c r="G105" t="inlineStr">
        <is>
          <t>positive</t>
        </is>
      </c>
      <c r="H105" t="inlineStr">
        <is>
          <t>Positive</t>
        </is>
      </c>
      <c r="I105" t="inlineStr">
        <is>
          <t>Rajiv</t>
        </is>
      </c>
      <c r="J105" t="inlineStr">
        <is>
          <t>Thali</t>
        </is>
      </c>
      <c r="K105" t="inlineStr">
        <is>
          <t>Service</t>
        </is>
      </c>
    </row>
    <row r="106">
      <c r="A106" s="2" t="inlineStr">
        <is>
          <t>Chicago</t>
        </is>
      </c>
      <c r="B106" s="2" t="inlineStr">
        <is>
          <t>Google</t>
        </is>
      </c>
      <c r="C106" s="1" t="n">
        <v>45678</v>
      </c>
      <c r="D106">
        <f>MONTH(C106)</f>
        <v/>
      </c>
      <c r="E106">
        <f>YEAR(C106)</f>
        <v/>
      </c>
      <c r="F106" t="inlineStr">
        <is>
          <t>Excellent service and delicious food .</t>
        </is>
      </c>
      <c r="G106" t="inlineStr">
        <is>
          <t>positive</t>
        </is>
      </c>
      <c r="H106" t="inlineStr">
        <is>
          <t>Positive</t>
        </is>
      </c>
      <c r="I106" t="inlineStr"/>
      <c r="J106" t="inlineStr"/>
      <c r="K106" t="inlineStr">
        <is>
          <t>Overall Experience</t>
        </is>
      </c>
    </row>
    <row r="107">
      <c r="A107" s="2" t="inlineStr">
        <is>
          <t>Chicago</t>
        </is>
      </c>
      <c r="B107" s="2" t="inlineStr">
        <is>
          <t>Google</t>
        </is>
      </c>
      <c r="C107" s="1" t="n">
        <v>45678</v>
      </c>
      <c r="D107">
        <f>MONTH(C107)</f>
        <v/>
      </c>
      <c r="E107">
        <f>YEAR(C107)</f>
        <v/>
      </c>
      <c r="F107" t="inlineStr">
        <is>
          <t>Great food Rajiv provides excellent service</t>
        </is>
      </c>
      <c r="G107" t="inlineStr">
        <is>
          <t>positive</t>
        </is>
      </c>
      <c r="H107" t="inlineStr">
        <is>
          <t>Positive</t>
        </is>
      </c>
      <c r="I107" t="inlineStr">
        <is>
          <t>Rajiv</t>
        </is>
      </c>
      <c r="J107" t="inlineStr"/>
      <c r="K107" t="inlineStr">
        <is>
          <t>Service</t>
        </is>
      </c>
    </row>
    <row r="108">
      <c r="A108" s="2" t="inlineStr">
        <is>
          <t>Chicago</t>
        </is>
      </c>
      <c r="B108" s="2" t="inlineStr">
        <is>
          <t>Google</t>
        </is>
      </c>
      <c r="C108" s="1" t="n">
        <v>45678</v>
      </c>
      <c r="D108">
        <f>MONTH(C108)</f>
        <v/>
      </c>
      <c r="E108">
        <f>YEAR(C108)</f>
        <v/>
      </c>
      <c r="F108" t="inlineStr">
        <is>
          <t>Excellent service from Rajiv.</t>
        </is>
      </c>
      <c r="G108" t="inlineStr">
        <is>
          <t>positive</t>
        </is>
      </c>
      <c r="H108" t="inlineStr">
        <is>
          <t>Positive</t>
        </is>
      </c>
      <c r="I108" t="inlineStr">
        <is>
          <t>Rajiv</t>
        </is>
      </c>
      <c r="J108" t="inlineStr"/>
      <c r="K108" t="inlineStr">
        <is>
          <t>Service</t>
        </is>
      </c>
    </row>
    <row r="109">
      <c r="A109" s="2" t="inlineStr">
        <is>
          <t>Chicago</t>
        </is>
      </c>
      <c r="B109" s="2" t="inlineStr">
        <is>
          <t>Google</t>
        </is>
      </c>
      <c r="C109" s="1" t="n">
        <v>45678</v>
      </c>
      <c r="D109">
        <f>MONTH(C109)</f>
        <v/>
      </c>
      <c r="E109">
        <f>YEAR(C109)</f>
        <v/>
      </c>
      <c r="F109" t="inlineStr">
        <is>
          <t>Rajiv’s service is very excellent all the time his service is outstanding.</t>
        </is>
      </c>
      <c r="G109" t="inlineStr">
        <is>
          <t>positive</t>
        </is>
      </c>
      <c r="H109" t="inlineStr">
        <is>
          <t>Positive</t>
        </is>
      </c>
      <c r="I109" t="inlineStr">
        <is>
          <t>Rajiv</t>
        </is>
      </c>
      <c r="J109" t="inlineStr"/>
      <c r="K109" t="inlineStr">
        <is>
          <t>Service</t>
        </is>
      </c>
    </row>
    <row r="110">
      <c r="A110" s="2" t="inlineStr">
        <is>
          <t>Chicago</t>
        </is>
      </c>
      <c r="B110" s="2" t="inlineStr">
        <is>
          <t>Google</t>
        </is>
      </c>
      <c r="C110" s="1" t="n">
        <v>45678</v>
      </c>
      <c r="D110">
        <f>MONTH(C110)</f>
        <v/>
      </c>
      <c r="E110">
        <f>YEAR(C110)</f>
        <v/>
      </c>
      <c r="F110" t="inlineStr">
        <is>
          <t>Thanks Rajiv for the good service.</t>
        </is>
      </c>
      <c r="G110" t="inlineStr">
        <is>
          <t>positive</t>
        </is>
      </c>
      <c r="H110" t="inlineStr">
        <is>
          <t>Positive</t>
        </is>
      </c>
      <c r="I110" t="inlineStr">
        <is>
          <t>Rajiv</t>
        </is>
      </c>
      <c r="J110" t="inlineStr"/>
      <c r="K110" t="inlineStr">
        <is>
          <t>Service</t>
        </is>
      </c>
    </row>
    <row r="111">
      <c r="A111" s="2" t="inlineStr">
        <is>
          <t>Chicago</t>
        </is>
      </c>
      <c r="B111" s="2" t="inlineStr">
        <is>
          <t>Google</t>
        </is>
      </c>
      <c r="C111" s="1" t="n">
        <v>45678</v>
      </c>
      <c r="D111">
        <f>MONTH(C111)</f>
        <v/>
      </c>
      <c r="E111">
        <f>YEAR(C111)</f>
        <v/>
      </c>
      <c r="F111" t="inlineStr">
        <is>
          <t>"I recently visited A2B Veg Restaurant, and it was a delightful experience. The food was absolutely delicious, especially the masala dosa and their signature sweets. Everything tasted fresh and authentic. And also staff was friendly, Id definitely recommended A2B for anyone craving for good vegetarian south indian cuisine .</t>
        </is>
      </c>
      <c r="G111" t="inlineStr">
        <is>
          <t>positive</t>
        </is>
      </c>
      <c r="H111" t="inlineStr">
        <is>
          <t>Positive</t>
        </is>
      </c>
      <c r="I111" t="inlineStr"/>
      <c r="J111" t="inlineStr">
        <is>
          <t>masala dosa</t>
        </is>
      </c>
      <c r="K111" t="inlineStr">
        <is>
          <t>Food Quality</t>
        </is>
      </c>
    </row>
    <row r="112">
      <c r="A112" s="2" t="inlineStr">
        <is>
          <t>Chicago</t>
        </is>
      </c>
      <c r="B112" s="2" t="inlineStr">
        <is>
          <t>Google</t>
        </is>
      </c>
      <c r="C112" s="1" t="n">
        <v>45678</v>
      </c>
      <c r="D112">
        <f>MONTH(C112)</f>
        <v/>
      </c>
      <c r="E112">
        <f>YEAR(C112)</f>
        <v/>
      </c>
      <c r="F112" t="inlineStr">
        <is>
          <t>Rajiv was very good.pure vegetarian menu</t>
        </is>
      </c>
      <c r="G112" t="inlineStr">
        <is>
          <t>positive</t>
        </is>
      </c>
      <c r="H112" t="inlineStr">
        <is>
          <t>Positive</t>
        </is>
      </c>
      <c r="I112" t="inlineStr">
        <is>
          <t>Rajiv</t>
        </is>
      </c>
      <c r="J112" t="inlineStr"/>
      <c r="K112" t="inlineStr">
        <is>
          <t>Staff Friendliness</t>
        </is>
      </c>
    </row>
    <row r="113">
      <c r="A113" s="2" t="inlineStr">
        <is>
          <t>Chicago</t>
        </is>
      </c>
      <c r="B113" s="2" t="inlineStr">
        <is>
          <t>Google</t>
        </is>
      </c>
      <c r="C113" s="1" t="n">
        <v>45678</v>
      </c>
      <c r="D113">
        <f>MONTH(C113)</f>
        <v/>
      </c>
      <c r="E113">
        <f>YEAR(C113)</f>
        <v/>
      </c>
      <c r="F113" t="inlineStr">
        <is>
          <t>Very good restaurant and the staff Rajiv was very good in explaining the menu</t>
        </is>
      </c>
      <c r="G113" t="inlineStr">
        <is>
          <t>positive</t>
        </is>
      </c>
      <c r="H113" t="inlineStr">
        <is>
          <t>Positive</t>
        </is>
      </c>
      <c r="I113" t="inlineStr">
        <is>
          <t>Rajiv</t>
        </is>
      </c>
      <c r="J113" t="inlineStr"/>
      <c r="K113" t="inlineStr">
        <is>
          <t>Staff Friendliness</t>
        </is>
      </c>
    </row>
    <row r="114">
      <c r="A114" s="2" t="inlineStr">
        <is>
          <t>Chicago</t>
        </is>
      </c>
      <c r="B114" s="2" t="inlineStr">
        <is>
          <t>Google</t>
        </is>
      </c>
      <c r="C114" s="1" t="n">
        <v>45678</v>
      </c>
      <c r="D114">
        <f>MONTH(C114)</f>
        <v/>
      </c>
      <c r="E114">
        <f>YEAR(C114)</f>
        <v/>
      </c>
      <c r="F114" t="inlineStr">
        <is>
          <t>Super awesome place.
Our Host Mr Mufthi very friendly provided best service. Great place to eat and enjoy</t>
        </is>
      </c>
      <c r="G114" t="inlineStr">
        <is>
          <t>positive</t>
        </is>
      </c>
      <c r="H114" t="inlineStr">
        <is>
          <t>Positive</t>
        </is>
      </c>
      <c r="I114" t="inlineStr">
        <is>
          <t>Mr Mufthi</t>
        </is>
      </c>
      <c r="J114" t="inlineStr"/>
      <c r="K114" t="inlineStr">
        <is>
          <t>Staff Friendliness</t>
        </is>
      </c>
    </row>
    <row r="115">
      <c r="A115" s="2" t="inlineStr">
        <is>
          <t>Chicago</t>
        </is>
      </c>
      <c r="B115" s="2" t="inlineStr">
        <is>
          <t>Google</t>
        </is>
      </c>
      <c r="C115" s="1" t="n">
        <v>45678</v>
      </c>
      <c r="D115">
        <f>MONTH(C115)</f>
        <v/>
      </c>
      <c r="E115">
        <f>YEAR(C115)</f>
        <v/>
      </c>
      <c r="F115" t="inlineStr">
        <is>
          <t>Mufhi and Rajeev great customer service</t>
        </is>
      </c>
      <c r="G115" t="inlineStr">
        <is>
          <t>positive</t>
        </is>
      </c>
      <c r="H115" t="inlineStr">
        <is>
          <t>Positive</t>
        </is>
      </c>
      <c r="I115" t="inlineStr">
        <is>
          <t>Mufhi, Rajeev</t>
        </is>
      </c>
      <c r="J115" t="inlineStr"/>
      <c r="K115" t="inlineStr">
        <is>
          <t>Staff Friendliness</t>
        </is>
      </c>
    </row>
    <row r="116">
      <c r="A116" s="2" t="inlineStr">
        <is>
          <t>Chicago</t>
        </is>
      </c>
      <c r="B116" s="2" t="inlineStr">
        <is>
          <t>Google</t>
        </is>
      </c>
      <c r="C116" s="1" t="n">
        <v>45678</v>
      </c>
      <c r="D116">
        <f>MONTH(C116)</f>
        <v/>
      </c>
      <c r="E116">
        <f>YEAR(C116)</f>
        <v/>
      </c>
      <c r="F116" t="inlineStr">
        <is>
          <t>If you’re craving authentic South Indian flavors, this is the perfect spot to satisfy your taste buds! The food is absolutely delicious, and the variety is impressive. Be sure to reach out to Mufthi – his service is outstanding, and he ensures an exceptional dining experience. Highly recommended!</t>
        </is>
      </c>
      <c r="G116" t="inlineStr">
        <is>
          <t>positive</t>
        </is>
      </c>
      <c r="H116" t="inlineStr">
        <is>
          <t>Positive</t>
        </is>
      </c>
      <c r="I116" t="inlineStr">
        <is>
          <t>Mufthi</t>
        </is>
      </c>
      <c r="J116" t="inlineStr"/>
      <c r="K116" t="inlineStr">
        <is>
          <t>Overall Experience</t>
        </is>
      </c>
    </row>
    <row r="117">
      <c r="A117" s="2" t="inlineStr">
        <is>
          <t>Chicago</t>
        </is>
      </c>
      <c r="B117" s="2" t="inlineStr">
        <is>
          <t>Google</t>
        </is>
      </c>
      <c r="C117" s="1" t="n">
        <v>45678</v>
      </c>
      <c r="D117">
        <f>MONTH(C117)</f>
        <v/>
      </c>
      <c r="E117">
        <f>YEAR(C117)</f>
        <v/>
      </c>
      <c r="F117" t="inlineStr">
        <is>
          <t>Food is very delicious. I would like to mention that Mr.Mufti took good care of us and served everything on time</t>
        </is>
      </c>
      <c r="G117" t="inlineStr">
        <is>
          <t>positive</t>
        </is>
      </c>
      <c r="H117" t="inlineStr">
        <is>
          <t>Positive</t>
        </is>
      </c>
      <c r="I117" t="inlineStr">
        <is>
          <t>Mr.Mufti</t>
        </is>
      </c>
      <c r="J117" t="inlineStr"/>
      <c r="K117" t="inlineStr">
        <is>
          <t>Staff Friendliness</t>
        </is>
      </c>
    </row>
    <row r="118">
      <c r="A118" s="2" t="inlineStr">
        <is>
          <t>Chicago</t>
        </is>
      </c>
      <c r="B118" s="2" t="inlineStr">
        <is>
          <t>Google</t>
        </is>
      </c>
      <c r="C118" s="1" t="n">
        <v>45678</v>
      </c>
      <c r="D118">
        <f>MONTH(C118)</f>
        <v/>
      </c>
      <c r="E118">
        <f>YEAR(C118)</f>
        <v/>
      </c>
      <c r="F118" t="inlineStr">
        <is>
          <t>Mufthi was great and the food was great.</t>
        </is>
      </c>
      <c r="G118" t="inlineStr">
        <is>
          <t>positive</t>
        </is>
      </c>
      <c r="H118" t="inlineStr">
        <is>
          <t>Positive</t>
        </is>
      </c>
      <c r="I118" t="inlineStr">
        <is>
          <t>Mufthi</t>
        </is>
      </c>
      <c r="J118" t="inlineStr"/>
      <c r="K118" t="inlineStr">
        <is>
          <t>Overall Experience</t>
        </is>
      </c>
    </row>
    <row r="119">
      <c r="A119" s="2" t="inlineStr">
        <is>
          <t>Chicago</t>
        </is>
      </c>
      <c r="B119" s="2" t="inlineStr">
        <is>
          <t>Google</t>
        </is>
      </c>
      <c r="C119" s="1" t="n">
        <v>45678</v>
      </c>
      <c r="D119">
        <f>MONTH(C119)</f>
        <v/>
      </c>
      <c r="E119">
        <f>YEAR(C119)</f>
        <v/>
      </c>
      <c r="F119" t="inlineStr">
        <is>
          <t>Amazing food and service.  Mufti did excellent service</t>
        </is>
      </c>
      <c r="G119" t="inlineStr">
        <is>
          <t>positive</t>
        </is>
      </c>
      <c r="H119" t="inlineStr">
        <is>
          <t>Positive</t>
        </is>
      </c>
      <c r="I119" t="inlineStr">
        <is>
          <t>Mufti</t>
        </is>
      </c>
      <c r="J119" t="inlineStr"/>
      <c r="K119" t="inlineStr">
        <is>
          <t>Service</t>
        </is>
      </c>
    </row>
    <row r="120">
      <c r="A120" s="2" t="inlineStr">
        <is>
          <t>Chicago</t>
        </is>
      </c>
      <c r="B120" s="2" t="inlineStr">
        <is>
          <t>Google</t>
        </is>
      </c>
      <c r="C120" s="1" t="n">
        <v>45678</v>
      </c>
      <c r="D120">
        <f>MONTH(C120)</f>
        <v/>
      </c>
      <c r="E120">
        <f>YEAR(C120)</f>
        <v/>
      </c>
      <c r="F120" t="inlineStr">
        <is>
          <t>Service was very fast and excellent. Mufti was the key caretaker and did an excellent job.</t>
        </is>
      </c>
      <c r="G120" t="inlineStr">
        <is>
          <t>positive</t>
        </is>
      </c>
      <c r="H120" t="inlineStr">
        <is>
          <t>Positive</t>
        </is>
      </c>
      <c r="I120" t="inlineStr">
        <is>
          <t>Mufti</t>
        </is>
      </c>
      <c r="J120" t="inlineStr"/>
      <c r="K120" t="inlineStr">
        <is>
          <t>Service</t>
        </is>
      </c>
    </row>
    <row r="121">
      <c r="A121" s="2" t="inlineStr">
        <is>
          <t>Chicago</t>
        </is>
      </c>
      <c r="B121" s="2" t="inlineStr">
        <is>
          <t>Google</t>
        </is>
      </c>
      <c r="C121" s="1" t="n">
        <v>45678</v>
      </c>
      <c r="D121">
        <f>MONTH(C121)</f>
        <v/>
      </c>
      <c r="E121">
        <f>YEAR(C121)</f>
        <v/>
      </c>
      <c r="F121" t="inlineStr">
        <is>
          <t>Great service. Awesome food.</t>
        </is>
      </c>
      <c r="G121" t="inlineStr">
        <is>
          <t>positive</t>
        </is>
      </c>
      <c r="H121" t="inlineStr">
        <is>
          <t>Positive</t>
        </is>
      </c>
      <c r="I121" t="inlineStr"/>
      <c r="J121" t="inlineStr"/>
      <c r="K121" t="inlineStr">
        <is>
          <t>Overall Experience</t>
        </is>
      </c>
    </row>
    <row r="122">
      <c r="A122" s="2" t="inlineStr">
        <is>
          <t>Chicago</t>
        </is>
      </c>
      <c r="B122" s="2" t="inlineStr">
        <is>
          <t>Google</t>
        </is>
      </c>
      <c r="C122" s="1" t="n">
        <v>45678</v>
      </c>
      <c r="D122">
        <f>MONTH(C122)</f>
        <v/>
      </c>
      <c r="E122">
        <f>YEAR(C122)</f>
        <v/>
      </c>
      <c r="F122" t="inlineStr">
        <is>
          <t>Amazing food and service! Muftha was fantastic! Highly recommended!</t>
        </is>
      </c>
      <c r="G122" t="inlineStr">
        <is>
          <t>positive</t>
        </is>
      </c>
      <c r="H122" t="inlineStr">
        <is>
          <t>Positive</t>
        </is>
      </c>
      <c r="I122" t="inlineStr">
        <is>
          <t>Muftha</t>
        </is>
      </c>
      <c r="J122" t="inlineStr"/>
      <c r="K122" t="inlineStr">
        <is>
          <t>Overall Experience</t>
        </is>
      </c>
    </row>
    <row r="123">
      <c r="A123" s="2" t="inlineStr">
        <is>
          <t>Chicago</t>
        </is>
      </c>
      <c r="B123" s="2" t="inlineStr">
        <is>
          <t>Google</t>
        </is>
      </c>
      <c r="C123" s="1" t="n">
        <v>45678</v>
      </c>
      <c r="D123">
        <f>MONTH(C123)</f>
        <v/>
      </c>
      <c r="E123">
        <f>YEAR(C123)</f>
        <v/>
      </c>
      <c r="F123" t="inlineStr">
        <is>
          <t>Great experience.. our server Mufthi was great..</t>
        </is>
      </c>
      <c r="G123" t="inlineStr">
        <is>
          <t>positive</t>
        </is>
      </c>
      <c r="H123" t="inlineStr">
        <is>
          <t>Positive</t>
        </is>
      </c>
      <c r="I123" t="inlineStr">
        <is>
          <t>Mufthi</t>
        </is>
      </c>
      <c r="J123" t="inlineStr"/>
      <c r="K123" t="inlineStr">
        <is>
          <t>Staff Friendliness</t>
        </is>
      </c>
    </row>
    <row r="124" ht="43.5" customHeight="1">
      <c r="A124" s="2" t="inlineStr">
        <is>
          <t>Chicago</t>
        </is>
      </c>
      <c r="B124" s="2" t="inlineStr">
        <is>
          <t>Google</t>
        </is>
      </c>
      <c r="C124" s="1" t="n">
        <v>45678</v>
      </c>
      <c r="D124">
        <f>MONTH(C124)</f>
        <v/>
      </c>
      <c r="E124">
        <f>YEAR(C124)</f>
        <v/>
      </c>
      <c r="F124" s="8" t="inlineStr">
        <is>
          <t>Must work on onion rava dosai. Stuffing raw onion in fold rava is not a rava onion dosai.</t>
        </is>
      </c>
      <c r="G124" t="inlineStr">
        <is>
          <t>negative</t>
        </is>
      </c>
      <c r="H124" t="inlineStr">
        <is>
          <t>Negative</t>
        </is>
      </c>
      <c r="I124" t="inlineStr"/>
      <c r="J124" t="inlineStr">
        <is>
          <t>onion rava dosai, rava onion dosai</t>
        </is>
      </c>
      <c r="K124" t="inlineStr">
        <is>
          <t>Food Quality</t>
        </is>
      </c>
    </row>
    <row r="125">
      <c r="A125" s="2" t="inlineStr">
        <is>
          <t>Chicago</t>
        </is>
      </c>
      <c r="B125" s="2" t="inlineStr">
        <is>
          <t>Google</t>
        </is>
      </c>
      <c r="C125" s="1" t="n">
        <v>45678</v>
      </c>
      <c r="D125">
        <f>MONTH(C125)</f>
        <v/>
      </c>
      <c r="E125">
        <f>YEAR(C125)</f>
        <v/>
      </c>
      <c r="F125" t="inlineStr">
        <is>
          <t>Let's dive into the world of "unbelievably overpriced" dining with this absolutely heart-stopping, budget-busting experience! Three stars, because why not, right? The food isn’t just expensive, it’s so overpriced! I’ve lived in the USA for …</t>
        </is>
      </c>
      <c r="G125" t="inlineStr">
        <is>
          <t>negative</t>
        </is>
      </c>
      <c r="H125" t="inlineStr">
        <is>
          <t>Negative</t>
        </is>
      </c>
      <c r="I125" t="inlineStr"/>
      <c r="J125" t="inlineStr"/>
      <c r="K125" t="inlineStr">
        <is>
          <t>Value for Money</t>
        </is>
      </c>
    </row>
    <row r="126">
      <c r="A126" s="2" t="inlineStr">
        <is>
          <t>Chicago</t>
        </is>
      </c>
      <c r="B126" s="2" t="inlineStr">
        <is>
          <t>Google</t>
        </is>
      </c>
      <c r="C126" s="1" t="n">
        <v>45678</v>
      </c>
      <c r="D126">
        <f>MONTH(C126)</f>
        <v/>
      </c>
      <c r="E126">
        <f>YEAR(C126)</f>
        <v/>
      </c>
      <c r="F126" t="inlineStr">
        <is>
          <t>Good food and quick to arrive. Many options available on menu to choose from. Gun powder is a really good addition to all the items</t>
        </is>
      </c>
      <c r="G126" t="inlineStr">
        <is>
          <t>positive</t>
        </is>
      </c>
      <c r="H126" t="inlineStr">
        <is>
          <t>Positive</t>
        </is>
      </c>
      <c r="I126" t="inlineStr"/>
      <c r="J126" t="inlineStr">
        <is>
          <t>Gun powder</t>
        </is>
      </c>
      <c r="K126" t="inlineStr">
        <is>
          <t>Food Quality</t>
        </is>
      </c>
    </row>
    <row r="127">
      <c r="A127" s="2" t="inlineStr">
        <is>
          <t>Chicago</t>
        </is>
      </c>
      <c r="B127" s="2" t="inlineStr">
        <is>
          <t>Google</t>
        </is>
      </c>
      <c r="C127" s="1" t="n">
        <v>45678</v>
      </c>
      <c r="D127">
        <f>MONTH(C127)</f>
        <v/>
      </c>
      <c r="E127">
        <f>YEAR(C127)</f>
        <v/>
      </c>
      <c r="F127" t="inlineStr">
        <is>
          <t>Mufti service was great 👍🏻 …</t>
        </is>
      </c>
      <c r="G127" t="inlineStr">
        <is>
          <t>positive</t>
        </is>
      </c>
      <c r="H127" t="inlineStr">
        <is>
          <t>Positive</t>
        </is>
      </c>
      <c r="I127" t="inlineStr">
        <is>
          <t>Mufti</t>
        </is>
      </c>
      <c r="J127" t="inlineStr"/>
      <c r="K127" t="inlineStr">
        <is>
          <t>Service</t>
        </is>
      </c>
    </row>
    <row r="128">
      <c r="A128" s="2" t="inlineStr">
        <is>
          <t>Chicago</t>
        </is>
      </c>
      <c r="B128" s="2" t="inlineStr">
        <is>
          <t>Google</t>
        </is>
      </c>
      <c r="C128" s="1" t="n">
        <v>45678</v>
      </c>
      <c r="D128">
        <f>MONTH(C128)</f>
        <v/>
      </c>
      <c r="E128">
        <f>YEAR(C128)</f>
        <v/>
      </c>
      <c r="F128" t="inlineStr">
        <is>
          <t>Extremely expensive and not worth it.</t>
        </is>
      </c>
      <c r="G128" t="inlineStr">
        <is>
          <t>negative</t>
        </is>
      </c>
      <c r="H128" t="inlineStr">
        <is>
          <t>Negative</t>
        </is>
      </c>
      <c r="I128" t="inlineStr"/>
      <c r="J128" t="inlineStr"/>
      <c r="K128" t="inlineStr">
        <is>
          <t>Value for Money</t>
        </is>
      </c>
    </row>
    <row r="129">
      <c r="A129" s="2" t="inlineStr">
        <is>
          <t>Chicago</t>
        </is>
      </c>
      <c r="B129" s="2" t="inlineStr">
        <is>
          <t>Google</t>
        </is>
      </c>
      <c r="C129" s="1" t="n">
        <v>45678</v>
      </c>
      <c r="D129">
        <f>MONTH(C129)</f>
        <v/>
      </c>
      <c r="E129">
        <f>YEAR(C129)</f>
        <v/>
      </c>
      <c r="F129" t="inlineStr">
        <is>
          <t>EXTREMELY EXPENSIVE. EXPENSIVE. EXPENSIVE.
NOT Worth it.</t>
        </is>
      </c>
      <c r="G129" t="inlineStr">
        <is>
          <t>negative</t>
        </is>
      </c>
      <c r="H129" t="inlineStr">
        <is>
          <t>Negative</t>
        </is>
      </c>
      <c r="I129" t="inlineStr"/>
      <c r="J129" t="inlineStr"/>
      <c r="K129" t="inlineStr">
        <is>
          <t>Value for Money</t>
        </is>
      </c>
    </row>
    <row r="130">
      <c r="A130" s="2" t="inlineStr">
        <is>
          <t>Chicago</t>
        </is>
      </c>
      <c r="B130" s="2" t="inlineStr">
        <is>
          <t>Google</t>
        </is>
      </c>
      <c r="C130" s="1" t="n">
        <v>45678</v>
      </c>
      <c r="D130">
        <f>MONTH(C130)</f>
        <v/>
      </c>
      <c r="E130">
        <f>YEAR(C130)</f>
        <v/>
      </c>
      <c r="F130" t="inlineStr">
        <is>
          <t>Let me start with all is good with the restaurant - The food is AMAZING- it is pricey but worth it. It is one of most expensive restaurants in town for family of 4 but it is going to hit your wallet and it is not even FINE DINING. But the …</t>
        </is>
      </c>
      <c r="G130" t="inlineStr">
        <is>
          <t>positive</t>
        </is>
      </c>
      <c r="H130" t="inlineStr">
        <is>
          <t>Negative</t>
        </is>
      </c>
      <c r="I130" t="inlineStr"/>
      <c r="J130" t="inlineStr"/>
      <c r="K130" t="inlineStr">
        <is>
          <t>Value for Money</t>
        </is>
      </c>
    </row>
    <row r="131">
      <c r="A131" s="2" t="inlineStr">
        <is>
          <t>Chicago</t>
        </is>
      </c>
      <c r="B131" s="2" t="inlineStr">
        <is>
          <t>Google</t>
        </is>
      </c>
      <c r="C131" s="1" t="n">
        <v>45678</v>
      </c>
      <c r="D131">
        <f>MONTH(C131)</f>
        <v/>
      </c>
      <c r="E131">
        <f>YEAR(C131)</f>
        <v/>
      </c>
      <c r="F131" t="inlineStr">
        <is>
          <t>This place is busy but the food is excellent and the service is quick! Their dosa and thali are authentic. Vegetarian or vegan only but lots of delicious variety to try from. Spread is huge!</t>
        </is>
      </c>
      <c r="G131" t="inlineStr">
        <is>
          <t>positive</t>
        </is>
      </c>
      <c r="H131" t="inlineStr">
        <is>
          <t>Positive</t>
        </is>
      </c>
      <c r="I131" t="inlineStr"/>
      <c r="J131" t="inlineStr">
        <is>
          <t>dosa, thali</t>
        </is>
      </c>
      <c r="K131" t="inlineStr">
        <is>
          <t>Food Quality</t>
        </is>
      </c>
    </row>
    <row r="132">
      <c r="A132" s="2" t="inlineStr">
        <is>
          <t>Chicago</t>
        </is>
      </c>
      <c r="B132" s="2" t="inlineStr">
        <is>
          <t>Google</t>
        </is>
      </c>
      <c r="C132" s="1" t="n">
        <v>45678</v>
      </c>
      <c r="D132">
        <f>MONTH(C132)</f>
        <v/>
      </c>
      <c r="E132">
        <f>YEAR(C132)</f>
        <v/>
      </c>
      <c r="F132" t="inlineStr">
        <is>
          <t>Mufthi is one of the best waiters we’ve had here! He has great recommendations and service was fast and friendly. He’s the reason why we come here. …</t>
        </is>
      </c>
      <c r="G132" t="inlineStr">
        <is>
          <t>positive</t>
        </is>
      </c>
      <c r="H132" t="inlineStr">
        <is>
          <t>Positive</t>
        </is>
      </c>
      <c r="I132" t="inlineStr">
        <is>
          <t>Mufthi</t>
        </is>
      </c>
      <c r="J132" t="inlineStr"/>
      <c r="K132" t="inlineStr">
        <is>
          <t>Staff Friendliness</t>
        </is>
      </c>
    </row>
    <row r="133">
      <c r="A133" s="2" t="inlineStr">
        <is>
          <t>Chicago</t>
        </is>
      </c>
      <c r="B133" s="2" t="inlineStr">
        <is>
          <t>Google</t>
        </is>
      </c>
      <c r="C133" s="1" t="n">
        <v>45678</v>
      </c>
      <c r="D133">
        <f>MONTH(C133)</f>
        <v/>
      </c>
      <c r="E133">
        <f>YEAR(C133)</f>
        <v/>
      </c>
      <c r="F133" t="inlineStr">
        <is>
          <t>Excellent experience, great service, ambience and very tasty food! The Pongal special thali was tremendously varied and tasty!</t>
        </is>
      </c>
      <c r="G133" t="inlineStr">
        <is>
          <t>positive</t>
        </is>
      </c>
      <c r="H133" t="inlineStr">
        <is>
          <t>Positive</t>
        </is>
      </c>
      <c r="I133" t="inlineStr"/>
      <c r="J133" t="inlineStr">
        <is>
          <t>Pongal special thali</t>
        </is>
      </c>
      <c r="K133" t="inlineStr">
        <is>
          <t>Overall Experience</t>
        </is>
      </c>
    </row>
    <row r="134">
      <c r="A134" s="2" t="inlineStr">
        <is>
          <t>Chicago</t>
        </is>
      </c>
      <c r="B134" s="2" t="inlineStr">
        <is>
          <t>Google</t>
        </is>
      </c>
      <c r="C134" s="1" t="n">
        <v>45678</v>
      </c>
      <c r="D134">
        <f>MONTH(C134)</f>
        <v/>
      </c>
      <c r="E134">
        <f>YEAR(C134)</f>
        <v/>
      </c>
      <c r="F134" t="inlineStr">
        <is>
          <t>Great food and service but prices have gone out of control. At the current prices it's not worth the taste and quality.</t>
        </is>
      </c>
      <c r="G134" t="inlineStr">
        <is>
          <t>negative</t>
        </is>
      </c>
      <c r="H134" t="inlineStr">
        <is>
          <t>Negative</t>
        </is>
      </c>
      <c r="I134" t="inlineStr"/>
      <c r="J134" t="inlineStr"/>
      <c r="K134" t="inlineStr">
        <is>
          <t>Value for Money</t>
        </is>
      </c>
    </row>
    <row r="135">
      <c r="A135" s="2" t="inlineStr">
        <is>
          <t>Chicago</t>
        </is>
      </c>
      <c r="B135" s="2" t="inlineStr">
        <is>
          <t>Google</t>
        </is>
      </c>
      <c r="C135" s="1" t="n">
        <v>45678</v>
      </c>
      <c r="D135">
        <f>MONTH(C135)</f>
        <v/>
      </c>
      <c r="E135">
        <f>YEAR(C135)</f>
        <v/>
      </c>
      <c r="F135" t="inlineStr">
        <is>
          <t>Very nice food and friendly staff but long waits and packed tables.</t>
        </is>
      </c>
      <c r="G135" t="inlineStr">
        <is>
          <t>neutral</t>
        </is>
      </c>
      <c r="H135" t="inlineStr">
        <is>
          <t>Neutral</t>
        </is>
      </c>
      <c r="I135" t="inlineStr"/>
      <c r="J135" t="inlineStr"/>
      <c r="K135" t="inlineStr">
        <is>
          <t>Overall Experience</t>
        </is>
      </c>
    </row>
    <row r="136">
      <c r="A136" s="2" t="inlineStr">
        <is>
          <t>Chicago</t>
        </is>
      </c>
      <c r="B136" s="2" t="inlineStr">
        <is>
          <t>Google</t>
        </is>
      </c>
      <c r="C136" s="1" t="n">
        <v>45678</v>
      </c>
      <c r="D136">
        <f>MONTH(C136)</f>
        <v/>
      </c>
      <c r="E136">
        <f>YEAR(C136)</f>
        <v/>
      </c>
      <c r="F136" t="inlineStr">
        <is>
          <t>Enjoyed their lunch meal and great service. Rajiv our waiter, was very good with his suggestions.</t>
        </is>
      </c>
      <c r="G136" t="inlineStr">
        <is>
          <t>positive</t>
        </is>
      </c>
      <c r="H136" t="inlineStr">
        <is>
          <t>Positive</t>
        </is>
      </c>
      <c r="I136" t="inlineStr">
        <is>
          <t>Rajiv</t>
        </is>
      </c>
      <c r="J136" t="inlineStr"/>
      <c r="K136" t="inlineStr">
        <is>
          <t>Service</t>
        </is>
      </c>
    </row>
    <row r="137">
      <c r="A137" s="2" t="inlineStr">
        <is>
          <t>Chicago</t>
        </is>
      </c>
      <c r="B137" s="2" t="inlineStr">
        <is>
          <t>Google</t>
        </is>
      </c>
      <c r="C137" s="1" t="n">
        <v>45671</v>
      </c>
      <c r="D137">
        <f>MONTH(C137)</f>
        <v/>
      </c>
      <c r="E137">
        <f>YEAR(C137)</f>
        <v/>
      </c>
      <c r="F137" t="inlineStr">
        <is>
          <t>Royal Falooda was real nice; Mango Lassi taste was like real Alponso taste. Choley Batoore was mind blowing</t>
        </is>
      </c>
      <c r="G137" t="inlineStr">
        <is>
          <t>positive</t>
        </is>
      </c>
      <c r="H137" t="inlineStr">
        <is>
          <t>Positive</t>
        </is>
      </c>
      <c r="I137" t="inlineStr"/>
      <c r="J137" t="inlineStr">
        <is>
          <t>Royal Falooda, Mango Lassi, Choley Batoore</t>
        </is>
      </c>
      <c r="K137" t="inlineStr">
        <is>
          <t>Food Quality</t>
        </is>
      </c>
    </row>
    <row r="138">
      <c r="A138" s="2" t="inlineStr">
        <is>
          <t>Chicago</t>
        </is>
      </c>
      <c r="B138" s="2" t="inlineStr">
        <is>
          <t>Google</t>
        </is>
      </c>
      <c r="C138" s="1" t="n">
        <v>45671</v>
      </c>
      <c r="D138">
        <f>MONTH(C138)</f>
        <v/>
      </c>
      <c r="E138">
        <f>YEAR(C138)</f>
        <v/>
      </c>
      <c r="F138" t="inlineStr">
        <is>
          <t>Excellent service by Mr Mufthi. Good food forever.</t>
        </is>
      </c>
      <c r="G138" t="inlineStr">
        <is>
          <t>positive</t>
        </is>
      </c>
      <c r="H138" t="inlineStr">
        <is>
          <t>Positive</t>
        </is>
      </c>
      <c r="I138" t="inlineStr">
        <is>
          <t>Mr Mufthi</t>
        </is>
      </c>
      <c r="J138" t="inlineStr"/>
      <c r="K138" t="inlineStr">
        <is>
          <t>Service</t>
        </is>
      </c>
    </row>
    <row r="139">
      <c r="A139" s="2" t="inlineStr">
        <is>
          <t>Chicago</t>
        </is>
      </c>
      <c r="B139" s="2" t="inlineStr">
        <is>
          <t>Google</t>
        </is>
      </c>
      <c r="C139" s="1" t="n">
        <v>45671</v>
      </c>
      <c r="D139">
        <f>MONTH(C139)</f>
        <v/>
      </c>
      <c r="E139">
        <f>YEAR(C139)</f>
        <v/>
      </c>
      <c r="F139" t="inlineStr">
        <is>
          <t>Ok i wanna start with service it took time for them to take the order once the order was taken food came out pretty quick but absolutely zero follow up service once thwy serve you food forgwt abiut they would come back and ask you for …</t>
        </is>
      </c>
      <c r="G139" t="inlineStr">
        <is>
          <t>negative</t>
        </is>
      </c>
      <c r="H139" t="inlineStr">
        <is>
          <t>Negative</t>
        </is>
      </c>
      <c r="I139" t="inlineStr"/>
      <c r="J139" t="inlineStr"/>
      <c r="K139" t="inlineStr">
        <is>
          <t>Service</t>
        </is>
      </c>
    </row>
    <row r="140">
      <c r="A140" s="2" t="inlineStr">
        <is>
          <t>Chicago</t>
        </is>
      </c>
      <c r="B140" s="2" t="inlineStr">
        <is>
          <t>Google</t>
        </is>
      </c>
      <c r="C140" s="1" t="n">
        <v>45671</v>
      </c>
      <c r="D140">
        <f>MONTH(C140)</f>
        <v/>
      </c>
      <c r="E140">
        <f>YEAR(C140)</f>
        <v/>
      </c>
      <c r="F140" t="inlineStr">
        <is>
          <t>Mufthi was an amazing server</t>
        </is>
      </c>
      <c r="G140" t="inlineStr">
        <is>
          <t>positive</t>
        </is>
      </c>
      <c r="H140" t="inlineStr">
        <is>
          <t>Positive</t>
        </is>
      </c>
      <c r="I140" t="inlineStr">
        <is>
          <t>Mufthi</t>
        </is>
      </c>
      <c r="J140" t="inlineStr"/>
      <c r="K140" t="inlineStr">
        <is>
          <t>Staff Friendliness</t>
        </is>
      </c>
    </row>
    <row r="141">
      <c r="A141" s="2" t="inlineStr">
        <is>
          <t>Chicago</t>
        </is>
      </c>
      <c r="B141" s="2" t="inlineStr">
        <is>
          <t>Google</t>
        </is>
      </c>
      <c r="C141" s="1" t="n">
        <v>45671</v>
      </c>
      <c r="D141">
        <f>MONTH(C141)</f>
        <v/>
      </c>
      <c r="E141">
        <f>YEAR(C141)</f>
        <v/>
      </c>
      <c r="F141" t="inlineStr">
        <is>
          <t>The best South Indian food in America! Everything is here so delicious and so authentic. Great service from waiter Mufthi and other staff.</t>
        </is>
      </c>
      <c r="G141" t="inlineStr">
        <is>
          <t>positive</t>
        </is>
      </c>
      <c r="H141" t="inlineStr">
        <is>
          <t>Positive</t>
        </is>
      </c>
      <c r="I141" t="inlineStr">
        <is>
          <t>Mufthi</t>
        </is>
      </c>
      <c r="J141" t="inlineStr"/>
      <c r="K141" t="inlineStr">
        <is>
          <t>Food Quality</t>
        </is>
      </c>
    </row>
    <row r="142">
      <c r="A142" s="2" t="inlineStr">
        <is>
          <t>Chicago</t>
        </is>
      </c>
      <c r="B142" s="2" t="inlineStr">
        <is>
          <t>Google</t>
        </is>
      </c>
      <c r="C142" s="1" t="n">
        <v>45671</v>
      </c>
      <c r="D142">
        <f>MONTH(C142)</f>
        <v/>
      </c>
      <c r="E142">
        <f>YEAR(C142)</f>
        <v/>
      </c>
      <c r="F142" t="inlineStr">
        <is>
          <t>The food was great and our server, Mufthi, was very attentive! Long drive for us but will definitely be back 🙂 …</t>
        </is>
      </c>
      <c r="G142" t="inlineStr">
        <is>
          <t>positive</t>
        </is>
      </c>
      <c r="H142" t="inlineStr">
        <is>
          <t>Positive</t>
        </is>
      </c>
      <c r="I142" t="inlineStr">
        <is>
          <t>Mufthi</t>
        </is>
      </c>
      <c r="J142" t="inlineStr"/>
      <c r="K142" t="inlineStr">
        <is>
          <t>Service</t>
        </is>
      </c>
    </row>
    <row r="143" ht="72.75" customHeight="1">
      <c r="A143" s="2" t="inlineStr">
        <is>
          <t>Chicago</t>
        </is>
      </c>
      <c r="B143" s="2" t="inlineStr">
        <is>
          <t>Google</t>
        </is>
      </c>
      <c r="C143" s="1" t="n">
        <v>45671</v>
      </c>
      <c r="D143">
        <f>MONTH(C143)</f>
        <v/>
      </c>
      <c r="E143">
        <f>YEAR(C143)</f>
        <v/>
      </c>
      <c r="F143" s="8" t="inlineStr">
        <is>
          <t>Food comes out quick and is very tasty but way overpriced. A chole bature plate should not cost $18, for example. Also, mandatory gratuity for party of 5, not 6, for service that is almost nonexistent.</t>
        </is>
      </c>
      <c r="G143" t="inlineStr">
        <is>
          <t>negative</t>
        </is>
      </c>
      <c r="H143" t="inlineStr">
        <is>
          <t>Negative</t>
        </is>
      </c>
      <c r="I143" t="inlineStr"/>
      <c r="J143" t="inlineStr">
        <is>
          <t>chole bature</t>
        </is>
      </c>
      <c r="K143" t="inlineStr">
        <is>
          <t>Value for Money</t>
        </is>
      </c>
    </row>
    <row r="144">
      <c r="A144" s="2" t="inlineStr">
        <is>
          <t>Chicago</t>
        </is>
      </c>
      <c r="B144" s="2" t="inlineStr">
        <is>
          <t>Google</t>
        </is>
      </c>
      <c r="C144" s="1" t="n">
        <v>45671</v>
      </c>
      <c r="D144">
        <f>MONTH(C144)</f>
        <v/>
      </c>
      <c r="E144">
        <f>YEAR(C144)</f>
        <v/>
      </c>
      <c r="F144" t="inlineStr">
        <is>
          <t>Their customer service is excellent! Everyone is so friendly and prompt. The food is we delicious, totally satisfied my South Indian craving. Expect a wait when you go, but it’s totally worth the experience!</t>
        </is>
      </c>
      <c r="G144" t="inlineStr">
        <is>
          <t>positive</t>
        </is>
      </c>
      <c r="H144" t="inlineStr">
        <is>
          <t>Positive</t>
        </is>
      </c>
      <c r="I144" t="inlineStr"/>
      <c r="J144" t="inlineStr"/>
      <c r="K144" t="inlineStr">
        <is>
          <t>Overall Experience</t>
        </is>
      </c>
    </row>
    <row r="145">
      <c r="A145" s="2" t="inlineStr">
        <is>
          <t>Chicago</t>
        </is>
      </c>
      <c r="B145" s="2" t="inlineStr">
        <is>
          <t>Google</t>
        </is>
      </c>
      <c r="C145" s="1" t="n">
        <v>45671</v>
      </c>
      <c r="D145">
        <f>MONTH(C145)</f>
        <v/>
      </c>
      <c r="E145">
        <f>YEAR(C145)</f>
        <v/>
      </c>
      <c r="F145" t="inlineStr">
        <is>
          <t>Always satisfying… decent South Indian fare. Most importantly consistent and fresh.</t>
        </is>
      </c>
      <c r="G145" t="inlineStr">
        <is>
          <t>positive</t>
        </is>
      </c>
      <c r="H145" t="inlineStr">
        <is>
          <t>Positive</t>
        </is>
      </c>
      <c r="I145" t="inlineStr"/>
      <c r="J145" t="inlineStr"/>
      <c r="K145" t="inlineStr">
        <is>
          <t>Food Quality</t>
        </is>
      </c>
    </row>
    <row r="146">
      <c r="A146" s="2" t="inlineStr">
        <is>
          <t>Chicago</t>
        </is>
      </c>
      <c r="B146" s="2" t="inlineStr">
        <is>
          <t>Google</t>
        </is>
      </c>
      <c r="C146" s="1" t="n">
        <v>45671</v>
      </c>
      <c r="D146">
        <f>MONTH(C146)</f>
        <v/>
      </c>
      <c r="E146">
        <f>YEAR(C146)</f>
        <v/>
      </c>
      <c r="F146" t="inlineStr">
        <is>
          <t>Had a good family lunch here. Most authentic place for South Indian food experience. Manager Mr. Mufthi showed calm and helping nature and helped us with food choice we made.</t>
        </is>
      </c>
      <c r="G146" t="inlineStr">
        <is>
          <t>positive</t>
        </is>
      </c>
      <c r="H146" t="inlineStr">
        <is>
          <t>Positive</t>
        </is>
      </c>
      <c r="I146" t="inlineStr">
        <is>
          <t>Mr. Mufthi</t>
        </is>
      </c>
      <c r="J146" t="inlineStr"/>
      <c r="K146" t="inlineStr">
        <is>
          <t>Staff Friendliness</t>
        </is>
      </c>
    </row>
    <row r="147">
      <c r="A147" s="2" t="inlineStr">
        <is>
          <t>Chicago</t>
        </is>
      </c>
      <c r="B147" s="2" t="inlineStr">
        <is>
          <t>Google</t>
        </is>
      </c>
      <c r="C147" s="1" t="n">
        <v>45671</v>
      </c>
      <c r="D147">
        <f>MONTH(C147)</f>
        <v/>
      </c>
      <c r="E147">
        <f>YEAR(C147)</f>
        <v/>
      </c>
      <c r="F147" t="inlineStr">
        <is>
          <t>Nice place for family outing. Mufthi served us very nicely and helped us to choose right menu as per food taste.</t>
        </is>
      </c>
      <c r="G147" t="inlineStr">
        <is>
          <t>positive</t>
        </is>
      </c>
      <c r="H147" t="inlineStr">
        <is>
          <t>Positive</t>
        </is>
      </c>
      <c r="I147" t="inlineStr">
        <is>
          <t>Mufthi</t>
        </is>
      </c>
      <c r="J147" t="inlineStr"/>
      <c r="K147" t="inlineStr">
        <is>
          <t>Staff Friendliness</t>
        </is>
      </c>
    </row>
    <row r="148">
      <c r="A148" s="2" t="inlineStr">
        <is>
          <t>Chicago</t>
        </is>
      </c>
      <c r="B148" s="2" t="inlineStr">
        <is>
          <t>Google</t>
        </is>
      </c>
      <c r="C148" s="1" t="n">
        <v>45671</v>
      </c>
      <c r="D148">
        <f>MONTH(C148)</f>
        <v/>
      </c>
      <c r="E148">
        <f>YEAR(C148)</f>
        <v/>
      </c>
      <c r="F148" t="inlineStr">
        <is>
          <t>It's been 2 years since it opened up and my family loves this place. Tried multiple times. It's very convenient for highway (I-88) and right next to Cinemark Cantera Warrenville. …</t>
        </is>
      </c>
      <c r="G148" t="inlineStr">
        <is>
          <t>positive</t>
        </is>
      </c>
      <c r="H148" t="inlineStr">
        <is>
          <t>Positive</t>
        </is>
      </c>
      <c r="I148" t="inlineStr"/>
      <c r="J148" t="inlineStr"/>
      <c r="K148" t="inlineStr">
        <is>
          <t>Overall Experience</t>
        </is>
      </c>
    </row>
    <row r="149">
      <c r="A149" s="2" t="inlineStr">
        <is>
          <t>Chicago</t>
        </is>
      </c>
      <c r="B149" s="2" t="inlineStr">
        <is>
          <t>Google</t>
        </is>
      </c>
      <c r="C149" s="1" t="n">
        <v>45671</v>
      </c>
      <c r="D149">
        <f>MONTH(C149)</f>
        <v/>
      </c>
      <c r="E149">
        <f>YEAR(C149)</f>
        <v/>
      </c>
      <c r="F149" t="inlineStr">
        <is>
          <t>Food is excellent. But prices are high and Food serving size is small. Nan was 5$ rice is16$ dal tanka was 16$its too high</t>
        </is>
      </c>
      <c r="G149" t="inlineStr">
        <is>
          <t>negative</t>
        </is>
      </c>
      <c r="H149" t="inlineStr">
        <is>
          <t>Negative</t>
        </is>
      </c>
      <c r="I149" t="inlineStr"/>
      <c r="J149" t="inlineStr">
        <is>
          <t>Nan, rice, dal tanka</t>
        </is>
      </c>
      <c r="K149" t="inlineStr">
        <is>
          <t>Value for Money</t>
        </is>
      </c>
    </row>
    <row r="150">
      <c r="A150" s="2" t="inlineStr">
        <is>
          <t>Chicago</t>
        </is>
      </c>
      <c r="B150" s="2" t="inlineStr">
        <is>
          <t>Google</t>
        </is>
      </c>
      <c r="C150" s="1" t="n">
        <v>45671</v>
      </c>
      <c r="D150">
        <f>MONTH(C150)</f>
        <v/>
      </c>
      <c r="E150">
        <f>YEAR(C150)</f>
        <v/>
      </c>
      <c r="F150" t="inlineStr">
        <is>
          <t>Best food ever 🙏 …</t>
        </is>
      </c>
      <c r="G150" t="inlineStr">
        <is>
          <t>positive</t>
        </is>
      </c>
      <c r="H150" t="inlineStr">
        <is>
          <t>Positive</t>
        </is>
      </c>
      <c r="I150" t="inlineStr"/>
      <c r="J150" t="inlineStr"/>
      <c r="K150" t="inlineStr">
        <is>
          <t>Food Quality</t>
        </is>
      </c>
    </row>
    <row r="151">
      <c r="A151" s="2" t="inlineStr">
        <is>
          <t>Chicago</t>
        </is>
      </c>
      <c r="B151" s="2" t="inlineStr">
        <is>
          <t>Google</t>
        </is>
      </c>
      <c r="C151" s="1" t="n">
        <v>45671</v>
      </c>
      <c r="D151">
        <f>MONTH(C151)</f>
        <v/>
      </c>
      <c r="E151">
        <f>YEAR(C151)</f>
        <v/>
      </c>
      <c r="F151" t="inlineStr">
        <is>
          <t>Our family went out for lunch and had a great time. Mufthi, as always took excellent care of us. The food is always amazing and the service, thanks to Mufthi, was amazing as well.</t>
        </is>
      </c>
      <c r="G151" t="inlineStr">
        <is>
          <t>positive</t>
        </is>
      </c>
      <c r="H151" t="inlineStr">
        <is>
          <t>Positive</t>
        </is>
      </c>
      <c r="I151" t="inlineStr">
        <is>
          <t>Mufthi</t>
        </is>
      </c>
      <c r="J151" t="inlineStr"/>
      <c r="K151" t="inlineStr">
        <is>
          <t>Service</t>
        </is>
      </c>
    </row>
    <row r="152">
      <c r="A152" s="2" t="inlineStr">
        <is>
          <t>Chicago</t>
        </is>
      </c>
      <c r="B152" s="2" t="inlineStr">
        <is>
          <t>Google</t>
        </is>
      </c>
      <c r="C152" s="1" t="n">
        <v>45671</v>
      </c>
      <c r="D152">
        <f>MONTH(C152)</f>
        <v/>
      </c>
      <c r="E152">
        <f>YEAR(C152)</f>
        <v/>
      </c>
      <c r="F152" t="inlineStr">
        <is>
          <t>Excellent as always. Mufthi took good care of us.</t>
        </is>
      </c>
      <c r="G152" t="inlineStr">
        <is>
          <t>positive</t>
        </is>
      </c>
      <c r="H152" t="inlineStr">
        <is>
          <t>Positive</t>
        </is>
      </c>
      <c r="I152" t="inlineStr">
        <is>
          <t>Mufthi</t>
        </is>
      </c>
      <c r="J152" t="inlineStr"/>
      <c r="K152" t="inlineStr">
        <is>
          <t>Service</t>
        </is>
      </c>
    </row>
    <row r="153">
      <c r="A153" s="2" t="inlineStr">
        <is>
          <t>Chicago</t>
        </is>
      </c>
      <c r="B153" s="2" t="inlineStr">
        <is>
          <t>Google</t>
        </is>
      </c>
      <c r="C153" s="1" t="n">
        <v>45662</v>
      </c>
      <c r="D153">
        <f>MONTH(C153)</f>
        <v/>
      </c>
      <c r="E153">
        <f>YEAR(C153)</f>
        <v/>
      </c>
      <c r="F153" t="inlineStr">
        <is>
          <t>Best Service by mufthi 😊 delicious food happy to go this place again …</t>
        </is>
      </c>
      <c r="G153" t="inlineStr">
        <is>
          <t>positive</t>
        </is>
      </c>
      <c r="H153" t="inlineStr">
        <is>
          <t>Positive</t>
        </is>
      </c>
      <c r="I153" t="inlineStr">
        <is>
          <t>mufthi</t>
        </is>
      </c>
      <c r="J153" t="inlineStr"/>
      <c r="K153" t="inlineStr">
        <is>
          <t>Service</t>
        </is>
      </c>
    </row>
    <row r="154">
      <c r="A154" s="2" t="inlineStr">
        <is>
          <t>Chicago</t>
        </is>
      </c>
      <c r="B154" s="2" t="inlineStr">
        <is>
          <t>Google</t>
        </is>
      </c>
      <c r="C154" s="1" t="n">
        <v>45662</v>
      </c>
      <c r="D154">
        <f>MONTH(C154)</f>
        <v/>
      </c>
      <c r="E154">
        <f>YEAR(C154)</f>
        <v/>
      </c>
      <c r="F154" t="inlineStr">
        <is>
          <t>Excellent food, excellent service by Mufti, he was really co-operative and kind. Love to come back. Must try</t>
        </is>
      </c>
      <c r="G154" t="inlineStr">
        <is>
          <t>positive</t>
        </is>
      </c>
      <c r="H154" t="inlineStr">
        <is>
          <t>Positive</t>
        </is>
      </c>
      <c r="I154" t="inlineStr">
        <is>
          <t>Mufti</t>
        </is>
      </c>
      <c r="J154" t="inlineStr"/>
      <c r="K154" t="inlineStr">
        <is>
          <t>Service</t>
        </is>
      </c>
    </row>
    <row r="155" ht="57.75" customHeight="1">
      <c r="A155" s="2" t="inlineStr">
        <is>
          <t>Chicago</t>
        </is>
      </c>
      <c r="B155" s="2" t="inlineStr">
        <is>
          <t>Google</t>
        </is>
      </c>
      <c r="C155" s="1" t="n">
        <v>45662</v>
      </c>
      <c r="D155">
        <f>MONTH(C155)</f>
        <v/>
      </c>
      <c r="E155">
        <f>YEAR(C155)</f>
        <v/>
      </c>
      <c r="F155" s="8" t="inlineStr">
        <is>
          <t>I didn't find anything special about the food. Items are overpriced and portions are small. Improve the vada size. Its like a joke.</t>
        </is>
      </c>
      <c r="G155" t="inlineStr">
        <is>
          <t>negative</t>
        </is>
      </c>
      <c r="H155" t="inlineStr">
        <is>
          <t>Negative</t>
        </is>
      </c>
      <c r="I155" t="inlineStr"/>
      <c r="J155" t="inlineStr">
        <is>
          <t>vada</t>
        </is>
      </c>
      <c r="K155" t="inlineStr">
        <is>
          <t>Value for Money</t>
        </is>
      </c>
    </row>
    <row r="156">
      <c r="A156" s="2" t="inlineStr">
        <is>
          <t>Chicago</t>
        </is>
      </c>
      <c r="B156" s="2" t="inlineStr">
        <is>
          <t>Google</t>
        </is>
      </c>
      <c r="C156" s="1" t="n">
        <v>45662</v>
      </c>
      <c r="D156">
        <f>MONTH(C156)</f>
        <v/>
      </c>
      <c r="E156">
        <f>YEAR(C156)</f>
        <v/>
      </c>
      <c r="F156" t="inlineStr">
        <is>
          <t>Mufti supported us for ordering food.
Regards, Tejas.</t>
        </is>
      </c>
      <c r="G156" t="inlineStr">
        <is>
          <t>positive</t>
        </is>
      </c>
      <c r="H156" t="inlineStr">
        <is>
          <t>Positive</t>
        </is>
      </c>
      <c r="I156" t="inlineStr">
        <is>
          <t>Mufti, Tejas</t>
        </is>
      </c>
      <c r="J156" t="inlineStr"/>
      <c r="K156" t="inlineStr">
        <is>
          <t>Service</t>
        </is>
      </c>
    </row>
    <row r="157">
      <c r="A157" s="2" t="inlineStr">
        <is>
          <t>Chicago</t>
        </is>
      </c>
      <c r="B157" s="2" t="inlineStr">
        <is>
          <t>Google</t>
        </is>
      </c>
      <c r="C157" s="1" t="n">
        <v>45662</v>
      </c>
      <c r="D157">
        <f>MONTH(C157)</f>
        <v/>
      </c>
      <c r="E157">
        <f>YEAR(C157)</f>
        <v/>
      </c>
      <c r="F157" t="inlineStr">
        <is>
          <t>Great food, ambience and Mufthi always takes good care of us when we bring the boys here. Very inclusive place with great gluten free options.</t>
        </is>
      </c>
      <c r="G157" t="inlineStr">
        <is>
          <t>positive</t>
        </is>
      </c>
      <c r="H157" t="inlineStr">
        <is>
          <t>Positive</t>
        </is>
      </c>
      <c r="I157" t="inlineStr">
        <is>
          <t>Mufthi</t>
        </is>
      </c>
      <c r="J157" t="inlineStr"/>
      <c r="K157" t="inlineStr">
        <is>
          <t>Overall Experience</t>
        </is>
      </c>
    </row>
    <row r="158">
      <c r="A158" s="2" t="inlineStr">
        <is>
          <t>Chicago</t>
        </is>
      </c>
      <c r="B158" s="2" t="inlineStr">
        <is>
          <t>Google</t>
        </is>
      </c>
      <c r="C158" s="1" t="n">
        <v>45662</v>
      </c>
      <c r="D158">
        <f>MONTH(C158)</f>
        <v/>
      </c>
      <c r="E158">
        <f>YEAR(C158)</f>
        <v/>
      </c>
      <c r="F158" t="inlineStr">
        <is>
          <t>Excellent food - this is already clear. But even with a crowd, excellent service! Want to especially call out our server/cashier Mufthi for being very timely and considerate in serving to help prioritizing very prompt service to our hungry …</t>
        </is>
      </c>
      <c r="G158" t="inlineStr">
        <is>
          <t>positive</t>
        </is>
      </c>
      <c r="H158" t="inlineStr">
        <is>
          <t>Positive</t>
        </is>
      </c>
      <c r="I158" t="inlineStr">
        <is>
          <t>Mufthi</t>
        </is>
      </c>
      <c r="J158" t="inlineStr"/>
      <c r="K158" t="inlineStr">
        <is>
          <t>Service</t>
        </is>
      </c>
    </row>
    <row r="159">
      <c r="A159" s="2" t="inlineStr">
        <is>
          <t>Chicago</t>
        </is>
      </c>
      <c r="B159" s="2" t="inlineStr">
        <is>
          <t>Google</t>
        </is>
      </c>
      <c r="C159" s="1" t="n">
        <v>45662</v>
      </c>
      <c r="D159">
        <f>MONTH(C159)</f>
        <v/>
      </c>
      <c r="E159">
        <f>YEAR(C159)</f>
        <v/>
      </c>
      <c r="F159" t="inlineStr">
        <is>
          <t>Food quality service by Rajiv  was pretty on dot.
Loved.the soft idlys and strong filter coffee and a great homely feeling</t>
        </is>
      </c>
      <c r="G159" t="inlineStr">
        <is>
          <t>positive</t>
        </is>
      </c>
      <c r="H159" t="inlineStr">
        <is>
          <t>Positive</t>
        </is>
      </c>
      <c r="I159" t="inlineStr">
        <is>
          <t>Rajiv</t>
        </is>
      </c>
      <c r="J159" t="inlineStr">
        <is>
          <t>idlys, filter coffee</t>
        </is>
      </c>
      <c r="K159" t="inlineStr">
        <is>
          <t>Food Quality</t>
        </is>
      </c>
    </row>
    <row r="160">
      <c r="A160" s="2" t="inlineStr">
        <is>
          <t>Chicago</t>
        </is>
      </c>
      <c r="B160" s="2" t="inlineStr">
        <is>
          <t>Google</t>
        </is>
      </c>
      <c r="C160" s="1" t="n">
        <v>45662</v>
      </c>
      <c r="D160">
        <f>MONTH(C160)</f>
        <v/>
      </c>
      <c r="E160">
        <f>YEAR(C160)</f>
        <v/>
      </c>
      <c r="F160" t="inlineStr">
        <is>
          <t>Mufhi, was our server. He recommended great dishes. He was very professional, sincere and sweet. The food was just outstanding. The service was quick and prompt.</t>
        </is>
      </c>
      <c r="G160" t="inlineStr">
        <is>
          <t>positive</t>
        </is>
      </c>
      <c r="H160" t="inlineStr">
        <is>
          <t>Positive</t>
        </is>
      </c>
      <c r="I160" t="inlineStr">
        <is>
          <t>Mufhi</t>
        </is>
      </c>
      <c r="J160" t="inlineStr"/>
      <c r="K160" t="inlineStr">
        <is>
          <t>Service</t>
        </is>
      </c>
    </row>
    <row r="161">
      <c r="A161" s="2" t="inlineStr">
        <is>
          <t>Chicago</t>
        </is>
      </c>
      <c r="B161" s="2" t="inlineStr">
        <is>
          <t>Google</t>
        </is>
      </c>
      <c r="C161" s="1" t="n">
        <v>45662</v>
      </c>
      <c r="D161">
        <f>MONTH(C161)</f>
        <v/>
      </c>
      <c r="E161">
        <f>YEAR(C161)</f>
        <v/>
      </c>
      <c r="F161" t="inlineStr">
        <is>
          <t>The food was delicious and  Mufthi was a great server and very helpful with the changes we had to our order. Highly recommend for a family lunch!</t>
        </is>
      </c>
      <c r="G161" t="inlineStr">
        <is>
          <t>positive</t>
        </is>
      </c>
      <c r="H161" t="inlineStr">
        <is>
          <t>Positive</t>
        </is>
      </c>
      <c r="I161" t="inlineStr">
        <is>
          <t>Mufthi</t>
        </is>
      </c>
      <c r="J161" t="inlineStr"/>
      <c r="K161" t="inlineStr">
        <is>
          <t>Staff Friendliness</t>
        </is>
      </c>
    </row>
    <row r="162">
      <c r="A162" s="2" t="inlineStr">
        <is>
          <t>Chicago</t>
        </is>
      </c>
      <c r="B162" s="2" t="inlineStr">
        <is>
          <t>Google</t>
        </is>
      </c>
      <c r="C162" s="1" t="n">
        <v>45662</v>
      </c>
      <c r="D162">
        <f>MONTH(C162)</f>
        <v/>
      </c>
      <c r="E162">
        <f>YEAR(C162)</f>
        <v/>
      </c>
      <c r="F162" t="inlineStr">
        <is>
          <t>Excellent Indian vegetarian options the best in the mid west - coming from a foodie - quick, tasty and best quality- 💯 Mufthi does a great job!! So does Irfan and Anas - great team work! …</t>
        </is>
      </c>
      <c r="G162" t="inlineStr">
        <is>
          <t>positive</t>
        </is>
      </c>
      <c r="H162" t="inlineStr">
        <is>
          <t>Positive</t>
        </is>
      </c>
      <c r="I162" t="inlineStr">
        <is>
          <t>Mufthi, Irfan, Anas</t>
        </is>
      </c>
      <c r="J162" t="inlineStr"/>
      <c r="K162" t="inlineStr">
        <is>
          <t>Food Quality</t>
        </is>
      </c>
    </row>
    <row r="163">
      <c r="A163" s="2" t="inlineStr">
        <is>
          <t>Chicago</t>
        </is>
      </c>
      <c r="B163" s="2" t="inlineStr">
        <is>
          <t>Google</t>
        </is>
      </c>
      <c r="C163" s="1" t="n">
        <v>45662</v>
      </c>
      <c r="D163">
        <f>MONTH(C163)</f>
        <v/>
      </c>
      <c r="E163">
        <f>YEAR(C163)</f>
        <v/>
      </c>
      <c r="F163" t="inlineStr">
        <is>
          <t>Good experience
Eveything is good
Mufthi is great his service is very friendly</t>
        </is>
      </c>
      <c r="G163" t="inlineStr">
        <is>
          <t>positive</t>
        </is>
      </c>
      <c r="H163" t="inlineStr">
        <is>
          <t>Positive</t>
        </is>
      </c>
      <c r="I163" t="inlineStr">
        <is>
          <t>Mufthi</t>
        </is>
      </c>
      <c r="J163" t="inlineStr"/>
      <c r="K163" t="inlineStr">
        <is>
          <t>Staff Friendliness</t>
        </is>
      </c>
    </row>
    <row r="164">
      <c r="A164" s="2" t="inlineStr">
        <is>
          <t>Chicago</t>
        </is>
      </c>
      <c r="B164" s="2" t="inlineStr">
        <is>
          <t>Google</t>
        </is>
      </c>
      <c r="C164" s="1" t="n">
        <v>45662</v>
      </c>
      <c r="D164">
        <f>MONTH(C164)</f>
        <v/>
      </c>
      <c r="E164">
        <f>YEAR(C164)</f>
        <v/>
      </c>
      <c r="F164" t="inlineStr">
        <is>
          <t>I recently dined at A2B and had a delightful experience! I ordered the thali, chiku shake, and faluda. The thali was a delicious and well-balanced meal, offering a variety of flavors that truly satisfied my taste buds. The chiku shake was …</t>
        </is>
      </c>
      <c r="G164" t="inlineStr">
        <is>
          <t>positive</t>
        </is>
      </c>
      <c r="H164" t="inlineStr">
        <is>
          <t>Positive</t>
        </is>
      </c>
      <c r="I164" t="inlineStr"/>
      <c r="J164" t="inlineStr">
        <is>
          <t>thali, chiku shake, faluda</t>
        </is>
      </c>
      <c r="K164" t="inlineStr">
        <is>
          <t>Food Quality</t>
        </is>
      </c>
    </row>
    <row r="165">
      <c r="A165" s="2" t="inlineStr">
        <is>
          <t>Chicago</t>
        </is>
      </c>
      <c r="B165" s="2" t="inlineStr">
        <is>
          <t>Google</t>
        </is>
      </c>
      <c r="C165" s="1" t="n">
        <v>45662</v>
      </c>
      <c r="D165">
        <f>MONTH(C165)</f>
        <v/>
      </c>
      <c r="E165">
        <f>YEAR(C165)</f>
        <v/>
      </c>
      <c r="F165" t="inlineStr">
        <is>
          <t>Mufti</t>
        </is>
      </c>
      <c r="G165" t="inlineStr">
        <is>
          <t>neutral</t>
        </is>
      </c>
      <c r="H165" t="inlineStr">
        <is>
          <t>Neutral</t>
        </is>
      </c>
      <c r="I165" t="inlineStr"/>
      <c r="J165" t="inlineStr"/>
    </row>
    <row r="166">
      <c r="A166" s="2" t="inlineStr">
        <is>
          <t>Chicago</t>
        </is>
      </c>
      <c r="B166" s="2" t="inlineStr">
        <is>
          <t>Google</t>
        </is>
      </c>
      <c r="C166" s="1" t="n">
        <v>45662</v>
      </c>
      <c r="D166">
        <f>MONTH(C166)</f>
        <v/>
      </c>
      <c r="E166">
        <f>YEAR(C166)</f>
        <v/>
      </c>
      <c r="F166" t="inlineStr">
        <is>
          <t>Mufti was wonderful.
Great service. Well done</t>
        </is>
      </c>
      <c r="G166" t="inlineStr">
        <is>
          <t>positive</t>
        </is>
      </c>
      <c r="H166" t="inlineStr">
        <is>
          <t>Positive</t>
        </is>
      </c>
      <c r="I166" t="inlineStr">
        <is>
          <t>Mufti</t>
        </is>
      </c>
      <c r="J166" t="inlineStr"/>
      <c r="K166" t="inlineStr">
        <is>
          <t>Staff Friendliness</t>
        </is>
      </c>
    </row>
    <row r="167">
      <c r="A167" s="2" t="inlineStr">
        <is>
          <t>Chicago</t>
        </is>
      </c>
      <c r="B167" s="2" t="inlineStr">
        <is>
          <t>Google</t>
        </is>
      </c>
      <c r="C167" s="1" t="n">
        <v>45662</v>
      </c>
      <c r="D167">
        <f>MONTH(C167)</f>
        <v/>
      </c>
      <c r="E167">
        <f>YEAR(C167)</f>
        <v/>
      </c>
      <c r="F167" t="inlineStr">
        <is>
          <t>Probably my favorite place to eat South Indian food. Everything was authentic and tasted delicious. Can't have enough of it 😃
The restaurant staff is very good. MUFTI was our sever and he was happy to help …</t>
        </is>
      </c>
      <c r="G167" t="inlineStr">
        <is>
          <t>positive</t>
        </is>
      </c>
      <c r="H167" t="inlineStr">
        <is>
          <t>Positive</t>
        </is>
      </c>
      <c r="I167" t="inlineStr">
        <is>
          <t>Mufti</t>
        </is>
      </c>
      <c r="J167" t="inlineStr"/>
      <c r="K167" t="inlineStr">
        <is>
          <t>Food Quality</t>
        </is>
      </c>
    </row>
    <row r="168">
      <c r="A168" s="2" t="inlineStr">
        <is>
          <t>Chicago</t>
        </is>
      </c>
      <c r="B168" s="2" t="inlineStr">
        <is>
          <t>Google</t>
        </is>
      </c>
      <c r="C168" s="1" t="n">
        <v>45662</v>
      </c>
      <c r="D168">
        <f>MONTH(C168)</f>
        <v/>
      </c>
      <c r="E168">
        <f>YEAR(C168)</f>
        <v/>
      </c>
      <c r="F168" t="inlineStr">
        <is>
          <t>I was extremely disappointed with the Jigardhanda It was nothing short of a disaster—bitter, bland, and a far cry from the authentic taste that this iconic drink is known for. This is not just a poor attempt but an outright …</t>
        </is>
      </c>
      <c r="G168" t="inlineStr">
        <is>
          <t>negative</t>
        </is>
      </c>
      <c r="H168" t="inlineStr">
        <is>
          <t>Negative</t>
        </is>
      </c>
      <c r="I168" t="inlineStr"/>
      <c r="J168" t="inlineStr">
        <is>
          <t>Jigardhanda</t>
        </is>
      </c>
      <c r="K168" t="inlineStr">
        <is>
          <t>Food Quality</t>
        </is>
      </c>
    </row>
    <row r="169">
      <c r="A169" s="2" t="inlineStr">
        <is>
          <t>Chicago</t>
        </is>
      </c>
      <c r="B169" s="2" t="inlineStr">
        <is>
          <t>Google</t>
        </is>
      </c>
      <c r="C169" s="1" t="n">
        <v>45662</v>
      </c>
      <c r="D169">
        <f>MONTH(C169)</f>
        <v/>
      </c>
      <c r="E169">
        <f>YEAR(C169)</f>
        <v/>
      </c>
      <c r="F169" t="inlineStr">
        <is>
          <t>Great food and great service. Love our man Mufthri</t>
        </is>
      </c>
      <c r="G169" t="inlineStr">
        <is>
          <t>positive</t>
        </is>
      </c>
      <c r="H169" t="inlineStr">
        <is>
          <t>Positive</t>
        </is>
      </c>
      <c r="I169" t="inlineStr">
        <is>
          <t>Mufthri</t>
        </is>
      </c>
      <c r="J169" t="inlineStr"/>
      <c r="K169" t="inlineStr">
        <is>
          <t>Service</t>
        </is>
      </c>
    </row>
    <row r="170">
      <c r="A170" s="2" t="inlineStr">
        <is>
          <t>Chicago</t>
        </is>
      </c>
      <c r="B170" s="2" t="inlineStr">
        <is>
          <t>Google</t>
        </is>
      </c>
      <c r="C170" s="1" t="n">
        <v>45662</v>
      </c>
      <c r="D170">
        <f>MONTH(C170)</f>
        <v/>
      </c>
      <c r="E170">
        <f>YEAR(C170)</f>
        <v/>
      </c>
      <c r="F170" t="inlineStr">
        <is>
          <t>All the dishes we ordered, including Andhra Bojanam Thali, Chole bhature, Paneer Kadai, garlic naan, ghee roast dosa, faluda, and filter coffee, were extremely delicious.</t>
        </is>
      </c>
      <c r="G170" t="inlineStr">
        <is>
          <t>positive</t>
        </is>
      </c>
      <c r="H170" t="inlineStr">
        <is>
          <t>Positive</t>
        </is>
      </c>
      <c r="I170" t="inlineStr"/>
      <c r="J170" t="inlineStr">
        <is>
          <t>Andhra Bojanam Thali, Chole bhature, Paneer Kadai, garlic naan, ghee roast dosa, faluda, filter coffee</t>
        </is>
      </c>
      <c r="K170" t="inlineStr">
        <is>
          <t>Food Quality</t>
        </is>
      </c>
    </row>
    <row r="171">
      <c r="A171" s="2" t="inlineStr">
        <is>
          <t>Chicago</t>
        </is>
      </c>
      <c r="B171" s="2" t="inlineStr">
        <is>
          <t>Google</t>
        </is>
      </c>
      <c r="C171" s="1" t="n">
        <v>45662</v>
      </c>
      <c r="D171">
        <f>MONTH(C171)</f>
        <v/>
      </c>
      <c r="E171">
        <f>YEAR(C171)</f>
        <v/>
      </c>
      <c r="F171" t="inlineStr">
        <is>
          <t>This was my first time here and out of all the A2B restaurants I have been to in the US, this has been my favorite. Rajiv was helpful in suggesting all the good dishes and his service made the experience even better! I was happy to have some good south Indian food after a long time!</t>
        </is>
      </c>
      <c r="G171" t="inlineStr">
        <is>
          <t>positive</t>
        </is>
      </c>
      <c r="H171" t="inlineStr">
        <is>
          <t>Positive</t>
        </is>
      </c>
      <c r="I171" t="inlineStr">
        <is>
          <t>Rajiv</t>
        </is>
      </c>
      <c r="J171" t="inlineStr"/>
      <c r="K171" t="inlineStr">
        <is>
          <t>Overall Experience</t>
        </is>
      </c>
    </row>
    <row r="172">
      <c r="A172" s="2" t="inlineStr">
        <is>
          <t>Chicago</t>
        </is>
      </c>
      <c r="B172" s="2" t="inlineStr">
        <is>
          <t>Google</t>
        </is>
      </c>
      <c r="C172" s="1" t="n">
        <v>45662</v>
      </c>
      <c r="D172">
        <f>MONTH(C172)</f>
        <v/>
      </c>
      <c r="E172">
        <f>YEAR(C172)</f>
        <v/>
      </c>
      <c r="F172" t="inlineStr">
        <is>
          <t>Food was authentic, felt like eating in Chennai A2B. And the service by Rajiv was great, he was welcoming and friendly.</t>
        </is>
      </c>
      <c r="G172" t="inlineStr">
        <is>
          <t>positive</t>
        </is>
      </c>
      <c r="H172" t="inlineStr">
        <is>
          <t>Positive</t>
        </is>
      </c>
      <c r="I172" t="inlineStr">
        <is>
          <t>Rajiv</t>
        </is>
      </c>
      <c r="J172" t="inlineStr"/>
      <c r="K172" t="inlineStr">
        <is>
          <t>Staff Friendliness</t>
        </is>
      </c>
    </row>
    <row r="173">
      <c r="A173" s="2" t="inlineStr">
        <is>
          <t>Chicago</t>
        </is>
      </c>
      <c r="B173" s="2" t="inlineStr">
        <is>
          <t>Google</t>
        </is>
      </c>
      <c r="C173" s="1" t="n">
        <v>45662</v>
      </c>
      <c r="D173">
        <f>MONTH(C173)</f>
        <v/>
      </c>
      <c r="E173">
        <f>YEAR(C173)</f>
        <v/>
      </c>
      <c r="F173" t="inlineStr">
        <is>
          <t>The food was amazing and our Waiter Mufthi was great!</t>
        </is>
      </c>
      <c r="G173" t="inlineStr">
        <is>
          <t>positive</t>
        </is>
      </c>
      <c r="H173" t="inlineStr">
        <is>
          <t>Positive</t>
        </is>
      </c>
      <c r="I173" t="inlineStr">
        <is>
          <t>Mufthi</t>
        </is>
      </c>
      <c r="J173" t="inlineStr"/>
      <c r="K173" t="inlineStr">
        <is>
          <t>Overall Experience</t>
        </is>
      </c>
    </row>
    <row r="174">
      <c r="A174" s="2" t="inlineStr">
        <is>
          <t>Chicago</t>
        </is>
      </c>
      <c r="B174" s="2" t="inlineStr">
        <is>
          <t>Google</t>
        </is>
      </c>
      <c r="C174" s="1" t="n">
        <v>45662</v>
      </c>
      <c r="D174">
        <f>MONTH(C174)</f>
        <v/>
      </c>
      <c r="E174">
        <f>YEAR(C174)</f>
        <v/>
      </c>
      <c r="F174" t="inlineStr">
        <is>
          <t>A wonderful place to bring family and friends! The service was fantastic, and our server was so friendly and helpful in recommending great food choices. We’ll definitely be coming back! All the people whoever works there were really friendly but Mufthi &amp; Rajive were exemption.  our friendly server…</t>
        </is>
      </c>
      <c r="G174" t="inlineStr">
        <is>
          <t>positive</t>
        </is>
      </c>
      <c r="H174" t="inlineStr">
        <is>
          <t>Positive</t>
        </is>
      </c>
      <c r="I174" t="inlineStr">
        <is>
          <t>Mufthi, Rajive</t>
        </is>
      </c>
      <c r="J174" t="inlineStr"/>
      <c r="K174" t="inlineStr">
        <is>
          <t>Staff Friendliness</t>
        </is>
      </c>
    </row>
    <row r="175">
      <c r="A175" s="2" t="inlineStr">
        <is>
          <t>Chicago</t>
        </is>
      </c>
      <c r="B175" s="2" t="inlineStr">
        <is>
          <t>Google</t>
        </is>
      </c>
      <c r="C175" s="1" t="n">
        <v>45662</v>
      </c>
      <c r="D175">
        <f>MONTH(C175)</f>
        <v/>
      </c>
      <c r="E175">
        <f>YEAR(C175)</f>
        <v/>
      </c>
      <c r="F175" t="inlineStr">
        <is>
          <t>As usual, the food was great! We had good experience with the serving staff Mufthi and Siva (when we visited a couple of months ago).</t>
        </is>
      </c>
      <c r="G175" t="inlineStr">
        <is>
          <t>positive</t>
        </is>
      </c>
      <c r="H175" t="inlineStr">
        <is>
          <t>Positive</t>
        </is>
      </c>
      <c r="I175" t="inlineStr">
        <is>
          <t>Mufthi, Siva</t>
        </is>
      </c>
      <c r="J175" t="inlineStr"/>
      <c r="K175" t="inlineStr">
        <is>
          <t>Overall Experience</t>
        </is>
      </c>
    </row>
    <row r="176">
      <c r="A176" s="2" t="inlineStr">
        <is>
          <t>Chicago</t>
        </is>
      </c>
      <c r="B176" s="2" t="inlineStr">
        <is>
          <t>Google</t>
        </is>
      </c>
      <c r="C176" s="1" t="n">
        <v>45662</v>
      </c>
      <c r="D176">
        <f>MONTH(C176)</f>
        <v/>
      </c>
      <c r="E176">
        <f>YEAR(C176)</f>
        <v/>
      </c>
      <c r="F176" t="inlineStr">
        <is>
          <t>Awesome food. A must visit place for authentic food… every time we come, Mufthi always help us with recommendations..</t>
        </is>
      </c>
      <c r="G176" t="inlineStr">
        <is>
          <t>positive</t>
        </is>
      </c>
      <c r="H176" t="inlineStr">
        <is>
          <t>Positive</t>
        </is>
      </c>
      <c r="I176" t="inlineStr">
        <is>
          <t>Mufthi</t>
        </is>
      </c>
      <c r="J176" t="inlineStr"/>
      <c r="K176" t="inlineStr">
        <is>
          <t>Food Quality</t>
        </is>
      </c>
    </row>
    <row r="177" ht="57.75" customHeight="1">
      <c r="A177" s="2" t="inlineStr">
        <is>
          <t>Chicago</t>
        </is>
      </c>
      <c r="B177" s="2" t="inlineStr">
        <is>
          <t>Google</t>
        </is>
      </c>
      <c r="C177" s="1" t="n">
        <v>45662</v>
      </c>
      <c r="D177">
        <f>MONTH(C177)</f>
        <v/>
      </c>
      <c r="E177">
        <f>YEAR(C177)</f>
        <v/>
      </c>
      <c r="F177" s="8" t="inlineStr">
        <is>
          <t>Good food. Pretty expensive and be careful on tipping as their device is set up to tip on the complete bill including taxes, kind of sneaky.</t>
        </is>
      </c>
      <c r="G177" t="inlineStr">
        <is>
          <t>negative</t>
        </is>
      </c>
      <c r="H177" t="inlineStr">
        <is>
          <t>Negative</t>
        </is>
      </c>
      <c r="I177" t="inlineStr"/>
      <c r="J177" t="inlineStr"/>
      <c r="K177" t="inlineStr">
        <is>
          <t>Value for Money</t>
        </is>
      </c>
    </row>
    <row r="178">
      <c r="A178" s="2" t="inlineStr">
        <is>
          <t>Chicago</t>
        </is>
      </c>
      <c r="B178" s="2" t="inlineStr">
        <is>
          <t>Google</t>
        </is>
      </c>
      <c r="C178" s="1" t="n">
        <v>45662</v>
      </c>
      <c r="D178">
        <f>MONTH(C178)</f>
        <v/>
      </c>
      <c r="E178">
        <f>YEAR(C178)</f>
        <v/>
      </c>
      <c r="F178" t="inlineStr">
        <is>
          <t>Very tasty and authentic South Indian food. So good! Service was super fast and friendly. Mufthi was the one who served us. Highly recommend him. Fantastic experience overall!</t>
        </is>
      </c>
      <c r="G178" t="inlineStr">
        <is>
          <t>positive</t>
        </is>
      </c>
      <c r="H178" t="inlineStr">
        <is>
          <t>Positive</t>
        </is>
      </c>
      <c r="I178" t="inlineStr">
        <is>
          <t>Mufthi</t>
        </is>
      </c>
      <c r="J178" t="inlineStr"/>
      <c r="K178" t="inlineStr">
        <is>
          <t>Overall Experience</t>
        </is>
      </c>
    </row>
    <row r="179">
      <c r="A179" s="2" t="inlineStr">
        <is>
          <t>Chicago</t>
        </is>
      </c>
      <c r="B179" s="2" t="inlineStr">
        <is>
          <t>Google</t>
        </is>
      </c>
      <c r="C179" s="1" t="n">
        <v>45662</v>
      </c>
      <c r="D179">
        <f>MONTH(C179)</f>
        <v/>
      </c>
      <c r="E179">
        <f>YEAR(C179)</f>
        <v/>
      </c>
      <c r="F179" t="inlineStr">
        <is>
          <t>Great service by Mufthi and good food. Always consistent good food. We were a party of 8 and found this to be a great place. Definitely will be back.</t>
        </is>
      </c>
      <c r="G179" t="inlineStr">
        <is>
          <t>positive</t>
        </is>
      </c>
      <c r="H179" t="inlineStr">
        <is>
          <t>Positive</t>
        </is>
      </c>
      <c r="I179" t="inlineStr">
        <is>
          <t>Mufthi</t>
        </is>
      </c>
      <c r="J179" t="inlineStr"/>
      <c r="K179" t="inlineStr">
        <is>
          <t>Service</t>
        </is>
      </c>
    </row>
    <row r="180">
      <c r="A180" s="2" t="inlineStr">
        <is>
          <t>Chicago</t>
        </is>
      </c>
      <c r="B180" s="2" t="inlineStr">
        <is>
          <t>Google</t>
        </is>
      </c>
      <c r="C180" s="1" t="n">
        <v>45662</v>
      </c>
      <c r="D180">
        <f>MONTH(C180)</f>
        <v/>
      </c>
      <c r="E180">
        <f>YEAR(C180)</f>
        <v/>
      </c>
      <c r="F180" t="inlineStr">
        <is>
          <t>food is excellent and service and as wonderful and quick. Mr Mufti was taking our orders and helping everytime whatever we needed</t>
        </is>
      </c>
      <c r="G180" t="inlineStr">
        <is>
          <t>positive</t>
        </is>
      </c>
      <c r="H180" t="inlineStr">
        <is>
          <t>Positive</t>
        </is>
      </c>
      <c r="I180" t="inlineStr">
        <is>
          <t>Mr Mufti</t>
        </is>
      </c>
      <c r="J180" t="inlineStr"/>
      <c r="K180" t="inlineStr">
        <is>
          <t>Service</t>
        </is>
      </c>
    </row>
    <row r="181">
      <c r="A181" s="2" t="inlineStr">
        <is>
          <t>Chicago</t>
        </is>
      </c>
      <c r="B181" s="2" t="inlineStr">
        <is>
          <t>Google</t>
        </is>
      </c>
      <c r="C181" s="1" t="n">
        <v>45662</v>
      </c>
      <c r="D181">
        <f>MONTH(C181)</f>
        <v/>
      </c>
      <c r="E181">
        <f>YEAR(C181)</f>
        <v/>
      </c>
      <c r="F181" t="inlineStr">
        <is>
          <t>For some reason we felt stomach bloating after having food.</t>
        </is>
      </c>
      <c r="G181" t="inlineStr">
        <is>
          <t>negative</t>
        </is>
      </c>
      <c r="H181" t="inlineStr">
        <is>
          <t>Negative</t>
        </is>
      </c>
      <c r="I181" t="inlineStr"/>
      <c r="J181" t="inlineStr"/>
      <c r="K181" t="inlineStr">
        <is>
          <t>Food Quality</t>
        </is>
      </c>
    </row>
    <row r="182">
      <c r="A182" s="2" t="inlineStr">
        <is>
          <t>Chicago</t>
        </is>
      </c>
      <c r="B182" s="2" t="inlineStr">
        <is>
          <t>Google</t>
        </is>
      </c>
      <c r="C182" s="1" t="n">
        <v>45662</v>
      </c>
      <c r="D182">
        <f>MONTH(C182)</f>
        <v/>
      </c>
      <c r="E182">
        <f>YEAR(C182)</f>
        <v/>
      </c>
      <c r="F182" t="inlineStr">
        <is>
          <t>Stay clear of A2B IL if you're budget-conscious. Since its opening, we've been regular patrons and have witnessed the management's primary focus shift towards extracting more money from customers. The price increases are hard to overlook; …</t>
        </is>
      </c>
      <c r="G182" t="inlineStr">
        <is>
          <t>negative</t>
        </is>
      </c>
      <c r="H182" t="inlineStr">
        <is>
          <t>Negative</t>
        </is>
      </c>
      <c r="I182" t="inlineStr"/>
      <c r="J182" t="inlineStr"/>
      <c r="K182" t="inlineStr">
        <is>
          <t>Value for Money</t>
        </is>
      </c>
    </row>
    <row r="183">
      <c r="A183" s="2" t="inlineStr">
        <is>
          <t>Chicago</t>
        </is>
      </c>
      <c r="B183" s="2" t="inlineStr">
        <is>
          <t>Google</t>
        </is>
      </c>
      <c r="C183" s="1" t="n">
        <v>45662</v>
      </c>
      <c r="D183">
        <f>MONTH(C183)</f>
        <v/>
      </c>
      <c r="E183">
        <f>YEAR(C183)</f>
        <v/>
      </c>
      <c r="F183" t="inlineStr">
        <is>
          <t>We really liked the South Indian food. We ordered a variety of dosas along with several appretizers. Particularly we liked baby jackfruit sukka. It was very good. Over hospitality is excellent, thanks to our server mufthi!</t>
        </is>
      </c>
      <c r="G183" t="inlineStr">
        <is>
          <t>positive</t>
        </is>
      </c>
      <c r="H183" t="inlineStr">
        <is>
          <t>Positive</t>
        </is>
      </c>
      <c r="I183" t="inlineStr">
        <is>
          <t>mufthi</t>
        </is>
      </c>
      <c r="J183" t="inlineStr">
        <is>
          <t>dosas, baby jackfruit sukka</t>
        </is>
      </c>
      <c r="K183" t="inlineStr">
        <is>
          <t>Food Quality</t>
        </is>
      </c>
    </row>
    <row r="184">
      <c r="A184" s="2" t="inlineStr">
        <is>
          <t>Chicago</t>
        </is>
      </c>
      <c r="B184" s="2" t="inlineStr">
        <is>
          <t>Google</t>
        </is>
      </c>
      <c r="C184" s="1" t="n">
        <v>45662</v>
      </c>
      <c r="D184">
        <f>MONTH(C184)</f>
        <v/>
      </c>
      <c r="E184">
        <f>YEAR(C184)</f>
        <v/>
      </c>
      <c r="F184" t="inlineStr">
        <is>
          <t>Food was extremely good especially Jeera rice. Service also very fast. Thanks to Mufthi, he was very helpful and chill guy.</t>
        </is>
      </c>
      <c r="G184" t="inlineStr">
        <is>
          <t>positive</t>
        </is>
      </c>
      <c r="H184" t="inlineStr">
        <is>
          <t>Positive</t>
        </is>
      </c>
      <c r="I184" t="inlineStr">
        <is>
          <t>Mufthi</t>
        </is>
      </c>
      <c r="J184" t="inlineStr">
        <is>
          <t>Jeera rice</t>
        </is>
      </c>
      <c r="K184" t="inlineStr">
        <is>
          <t>Food Quality</t>
        </is>
      </c>
    </row>
    <row r="185">
      <c r="A185" s="2" t="inlineStr">
        <is>
          <t>Chicago</t>
        </is>
      </c>
      <c r="B185" s="2" t="inlineStr">
        <is>
          <t>Google</t>
        </is>
      </c>
      <c r="C185" s="1" t="n">
        <v>45662</v>
      </c>
      <c r="D185">
        <f>MONTH(C185)</f>
        <v/>
      </c>
      <c r="E185">
        <f>YEAR(C185)</f>
        <v/>
      </c>
      <c r="F185" t="inlineStr">
        <is>
          <t>The food was excellent. Service by Mr.Mufthi was awesome. Waiting to go in again</t>
        </is>
      </c>
      <c r="G185" t="inlineStr">
        <is>
          <t>positive</t>
        </is>
      </c>
      <c r="H185" t="inlineStr">
        <is>
          <t>Positive</t>
        </is>
      </c>
      <c r="I185" t="inlineStr">
        <is>
          <t>Mr.Mufthi</t>
        </is>
      </c>
      <c r="J185" t="inlineStr"/>
      <c r="K185" t="inlineStr">
        <is>
          <t>Overall Experience</t>
        </is>
      </c>
    </row>
  </sheetData>
  <pageMargins left="0.7" right="0.7" top="0.75" bottom="0.75" header="0.3" footer="0.3"/>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K16"/>
  <sheetViews>
    <sheetView topLeftCell="A2" workbookViewId="0">
      <selection activeCell="A2" sqref="A2"/>
    </sheetView>
  </sheetViews>
  <sheetFormatPr baseColWidth="8" defaultRowHeight="15"/>
  <cols>
    <col width="19.28515625" bestFit="1" customWidth="1" min="1" max="1"/>
    <col width="9.85546875" bestFit="1" customWidth="1" style="1" min="3" max="3"/>
    <col width="105.425781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 Competitor</t>
        </is>
      </c>
      <c r="B2" s="2" t="inlineStr">
        <is>
          <t>Google</t>
        </is>
      </c>
      <c r="C2" s="1" t="n">
        <v>45685</v>
      </c>
      <c r="D2">
        <f>MONTH(C2)</f>
        <v/>
      </c>
      <c r="E2">
        <f>YEAR(C2)</f>
        <v/>
      </c>
      <c r="F2" t="inlineStr">
        <is>
          <t>Good food</t>
        </is>
      </c>
      <c r="G2" t="inlineStr">
        <is>
          <t>positive</t>
        </is>
      </c>
      <c r="H2" t="inlineStr">
        <is>
          <t>Positive</t>
        </is>
      </c>
      <c r="I2" t="inlineStr"/>
      <c r="J2" t="inlineStr"/>
      <c r="K2" t="inlineStr">
        <is>
          <t>Food Quality</t>
        </is>
      </c>
    </row>
    <row r="3">
      <c r="A3" s="2" t="inlineStr">
        <is>
          <t>Princeton Competitor</t>
        </is>
      </c>
      <c r="B3" s="2" t="inlineStr">
        <is>
          <t>Google</t>
        </is>
      </c>
      <c r="C3" s="1" t="n">
        <v>45685</v>
      </c>
      <c r="D3">
        <f>MONTH(C3)</f>
        <v/>
      </c>
      <c r="E3">
        <f>YEAR(C3)</f>
        <v/>
      </c>
      <c r="F3" t="inlineStr">
        <is>
          <t>Today I ordered curd rice. The worst preparation and teste. In my curd rice parcel No curd &amp; no salt.
No Populu / Thalinpu. They given plain white rice with water ( Ganji) with plain cashew and kismiss</t>
        </is>
      </c>
      <c r="G3" t="inlineStr">
        <is>
          <t>negative</t>
        </is>
      </c>
      <c r="H3" t="inlineStr">
        <is>
          <t>Negative</t>
        </is>
      </c>
      <c r="I3" t="inlineStr"/>
      <c r="J3" t="inlineStr">
        <is>
          <t>curd rice</t>
        </is>
      </c>
      <c r="K3" t="inlineStr">
        <is>
          <t>Food Quality</t>
        </is>
      </c>
    </row>
    <row r="4">
      <c r="A4" s="2" t="inlineStr">
        <is>
          <t>Princeton Competitor</t>
        </is>
      </c>
      <c r="B4" s="2" t="inlineStr">
        <is>
          <t>Google</t>
        </is>
      </c>
      <c r="C4" s="1" t="n">
        <v>45685</v>
      </c>
      <c r="D4">
        <f>MONTH(C4)</f>
        <v/>
      </c>
      <c r="E4">
        <f>YEAR(C4)</f>
        <v/>
      </c>
      <c r="F4" t="inlineStr">
        <is>
          <t>It was okay okay for me. I had tried at different locations compared to those this location was average. Didn’t met my expectations. Food was not warm enough. Staff were very kind though. They’re knowledgeable and friendly. Probably would rate less than 3 only on food but they’re good at service.</t>
        </is>
      </c>
      <c r="G4" t="inlineStr">
        <is>
          <t>negative</t>
        </is>
      </c>
      <c r="H4" t="inlineStr">
        <is>
          <t>Negative</t>
        </is>
      </c>
      <c r="I4" t="inlineStr"/>
      <c r="J4" t="inlineStr"/>
      <c r="K4" t="inlineStr">
        <is>
          <t>Food Quality</t>
        </is>
      </c>
    </row>
    <row r="5">
      <c r="A5" s="2" t="inlineStr">
        <is>
          <t>Princeton Competitor</t>
        </is>
      </c>
      <c r="B5" s="2" t="inlineStr">
        <is>
          <t>Google</t>
        </is>
      </c>
      <c r="C5" s="1" t="n">
        <v>45678</v>
      </c>
      <c r="D5">
        <f>MONTH(C5)</f>
        <v/>
      </c>
      <c r="E5">
        <f>YEAR(C5)</f>
        <v/>
      </c>
      <c r="F5" t="inlineStr">
        <is>
          <t>Great food! Love the spicey mint lassi! We had Dosas and Papadam with tasty chutney- yum</t>
        </is>
      </c>
      <c r="G5" t="inlineStr">
        <is>
          <t>positive</t>
        </is>
      </c>
      <c r="H5" t="inlineStr">
        <is>
          <t>Positive</t>
        </is>
      </c>
      <c r="I5" t="inlineStr"/>
      <c r="J5" t="inlineStr">
        <is>
          <t>spicey mint lassi, Dosas, Papadam, chutney</t>
        </is>
      </c>
      <c r="K5" t="inlineStr">
        <is>
          <t>Food Quality</t>
        </is>
      </c>
    </row>
    <row r="6">
      <c r="A6" s="2" t="inlineStr">
        <is>
          <t>Princeton Competitor</t>
        </is>
      </c>
      <c r="B6" s="2" t="inlineStr">
        <is>
          <t>Google</t>
        </is>
      </c>
      <c r="C6" s="1" t="n">
        <v>45678</v>
      </c>
      <c r="D6">
        <f>MONTH(C6)</f>
        <v/>
      </c>
      <c r="E6">
        <f>YEAR(C6)</f>
        <v/>
      </c>
      <c r="F6" t="inlineStr">
        <is>
          <t>Good South Indian dishes but not so good appetizers.</t>
        </is>
      </c>
      <c r="G6" t="inlineStr">
        <is>
          <t>neutral</t>
        </is>
      </c>
      <c r="H6" t="inlineStr">
        <is>
          <t>Neutral</t>
        </is>
      </c>
      <c r="I6" t="inlineStr"/>
      <c r="J6" t="inlineStr">
        <is>
          <t>South Indian dishes, appetizers</t>
        </is>
      </c>
      <c r="K6" t="inlineStr">
        <is>
          <t>Food Quality</t>
        </is>
      </c>
    </row>
    <row r="7">
      <c r="A7" s="2" t="inlineStr">
        <is>
          <t>Princeton Competitor</t>
        </is>
      </c>
      <c r="B7" s="2" t="inlineStr">
        <is>
          <t>Google</t>
        </is>
      </c>
      <c r="C7" s="1" t="n">
        <v>45678</v>
      </c>
      <c r="D7">
        <f>MONTH(C7)</f>
        <v/>
      </c>
      <c r="E7">
        <f>YEAR(C7)</f>
        <v/>
      </c>
      <c r="F7" t="inlineStr">
        <is>
          <t>Omg typical South Indian cuisine. I had plate meals. So good and more than enough.</t>
        </is>
      </c>
      <c r="G7" t="inlineStr">
        <is>
          <t>positive</t>
        </is>
      </c>
      <c r="H7" t="inlineStr">
        <is>
          <t>Positive</t>
        </is>
      </c>
      <c r="I7" t="inlineStr"/>
      <c r="J7" t="inlineStr">
        <is>
          <t>plate meals</t>
        </is>
      </c>
      <c r="K7" t="inlineStr">
        <is>
          <t>Food Quality</t>
        </is>
      </c>
    </row>
    <row r="8">
      <c r="A8" s="2" t="inlineStr">
        <is>
          <t>Princeton Competitor</t>
        </is>
      </c>
      <c r="B8" s="2" t="inlineStr">
        <is>
          <t>Google</t>
        </is>
      </c>
      <c r="C8" s="1" t="n">
        <v>45662</v>
      </c>
      <c r="D8">
        <f>MONTH(C8)</f>
        <v/>
      </c>
      <c r="E8">
        <f>YEAR(C8)</f>
        <v/>
      </c>
      <c r="F8" t="inlineStr">
        <is>
          <t>Great friendly service that is very efficient. Food is also excellent.</t>
        </is>
      </c>
      <c r="G8" t="inlineStr">
        <is>
          <t>positive</t>
        </is>
      </c>
      <c r="H8" t="inlineStr">
        <is>
          <t>Positive</t>
        </is>
      </c>
      <c r="I8" t="inlineStr"/>
      <c r="J8" t="inlineStr"/>
      <c r="K8" t="inlineStr">
        <is>
          <t>Service</t>
        </is>
      </c>
    </row>
    <row r="9">
      <c r="A9" s="2" t="inlineStr">
        <is>
          <t>Princeton Competitor</t>
        </is>
      </c>
      <c r="B9" s="2" t="inlineStr">
        <is>
          <t>Google</t>
        </is>
      </c>
      <c r="C9" s="1" t="n">
        <v>45662</v>
      </c>
      <c r="D9">
        <f>MONTH(C9)</f>
        <v/>
      </c>
      <c r="E9">
        <f>YEAR(C9)</f>
        <v/>
      </c>
      <c r="F9" t="inlineStr">
        <is>
          <t>Thali is great. Dosa is also very very fresh
Hospitality was good.
Chai : 4/5</t>
        </is>
      </c>
      <c r="G9" t="inlineStr">
        <is>
          <t>positive</t>
        </is>
      </c>
      <c r="H9" t="inlineStr">
        <is>
          <t>Positive</t>
        </is>
      </c>
      <c r="I9" t="inlineStr"/>
      <c r="J9" t="inlineStr">
        <is>
          <t>Thali, Dosa, Chai</t>
        </is>
      </c>
      <c r="K9" t="inlineStr">
        <is>
          <t>Food Quality</t>
        </is>
      </c>
    </row>
    <row r="10">
      <c r="A10" s="2" t="inlineStr">
        <is>
          <t>Princeton Competitor</t>
        </is>
      </c>
      <c r="B10" s="2" t="inlineStr">
        <is>
          <t>Google</t>
        </is>
      </c>
      <c r="C10" s="1" t="n">
        <v>45662</v>
      </c>
      <c r="D10">
        <f>MONTH(C10)</f>
        <v/>
      </c>
      <c r="E10">
        <f>YEAR(C10)</f>
        <v/>
      </c>
      <c r="F10" t="inlineStr">
        <is>
          <t>Excellent food and service as always.</t>
        </is>
      </c>
      <c r="G10" t="inlineStr">
        <is>
          <t>positive</t>
        </is>
      </c>
      <c r="H10" t="inlineStr">
        <is>
          <t>Positive</t>
        </is>
      </c>
      <c r="I10" t="inlineStr"/>
      <c r="J10" t="inlineStr"/>
      <c r="K10" t="inlineStr">
        <is>
          <t>Food Quality</t>
        </is>
      </c>
    </row>
    <row r="11">
      <c r="A11" s="2" t="inlineStr">
        <is>
          <t>Princeton Competitor</t>
        </is>
      </c>
      <c r="B11" s="2" t="inlineStr">
        <is>
          <t>Google</t>
        </is>
      </c>
      <c r="C11" s="1" t="n">
        <v>45662</v>
      </c>
      <c r="D11">
        <f>MONTH(C11)</f>
        <v/>
      </c>
      <c r="E11">
        <f>YEAR(C11)</f>
        <v/>
      </c>
      <c r="F11" t="inlineStr">
        <is>
          <t>I would say don’t go with the name because Sarvana Bhavan in Dallas is very tasty and with the same opinion we tried Thali and a combo breakfast. The thali did not have any proper curry like okra or brinjal at all! Very disappointed. Tastes …</t>
        </is>
      </c>
      <c r="G11" t="inlineStr">
        <is>
          <t>negative</t>
        </is>
      </c>
      <c r="H11" t="inlineStr">
        <is>
          <t>Negative</t>
        </is>
      </c>
      <c r="I11" t="inlineStr"/>
      <c r="J11" t="inlineStr">
        <is>
          <t>Thali, combo breakfast</t>
        </is>
      </c>
      <c r="K11" t="inlineStr">
        <is>
          <t>Food Quality</t>
        </is>
      </c>
    </row>
    <row r="12">
      <c r="A12" s="2" t="inlineStr">
        <is>
          <t>Princeton Competitor</t>
        </is>
      </c>
      <c r="B12" s="2" t="inlineStr">
        <is>
          <t>Google</t>
        </is>
      </c>
      <c r="C12" s="1" t="n">
        <v>45662</v>
      </c>
      <c r="D12">
        <f>MONTH(C12)</f>
        <v/>
      </c>
      <c r="E12">
        <f>YEAR(C12)</f>
        <v/>
      </c>
      <c r="F12" t="inlineStr">
        <is>
          <t>Today we had catered food from them. Mr Vikrambhai was very nice to help me with this including delivery. Good experience.</t>
        </is>
      </c>
      <c r="G12" t="inlineStr">
        <is>
          <t>positive</t>
        </is>
      </c>
      <c r="H12" t="inlineStr">
        <is>
          <t>Positive</t>
        </is>
      </c>
      <c r="I12" t="inlineStr">
        <is>
          <t>Vikrambhai</t>
        </is>
      </c>
      <c r="J12" t="inlineStr"/>
      <c r="K12" t="inlineStr">
        <is>
          <t>Overall Experience</t>
        </is>
      </c>
    </row>
    <row r="13">
      <c r="A13" s="2" t="inlineStr">
        <is>
          <t>Princeton Competitor</t>
        </is>
      </c>
      <c r="B13" s="2" t="inlineStr">
        <is>
          <t>Google</t>
        </is>
      </c>
      <c r="C13" s="1" t="n">
        <v>45662</v>
      </c>
      <c r="D13">
        <f>MONTH(C13)</f>
        <v/>
      </c>
      <c r="E13">
        <f>YEAR(C13)</f>
        <v/>
      </c>
      <c r="F13" t="inlineStr">
        <is>
          <t>Food test is good</t>
        </is>
      </c>
      <c r="G13" t="inlineStr">
        <is>
          <t>positive</t>
        </is>
      </c>
      <c r="H13" t="inlineStr">
        <is>
          <t>Positive</t>
        </is>
      </c>
      <c r="I13" t="inlineStr"/>
      <c r="J13" t="inlineStr"/>
      <c r="K13" t="inlineStr">
        <is>
          <t>Food Quality</t>
        </is>
      </c>
    </row>
    <row r="14">
      <c r="A14" s="2" t="inlineStr">
        <is>
          <t>Princeton Competitor</t>
        </is>
      </c>
      <c r="B14" s="2" t="inlineStr">
        <is>
          <t>Google</t>
        </is>
      </c>
      <c r="C14" s="1" t="n">
        <v>45662</v>
      </c>
      <c r="D14">
        <f>MONTH(C14)</f>
        <v/>
      </c>
      <c r="E14">
        <f>YEAR(C14)</f>
        <v/>
      </c>
      <c r="F14" t="inlineStr">
        <is>
          <t>Food is not bad, but they should not be charging for water and prices are  much higher than other dosa restaurants in the area.</t>
        </is>
      </c>
      <c r="G14" t="inlineStr">
        <is>
          <t>negative</t>
        </is>
      </c>
      <c r="H14" t="inlineStr">
        <is>
          <t>Negative</t>
        </is>
      </c>
      <c r="I14" t="inlineStr"/>
      <c r="J14" t="inlineStr"/>
      <c r="K14" t="inlineStr">
        <is>
          <t>Value for Money</t>
        </is>
      </c>
    </row>
    <row r="15">
      <c r="A15" s="2" t="inlineStr">
        <is>
          <t>Princeton Competitor</t>
        </is>
      </c>
      <c r="B15" s="2" t="inlineStr">
        <is>
          <t>Google</t>
        </is>
      </c>
      <c r="C15" s="1" t="n">
        <v>45662</v>
      </c>
      <c r="D15">
        <f>MONTH(C15)</f>
        <v/>
      </c>
      <c r="E15">
        <f>YEAR(C15)</f>
        <v/>
      </c>
      <c r="F15" t="inlineStr">
        <is>
          <t>Delicious food and amazing service!!!</t>
        </is>
      </c>
      <c r="G15" t="inlineStr">
        <is>
          <t>positive</t>
        </is>
      </c>
      <c r="H15" t="inlineStr">
        <is>
          <t>Positive</t>
        </is>
      </c>
      <c r="I15" t="inlineStr"/>
      <c r="J15" t="inlineStr"/>
      <c r="K15" t="inlineStr">
        <is>
          <t>Food Quality</t>
        </is>
      </c>
    </row>
    <row r="16">
      <c r="A16" s="2" t="inlineStr">
        <is>
          <t>Princeton Competitor</t>
        </is>
      </c>
      <c r="B16" s="2" t="inlineStr">
        <is>
          <t>Google</t>
        </is>
      </c>
      <c r="C16" s="1" t="n">
        <v>45662</v>
      </c>
      <c r="D16">
        <f>MONTH(C16)</f>
        <v/>
      </c>
      <c r="E16">
        <f>YEAR(C16)</f>
        <v/>
      </c>
      <c r="F16" t="inlineStr">
        <is>
          <t>Misogynistic as hell. I just left here. I went to pick up an order and the guy went to hand it to me out of reflex and then stopped. He didn't even want to touch my hand. I'm totally disgusted and will never eat where I'm treated like a dog.</t>
        </is>
      </c>
      <c r="G16" t="inlineStr">
        <is>
          <t>negative</t>
        </is>
      </c>
      <c r="H16" t="inlineStr">
        <is>
          <t>Negative</t>
        </is>
      </c>
      <c r="I16" t="inlineStr"/>
      <c r="J16" t="inlineStr"/>
      <c r="K16" t="inlineStr">
        <is>
          <t>Overall Experience</t>
        </is>
      </c>
    </row>
  </sheetData>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K13"/>
  <sheetViews>
    <sheetView workbookViewId="0">
      <selection activeCell="F15" sqref="F15"/>
    </sheetView>
  </sheetViews>
  <sheetFormatPr baseColWidth="8" defaultRowHeight="15"/>
  <cols>
    <col width="24.42578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 Competitor</t>
        </is>
      </c>
      <c r="B2" s="2" t="inlineStr">
        <is>
          <t>Google</t>
        </is>
      </c>
      <c r="C2" s="1" t="n">
        <v>45685</v>
      </c>
      <c r="D2">
        <f>MONTH(C2)</f>
        <v/>
      </c>
      <c r="E2">
        <f>YEAR(C2)</f>
        <v/>
      </c>
      <c r="F2" t="inlineStr">
        <is>
          <t>Tried dinner buffet twice. Really loved the food. It’s all vegetarian. Service and ambience were good too.</t>
        </is>
      </c>
      <c r="G2" t="inlineStr">
        <is>
          <t>positive</t>
        </is>
      </c>
      <c r="H2" t="inlineStr">
        <is>
          <t>Positive</t>
        </is>
      </c>
      <c r="I2" t="inlineStr"/>
      <c r="J2" t="inlineStr"/>
      <c r="K2" t="inlineStr">
        <is>
          <t>Food Quality</t>
        </is>
      </c>
    </row>
    <row r="3">
      <c r="A3" s="2" t="inlineStr">
        <is>
          <t>South plainfield Competitor</t>
        </is>
      </c>
      <c r="B3" s="2" t="inlineStr">
        <is>
          <t>Google</t>
        </is>
      </c>
      <c r="C3" s="1" t="n">
        <v>45678</v>
      </c>
      <c r="D3">
        <f>MONTH(C3)</f>
        <v/>
      </c>
      <c r="E3">
        <f>YEAR(C3)</f>
        <v/>
      </c>
      <c r="F3" t="inlineStr">
        <is>
          <t>I'm not a vegetarian. I was there with someone who is. The food is delicious. The only reason I didn't give 5 stars is because I would have liked a better description of the food or what it was made of - for the non vegetarian or a person …</t>
        </is>
      </c>
      <c r="G3" t="inlineStr">
        <is>
          <t>positive</t>
        </is>
      </c>
      <c r="H3" t="inlineStr">
        <is>
          <t>Positive</t>
        </is>
      </c>
      <c r="I3" t="inlineStr"/>
      <c r="J3" t="inlineStr"/>
      <c r="K3" t="inlineStr">
        <is>
          <t>Menu Variety</t>
        </is>
      </c>
    </row>
    <row r="4">
      <c r="A4" s="2" t="inlineStr">
        <is>
          <t>South plainfield Competitor</t>
        </is>
      </c>
      <c r="B4" s="2" t="inlineStr">
        <is>
          <t>Google</t>
        </is>
      </c>
      <c r="C4" s="1" t="n">
        <v>45671</v>
      </c>
      <c r="D4">
        <f>MONTH(C4)</f>
        <v/>
      </c>
      <c r="E4">
        <f>YEAR(C4)</f>
        <v/>
      </c>
      <c r="F4" t="inlineStr">
        <is>
          <t>Management not good. Food was undercooked. Buffet was empty and we had to request to fill it in. They have a compulsory service charge policy so even if you dont like something they make you tip</t>
        </is>
      </c>
      <c r="G4" t="inlineStr">
        <is>
          <t>negative</t>
        </is>
      </c>
      <c r="H4" t="inlineStr">
        <is>
          <t>Negative</t>
        </is>
      </c>
      <c r="I4" t="inlineStr"/>
      <c r="J4" t="inlineStr"/>
      <c r="K4" t="inlineStr">
        <is>
          <t>Service</t>
        </is>
      </c>
    </row>
    <row r="5">
      <c r="A5" s="2" t="inlineStr">
        <is>
          <t>South plainfield Competitor</t>
        </is>
      </c>
      <c r="B5" s="2" t="inlineStr">
        <is>
          <t>Google</t>
        </is>
      </c>
      <c r="C5" s="1" t="n">
        <v>45671</v>
      </c>
      <c r="D5">
        <f>MONTH(C5)</f>
        <v/>
      </c>
      <c r="E5">
        <f>YEAR(C5)</f>
        <v/>
      </c>
      <c r="F5" t="inlineStr">
        <is>
          <t>It's a nice place to get vegetarian authentic food</t>
        </is>
      </c>
      <c r="G5" t="inlineStr">
        <is>
          <t>positive</t>
        </is>
      </c>
      <c r="H5" t="inlineStr">
        <is>
          <t>Positive</t>
        </is>
      </c>
      <c r="I5" t="inlineStr"/>
      <c r="J5" t="inlineStr"/>
      <c r="K5" t="inlineStr">
        <is>
          <t>Food Quality</t>
        </is>
      </c>
    </row>
    <row r="6">
      <c r="A6" s="2" t="inlineStr">
        <is>
          <t>South plainfield Competitor</t>
        </is>
      </c>
      <c r="B6" s="2" t="inlineStr">
        <is>
          <t>Google</t>
        </is>
      </c>
      <c r="C6" s="1" t="n">
        <v>45671</v>
      </c>
      <c r="D6">
        <f>MONTH(C6)</f>
        <v/>
      </c>
      <c r="E6">
        <f>YEAR(C6)</f>
        <v/>
      </c>
      <c r="F6" t="inlineStr">
        <is>
          <t>We personally felt weekdays food a lot tastier than weekends</t>
        </is>
      </c>
      <c r="G6" t="inlineStr">
        <is>
          <t>negative</t>
        </is>
      </c>
      <c r="H6" t="inlineStr">
        <is>
          <t>Neutral</t>
        </is>
      </c>
      <c r="I6" t="inlineStr"/>
      <c r="J6" t="inlineStr"/>
      <c r="K6" t="inlineStr">
        <is>
          <t>Food Quality</t>
        </is>
      </c>
    </row>
    <row r="7">
      <c r="A7" s="2" t="inlineStr">
        <is>
          <t>South plainfield Competitor</t>
        </is>
      </c>
      <c r="B7" s="2" t="inlineStr">
        <is>
          <t>Google</t>
        </is>
      </c>
      <c r="C7" s="1" t="n">
        <v>45662</v>
      </c>
      <c r="D7">
        <f>MONTH(C7)</f>
        <v/>
      </c>
      <c r="E7">
        <f>YEAR(C7)</f>
        <v/>
      </c>
      <c r="F7" t="inlineStr">
        <is>
          <t>The person who manages this restaurant is really rude to the customers .. the food was bland .. Really a bad experience!!</t>
        </is>
      </c>
      <c r="G7" t="inlineStr">
        <is>
          <t>negative</t>
        </is>
      </c>
      <c r="H7" t="inlineStr">
        <is>
          <t>Negative</t>
        </is>
      </c>
      <c r="I7" t="inlineStr"/>
      <c r="J7" t="inlineStr"/>
      <c r="K7" t="inlineStr">
        <is>
          <t>Overall Experience</t>
        </is>
      </c>
    </row>
    <row r="8">
      <c r="A8" s="2" t="inlineStr">
        <is>
          <t>South plainfield Competitor</t>
        </is>
      </c>
      <c r="B8" s="2" t="inlineStr">
        <is>
          <t>Google</t>
        </is>
      </c>
      <c r="C8" s="1" t="n">
        <v>45662</v>
      </c>
      <c r="D8">
        <f>MONTH(C8)</f>
        <v/>
      </c>
      <c r="E8">
        <f>YEAR(C8)</f>
        <v/>
      </c>
      <c r="F8" t="inlineStr">
        <is>
          <t>Amazing place for Indian vegetarian  people!!</t>
        </is>
      </c>
      <c r="G8" t="inlineStr">
        <is>
          <t>positive</t>
        </is>
      </c>
      <c r="H8" t="inlineStr">
        <is>
          <t>Positive</t>
        </is>
      </c>
      <c r="I8" t="inlineStr"/>
      <c r="J8" t="inlineStr"/>
      <c r="K8" t="inlineStr">
        <is>
          <t>Food Quality</t>
        </is>
      </c>
    </row>
    <row r="9">
      <c r="A9" s="2" t="inlineStr">
        <is>
          <t>South plainfield Competitor</t>
        </is>
      </c>
      <c r="B9" s="2" t="inlineStr">
        <is>
          <t>Google</t>
        </is>
      </c>
      <c r="C9" s="1" t="n">
        <v>45662</v>
      </c>
      <c r="D9">
        <f>MONTH(C9)</f>
        <v/>
      </c>
      <c r="E9">
        <f>YEAR(C9)</f>
        <v/>
      </c>
      <c r="F9" t="inlineStr">
        <is>
          <t>The manager (vex} is extremely rude. The food is bland avoid this place.</t>
        </is>
      </c>
      <c r="G9" t="inlineStr">
        <is>
          <t>negative</t>
        </is>
      </c>
      <c r="H9" t="inlineStr">
        <is>
          <t>Negative</t>
        </is>
      </c>
      <c r="I9" t="inlineStr">
        <is>
          <t>vex</t>
        </is>
      </c>
      <c r="J9" t="inlineStr"/>
      <c r="K9" t="inlineStr">
        <is>
          <t>Staff Friendliness</t>
        </is>
      </c>
    </row>
    <row r="10">
      <c r="A10" s="2" t="inlineStr">
        <is>
          <t>South plainfield Competitor</t>
        </is>
      </c>
      <c r="B10" s="2" t="inlineStr">
        <is>
          <t>Google</t>
        </is>
      </c>
      <c r="C10" s="1" t="n">
        <v>45662</v>
      </c>
      <c r="D10">
        <f>MONTH(C10)</f>
        <v/>
      </c>
      <c r="E10">
        <f>YEAR(C10)</f>
        <v/>
      </c>
      <c r="F10" t="inlineStr">
        <is>
          <t>One of the best vegetarian buffet I have had in USA. From appetizers to main course to desserts, everything hit the taste bud.</t>
        </is>
      </c>
      <c r="G10" t="inlineStr">
        <is>
          <t>positive</t>
        </is>
      </c>
      <c r="H10" t="inlineStr">
        <is>
          <t>Positive</t>
        </is>
      </c>
      <c r="I10" t="inlineStr"/>
      <c r="J10" t="inlineStr"/>
      <c r="K10" t="inlineStr">
        <is>
          <t>Food Quality</t>
        </is>
      </c>
    </row>
    <row r="11">
      <c r="A11" s="2" t="inlineStr">
        <is>
          <t>South plainfield Competitor</t>
        </is>
      </c>
      <c r="B11" s="2" t="inlineStr">
        <is>
          <t>Google</t>
        </is>
      </c>
      <c r="C11" s="1" t="n">
        <v>45662</v>
      </c>
      <c r="D11">
        <f>MONTH(C11)</f>
        <v/>
      </c>
      <c r="E11">
        <f>YEAR(C11)</f>
        <v/>
      </c>
      <c r="F11" t="inlineStr">
        <is>
          <t>We were there to celebrate our marriage anniversary and they even catered to our specific needs! Awesome servicecand awesome food !!</t>
        </is>
      </c>
      <c r="G11" t="inlineStr">
        <is>
          <t>positive</t>
        </is>
      </c>
      <c r="H11" t="inlineStr">
        <is>
          <t>Positive</t>
        </is>
      </c>
      <c r="I11" t="inlineStr"/>
      <c r="J11" t="inlineStr"/>
      <c r="K11" t="inlineStr">
        <is>
          <t>Overall Experience</t>
        </is>
      </c>
    </row>
    <row r="12">
      <c r="A12" s="2" t="inlineStr">
        <is>
          <t>South plainfield Competitor</t>
        </is>
      </c>
      <c r="B12" s="2" t="inlineStr">
        <is>
          <t>Google</t>
        </is>
      </c>
      <c r="C12" s="1" t="n">
        <v>45662</v>
      </c>
      <c r="D12">
        <f>MONTH(C12)</f>
        <v/>
      </c>
      <c r="E12">
        <f>YEAR(C12)</f>
        <v/>
      </c>
      <c r="F12" t="inlineStr">
        <is>
          <t>In our experience, they had bad flavor on the paneer and other subjis. They also did not have much variety and options. The sweet and sour soup was okay but wasn't too special. Our personal favorite were the  samosa and vegetable manchuri, …</t>
        </is>
      </c>
      <c r="G12" t="inlineStr">
        <is>
          <t>negative</t>
        </is>
      </c>
      <c r="H12" t="inlineStr">
        <is>
          <t>Negative</t>
        </is>
      </c>
      <c r="I12" t="inlineStr"/>
      <c r="J12" t="inlineStr">
        <is>
          <t>paneer, subjis, sweet and sour soup, samosa, vegetable manchuri</t>
        </is>
      </c>
      <c r="K12" t="inlineStr">
        <is>
          <t>Food Quality</t>
        </is>
      </c>
    </row>
    <row r="13">
      <c r="A13" s="2" t="inlineStr">
        <is>
          <t>South plainfield Competitor</t>
        </is>
      </c>
      <c r="B13" s="2" t="inlineStr">
        <is>
          <t>Google</t>
        </is>
      </c>
      <c r="C13" s="1" t="n">
        <v>45662</v>
      </c>
      <c r="D13">
        <f>MONTH(C13)</f>
        <v/>
      </c>
      <c r="E13">
        <f>YEAR(C13)</f>
        <v/>
      </c>
      <c r="F13" t="inlineStr">
        <is>
          <t>Chaand place was a go to place for vegetarians but their quality has deteriorated post covid. It’s the same food, same taste and options have reduced significantly. They have also jacked up their prices almost 50% whereas the quality has …</t>
        </is>
      </c>
      <c r="G13" t="inlineStr">
        <is>
          <t>negative</t>
        </is>
      </c>
      <c r="H13" t="inlineStr">
        <is>
          <t>Negative</t>
        </is>
      </c>
      <c r="I13" t="inlineStr"/>
      <c r="J13" t="inlineStr"/>
      <c r="K13" t="inlineStr">
        <is>
          <t>Food Quality</t>
        </is>
      </c>
    </row>
  </sheetData>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K6"/>
  <sheetViews>
    <sheetView workbookViewId="0">
      <selection activeCell="A1" sqref="A1:F6"/>
    </sheetView>
  </sheetViews>
  <sheetFormatPr baseColWidth="8" defaultRowHeight="15"/>
  <cols>
    <col width="20.5703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 Competitor</t>
        </is>
      </c>
      <c r="B2" s="2" t="inlineStr">
        <is>
          <t>Google</t>
        </is>
      </c>
      <c r="C2" s="1" t="n">
        <v>45662</v>
      </c>
      <c r="D2">
        <f>MONTH(C2)</f>
        <v/>
      </c>
      <c r="E2">
        <f>YEAR(C2)</f>
        <v/>
      </c>
      <c r="F2" t="inlineStr">
        <is>
          <t>Very satisfied with good taste and service</t>
        </is>
      </c>
      <c r="G2" t="inlineStr">
        <is>
          <t>positive</t>
        </is>
      </c>
      <c r="H2" t="inlineStr">
        <is>
          <t>Positive</t>
        </is>
      </c>
      <c r="I2" t="inlineStr"/>
      <c r="J2" t="inlineStr"/>
      <c r="K2" t="inlineStr">
        <is>
          <t>Service</t>
        </is>
      </c>
    </row>
    <row r="3">
      <c r="A3" s="2" t="inlineStr">
        <is>
          <t>Parsippany Competitor</t>
        </is>
      </c>
      <c r="B3" s="2" t="inlineStr">
        <is>
          <t>Google</t>
        </is>
      </c>
      <c r="C3" s="1" t="n">
        <v>45662</v>
      </c>
      <c r="D3">
        <f>MONTH(C3)</f>
        <v/>
      </c>
      <c r="E3">
        <f>YEAR(C3)</f>
        <v/>
      </c>
      <c r="F3" t="inlineStr">
        <is>
          <t>Excellent South Indian food! Dosa and idli were fabulous!</t>
        </is>
      </c>
      <c r="G3" t="inlineStr">
        <is>
          <t>positive</t>
        </is>
      </c>
      <c r="H3" t="inlineStr">
        <is>
          <t>Positive</t>
        </is>
      </c>
      <c r="I3" t="inlineStr"/>
      <c r="J3" t="inlineStr">
        <is>
          <t>Dosa, Idli</t>
        </is>
      </c>
      <c r="K3" t="inlineStr">
        <is>
          <t>Food Quality</t>
        </is>
      </c>
    </row>
    <row r="4">
      <c r="A4" s="2" t="inlineStr">
        <is>
          <t>Parsippany Competitor</t>
        </is>
      </c>
      <c r="B4" s="2" t="inlineStr">
        <is>
          <t>Google</t>
        </is>
      </c>
      <c r="C4" s="1" t="n">
        <v>45662</v>
      </c>
      <c r="D4">
        <f>MONTH(C4)</f>
        <v/>
      </c>
      <c r="E4">
        <f>YEAR(C4)</f>
        <v/>
      </c>
      <c r="F4" t="inlineStr">
        <is>
          <t>The menu offers a wide range of South Indian specialties, from crispy dosas to rich sambar and coconut chutneys. The dosas are some of the best in the area — thin, crispy, and perfectly complemented by a variety of chutneys. The Idli vada …</t>
        </is>
      </c>
      <c r="G4" t="inlineStr">
        <is>
          <t>positive</t>
        </is>
      </c>
      <c r="H4" t="inlineStr">
        <is>
          <t>Positive</t>
        </is>
      </c>
      <c r="I4" t="inlineStr"/>
      <c r="J4" t="inlineStr">
        <is>
          <t>dosas, sambar, coconut chutneys, Idli vada</t>
        </is>
      </c>
      <c r="K4" t="inlineStr">
        <is>
          <t>Food Quality</t>
        </is>
      </c>
    </row>
    <row r="5">
      <c r="A5" s="2" t="inlineStr">
        <is>
          <t>Parsippany Competitor</t>
        </is>
      </c>
      <c r="B5" s="2" t="inlineStr">
        <is>
          <t>Google</t>
        </is>
      </c>
      <c r="C5" s="1" t="n">
        <v>45662</v>
      </c>
      <c r="D5">
        <f>MONTH(C5)</f>
        <v/>
      </c>
      <c r="E5">
        <f>YEAR(C5)</f>
        <v/>
      </c>
      <c r="F5" t="inlineStr">
        <is>
          <t>I am leaving a scathing review on all platforms. Ordered from Uber Eats yesterday and received spoiled chutney. This is absolute worst. I am leaving a star because I have to write a review. This has caused stomach upset and we are traveling today. This is ridiculous.</t>
        </is>
      </c>
      <c r="G5" t="inlineStr">
        <is>
          <t>negative</t>
        </is>
      </c>
      <c r="H5" t="inlineStr">
        <is>
          <t>Negative</t>
        </is>
      </c>
      <c r="I5" t="inlineStr"/>
      <c r="J5" t="inlineStr">
        <is>
          <t>chutney</t>
        </is>
      </c>
      <c r="K5" t="inlineStr">
        <is>
          <t>Food Quality</t>
        </is>
      </c>
    </row>
    <row r="6">
      <c r="A6" s="2" t="inlineStr">
        <is>
          <t>Parsippany Competitor</t>
        </is>
      </c>
      <c r="B6" s="2" t="inlineStr">
        <is>
          <t>Google</t>
        </is>
      </c>
      <c r="C6" s="1" t="n">
        <v>45662</v>
      </c>
      <c r="D6">
        <f>MONTH(C6)</f>
        <v/>
      </c>
      <c r="E6">
        <f>YEAR(C6)</f>
        <v/>
      </c>
      <c r="F6" t="inlineStr">
        <is>
          <t>It was nice food, however the service was terrible. It took then over 25 minutes to take our order. Then it took them over 45 minutes to get our order, even then only half of our food came. The restaurant was understaffed and they were …</t>
        </is>
      </c>
      <c r="G6" t="inlineStr">
        <is>
          <t>negative</t>
        </is>
      </c>
      <c r="H6" t="inlineStr">
        <is>
          <t>Negative</t>
        </is>
      </c>
      <c r="I6" t="inlineStr"/>
      <c r="J6" t="inlineStr"/>
      <c r="K6" t="inlineStr">
        <is>
          <t>Speed of Service</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K15"/>
  <sheetViews>
    <sheetView workbookViewId="0">
      <selection activeCell="A1" sqref="A1"/>
    </sheetView>
  </sheetViews>
  <sheetFormatPr baseColWidth="8" defaultRowHeight="15"/>
  <cols>
    <col width="18" bestFit="1" customWidth="1" min="1" max="1"/>
    <col width="9.85546875" bestFit="1" customWidth="1" style="1" min="3" max="3"/>
    <col width="105.285156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 Competitor</t>
        </is>
      </c>
      <c r="B2" s="2" t="inlineStr">
        <is>
          <t>Google</t>
        </is>
      </c>
      <c r="C2" s="1" t="n">
        <v>45688</v>
      </c>
      <c r="D2">
        <f>MONTH(C2)</f>
        <v/>
      </c>
      <c r="E2">
        <f>YEAR(C2)</f>
        <v/>
      </c>
    </row>
    <row r="3">
      <c r="A3" s="2" t="inlineStr">
        <is>
          <t>Chicago Competitor</t>
        </is>
      </c>
      <c r="B3" s="2" t="inlineStr">
        <is>
          <t>Google</t>
        </is>
      </c>
      <c r="C3" s="1" t="n">
        <v>45678</v>
      </c>
      <c r="D3">
        <f>MONTH(C3)</f>
        <v/>
      </c>
      <c r="E3">
        <f>YEAR(C3)</f>
        <v/>
      </c>
    </row>
    <row r="4">
      <c r="A4" s="2" t="inlineStr">
        <is>
          <t>Chicago Competitor</t>
        </is>
      </c>
      <c r="B4" s="2" t="inlineStr">
        <is>
          <t>Google</t>
        </is>
      </c>
      <c r="C4" s="1" t="n">
        <v>45678</v>
      </c>
      <c r="D4">
        <f>MONTH(C4)</f>
        <v/>
      </c>
      <c r="E4">
        <f>YEAR(C4)</f>
        <v/>
      </c>
    </row>
    <row r="5">
      <c r="A5" s="2" t="inlineStr">
        <is>
          <t>Chicago Competitor</t>
        </is>
      </c>
      <c r="B5" s="2" t="inlineStr">
        <is>
          <t>Google</t>
        </is>
      </c>
      <c r="C5" s="1" t="n">
        <v>45671</v>
      </c>
      <c r="D5">
        <f>MONTH(C5)</f>
        <v/>
      </c>
      <c r="E5">
        <f>YEAR(C5)</f>
        <v/>
      </c>
    </row>
    <row r="6">
      <c r="A6" s="2" t="inlineStr">
        <is>
          <t>Chicago Competitor</t>
        </is>
      </c>
      <c r="B6" s="2" t="inlineStr">
        <is>
          <t>Google</t>
        </is>
      </c>
      <c r="C6" s="1" t="n">
        <v>45662</v>
      </c>
      <c r="D6">
        <f>MONTH(C6)</f>
        <v/>
      </c>
      <c r="E6">
        <f>YEAR(C6)</f>
        <v/>
      </c>
      <c r="F6" t="inlineStr">
        <is>
          <t>Good food and selections. Casual environment to take friends and family to for a nice meal.</t>
        </is>
      </c>
      <c r="G6" t="inlineStr">
        <is>
          <t>positive</t>
        </is>
      </c>
      <c r="H6" t="inlineStr">
        <is>
          <t>Positive</t>
        </is>
      </c>
      <c r="I6" t="inlineStr"/>
      <c r="J6" t="inlineStr"/>
      <c r="K6" t="inlineStr">
        <is>
          <t>Food Quality</t>
        </is>
      </c>
    </row>
    <row r="7">
      <c r="A7" s="2" t="inlineStr">
        <is>
          <t>Chicago Competitor</t>
        </is>
      </c>
      <c r="B7" s="2" t="inlineStr">
        <is>
          <t>Google</t>
        </is>
      </c>
      <c r="C7" s="1" t="n">
        <v>45662</v>
      </c>
      <c r="D7">
        <f>MONTH(C7)</f>
        <v/>
      </c>
      <c r="E7">
        <f>YEAR(C7)</f>
        <v/>
      </c>
    </row>
    <row r="8">
      <c r="A8" s="2" t="inlineStr">
        <is>
          <t>Chicago Competitor</t>
        </is>
      </c>
      <c r="B8" s="2" t="inlineStr">
        <is>
          <t>Google</t>
        </is>
      </c>
      <c r="C8" s="1" t="n">
        <v>45662</v>
      </c>
      <c r="D8">
        <f>MONTH(C8)</f>
        <v/>
      </c>
      <c r="E8">
        <f>YEAR(C8)</f>
        <v/>
      </c>
    </row>
    <row r="9">
      <c r="A9" s="2" t="inlineStr">
        <is>
          <t>Chicago Competitor</t>
        </is>
      </c>
      <c r="B9" s="2" t="inlineStr">
        <is>
          <t>Google</t>
        </is>
      </c>
      <c r="C9" s="1" t="n">
        <v>45662</v>
      </c>
      <c r="D9">
        <f>MONTH(C9)</f>
        <v/>
      </c>
      <c r="E9">
        <f>YEAR(C9)</f>
        <v/>
      </c>
    </row>
    <row r="10">
      <c r="A10" s="2" t="inlineStr">
        <is>
          <t>Chicago Competitor</t>
        </is>
      </c>
      <c r="B10" s="2" t="inlineStr">
        <is>
          <t>Google</t>
        </is>
      </c>
      <c r="C10" s="1" t="n">
        <v>45662</v>
      </c>
      <c r="D10">
        <f>MONTH(C10)</f>
        <v/>
      </c>
      <c r="E10">
        <f>YEAR(C10)</f>
        <v/>
      </c>
      <c r="F10" t="inlineStr">
        <is>
          <t>It shouldn't be called udipi restaurant. The food  was bland and oily.</t>
        </is>
      </c>
      <c r="G10" t="inlineStr">
        <is>
          <t>negative</t>
        </is>
      </c>
      <c r="H10" t="inlineStr">
        <is>
          <t>Negative</t>
        </is>
      </c>
      <c r="I10" t="inlineStr"/>
      <c r="J10" t="inlineStr"/>
      <c r="K10" t="inlineStr">
        <is>
          <t>Food Quality</t>
        </is>
      </c>
    </row>
    <row r="11">
      <c r="A11" s="2" t="inlineStr">
        <is>
          <t>Chicago Competitor</t>
        </is>
      </c>
      <c r="B11" s="2" t="inlineStr">
        <is>
          <t>Google</t>
        </is>
      </c>
      <c r="C11" s="1" t="n">
        <v>45662</v>
      </c>
      <c r="D11">
        <f>MONTH(C11)</f>
        <v/>
      </c>
      <c r="E11">
        <f>YEAR(C11)</f>
        <v/>
      </c>
      <c r="F11" t="inlineStr">
        <is>
          <t>Wish the menu had pictures for newbies like me. I have no idea what I ate, my friend ordered for us, but everything was excellent.</t>
        </is>
      </c>
      <c r="G11" t="inlineStr">
        <is>
          <t>positive</t>
        </is>
      </c>
      <c r="H11" t="inlineStr">
        <is>
          <t>Positive</t>
        </is>
      </c>
      <c r="I11" t="inlineStr"/>
      <c r="J11" t="inlineStr"/>
      <c r="K11" t="inlineStr">
        <is>
          <t>Menu Variety</t>
        </is>
      </c>
    </row>
    <row r="12">
      <c r="A12" s="2" t="inlineStr">
        <is>
          <t>Chicago Competitor</t>
        </is>
      </c>
      <c r="B12" s="2" t="inlineStr">
        <is>
          <t>Google</t>
        </is>
      </c>
      <c r="C12" s="1" t="n">
        <v>45662</v>
      </c>
      <c r="D12">
        <f>MONTH(C12)</f>
        <v/>
      </c>
      <c r="E12">
        <f>YEAR(C12)</f>
        <v/>
      </c>
    </row>
    <row r="13">
      <c r="A13" s="2" t="inlineStr">
        <is>
          <t>Chicago Competitor</t>
        </is>
      </c>
      <c r="B13" s="2" t="inlineStr">
        <is>
          <t>Google</t>
        </is>
      </c>
      <c r="C13" s="1" t="n">
        <v>45662</v>
      </c>
      <c r="D13">
        <f>MONTH(C13)</f>
        <v/>
      </c>
      <c r="E13">
        <f>YEAR(C13)</f>
        <v/>
      </c>
      <c r="F13" t="inlineStr">
        <is>
          <t>Udupi Palace is a gem for authentic South Indian cuisine! The idly dipped in sambar was perfectly soft and flavorful, and the medu vada had the ideal crispy texture. The rasam was comforting, and the onion pakoras were crunchy and …</t>
        </is>
      </c>
      <c r="G13" t="inlineStr">
        <is>
          <t>positive</t>
        </is>
      </c>
      <c r="H13" t="inlineStr">
        <is>
          <t>Positive</t>
        </is>
      </c>
      <c r="I13" t="inlineStr"/>
      <c r="J13" t="inlineStr">
        <is>
          <t>idly, sambar, medu vada, rasam, onion pakoras</t>
        </is>
      </c>
      <c r="K13" t="inlineStr">
        <is>
          <t>Food Quality</t>
        </is>
      </c>
    </row>
    <row r="14">
      <c r="A14" s="2" t="inlineStr">
        <is>
          <t>Chicago Competitor</t>
        </is>
      </c>
      <c r="B14" s="2" t="inlineStr">
        <is>
          <t>Google</t>
        </is>
      </c>
      <c r="C14" s="1" t="n">
        <v>45662</v>
      </c>
      <c r="D14">
        <f>MONTH(C14)</f>
        <v/>
      </c>
      <c r="E14">
        <f>YEAR(C14)</f>
        <v/>
      </c>
      <c r="F14" t="inlineStr">
        <is>
          <t>I had a very disappointing experience at Udupi. The management’s behavior was extremely unprofessional and rude. As a customer, I expect basic courtesy and respect, but unfortunately, that was not the case here. The way they treated me left …</t>
        </is>
      </c>
      <c r="G14" t="inlineStr">
        <is>
          <t>negative</t>
        </is>
      </c>
      <c r="H14" t="inlineStr">
        <is>
          <t>Negative</t>
        </is>
      </c>
      <c r="I14" t="inlineStr"/>
      <c r="J14" t="inlineStr"/>
      <c r="K14" t="inlineStr">
        <is>
          <t>Staff Friendliness</t>
        </is>
      </c>
    </row>
    <row r="15">
      <c r="A15" s="2" t="inlineStr">
        <is>
          <t>Chicago Competitor</t>
        </is>
      </c>
      <c r="B15" s="2" t="inlineStr">
        <is>
          <t>Google</t>
        </is>
      </c>
      <c r="C15" s="1" t="n">
        <v>45662</v>
      </c>
      <c r="D15">
        <f>MONTH(C15)</f>
        <v/>
      </c>
      <c r="E15">
        <f>YEAR(C15)</f>
        <v/>
      </c>
    </row>
  </sheetData>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2025-02-02T16:28:52Z</dcterms:created>
  <dcterms:modified xsi:type="dcterms:W3CDTF">2025-02-27T09:43:18Z</dcterms:modified>
  <cp:lastModifiedBy>Subasini K</cp:lastModifiedBy>
</cp:coreProperties>
</file>