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Reels Purosis" sheetId="1" r:id="rId4"/>
    <sheet state="visible" name="Finpure " sheetId="2" r:id="rId5"/>
    <sheet state="visible" name="Purosis" sheetId="3" r:id="rId6"/>
  </sheets>
  <definedNames>
    <definedName hidden="1" localSheetId="0" name="_xlnm._FilterDatabase">'State Reels Purosis'!$A$1:$F$33</definedName>
    <definedName hidden="1" localSheetId="0" name="Z_4787D577_E285_4A15_B36C_A680EFA81F8A_.wvu.FilterData">'State Reels Purosis'!$A$1:$E$33</definedName>
    <definedName hidden="1" localSheetId="0" name="Z_09E33B7A_A215_4331_A7C8_EE35FC8EF7C9_.wvu.FilterData">'State Reels Purosis'!$A$1:$F$33</definedName>
  </definedNames>
  <calcPr/>
  <customWorkbookViews>
    <customWorkbookView activeSheetId="0" maximized="1" windowHeight="0" windowWidth="0" guid="{09E33B7A-A215-4331-A7C8-EE35FC8EF7C9}" name="Filter 2"/>
    <customWorkbookView activeSheetId="0" maximized="1" windowHeight="0" windowWidth="0" guid="{4787D577-E285-4A15-B36C-A680EFA81F8A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9">
      <text>
        <t xml:space="preserve">@video.intelliworkz@gmail.com
	-Customer Support Intelliworkz
Assigned to Kaushik
	-Customer Support Intelliworkz</t>
      </text>
    </comment>
  </commentList>
</comments>
</file>

<file path=xl/sharedStrings.xml><?xml version="1.0" encoding="utf-8"?>
<sst xmlns="http://schemas.openxmlformats.org/spreadsheetml/2006/main" count="313" uniqueCount="122">
  <si>
    <t>States</t>
  </si>
  <si>
    <t xml:space="preserve">Created By </t>
  </si>
  <si>
    <t>Status</t>
  </si>
  <si>
    <t xml:space="preserve">Final Client Approval  </t>
  </si>
  <si>
    <t>Uplaoded Status</t>
  </si>
  <si>
    <t xml:space="preserve">Remarks </t>
  </si>
  <si>
    <t>Andhra Pradesh</t>
  </si>
  <si>
    <t>Kaushik</t>
  </si>
  <si>
    <t xml:space="preserve">Done </t>
  </si>
  <si>
    <t>Approved</t>
  </si>
  <si>
    <t>Arunachal Pradesh</t>
  </si>
  <si>
    <t>Manav</t>
  </si>
  <si>
    <t>Assam</t>
  </si>
  <si>
    <t>Bihar</t>
  </si>
  <si>
    <t>Chhattisgarh</t>
  </si>
  <si>
    <t>Goa</t>
  </si>
  <si>
    <t>Gujarat</t>
  </si>
  <si>
    <t>Haryana</t>
  </si>
  <si>
    <t xml:space="preserve">Submitted to Client </t>
  </si>
  <si>
    <t>Himachal Pradesh</t>
  </si>
  <si>
    <t xml:space="preserve"> 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</si>
  <si>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</si>
  <si>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</si>
  <si>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</si>
  <si>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</si>
  <si>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</si>
  <si>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</si>
  <si>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</si>
  <si>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</si>
  <si>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</si>
  <si>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</si>
  <si>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</si>
  <si>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</si>
  <si>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</si>
  <si>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</si>
  <si>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 xml:space="preserve">Background and Song Change </t>
  </si>
  <si>
    <t>Telangana</t>
  </si>
  <si>
    <t>Tripura</t>
  </si>
  <si>
    <t>Uttar Pradesh</t>
  </si>
  <si>
    <t>Uttarakhand</t>
  </si>
  <si>
    <t>West Bengal</t>
  </si>
  <si>
    <t>Ladakh</t>
  </si>
  <si>
    <t xml:space="preserve">Removed from IG because of Copyright issue </t>
  </si>
  <si>
    <t>Jammu</t>
  </si>
  <si>
    <t>Delhi</t>
  </si>
  <si>
    <t>Slide Changes (Replace current with Finpure Cabinets)
The song link is corrupted clarity is not good, Take better link</t>
  </si>
  <si>
    <t xml:space="preserve">All India </t>
  </si>
  <si>
    <t>Sr No</t>
  </si>
  <si>
    <t>DESCRIPTION</t>
  </si>
  <si>
    <t xml:space="preserve">Received Date </t>
  </si>
  <si>
    <t>Work Related to</t>
  </si>
  <si>
    <t xml:space="preserve">Assigned to </t>
  </si>
  <si>
    <t xml:space="preserve">Assigned On </t>
  </si>
  <si>
    <t xml:space="preserve">Status </t>
  </si>
  <si>
    <t xml:space="preserve">Update as on </t>
  </si>
  <si>
    <t xml:space="preserve">Changes in Metalic Black Cabinet </t>
  </si>
  <si>
    <t>3D</t>
  </si>
  <si>
    <t>Shivang</t>
  </si>
  <si>
    <t>In Process</t>
  </si>
  <si>
    <t>Membrane Bag Transparent (3 Options)</t>
  </si>
  <si>
    <t>RO Single Box Design - 1 Pc (Size 303 x 58 x 58 MM)</t>
  </si>
  <si>
    <t xml:space="preserve"> FinPure RO Single Box Design - 1 Pc (Size 303 x 58 x 58 MM)</t>
  </si>
  <si>
    <t>SILVER &amp; GOLD COINS OFFER Post</t>
  </si>
  <si>
    <t>Lucknow Event Reel</t>
  </si>
  <si>
    <t xml:space="preserve">Task </t>
  </si>
  <si>
    <t xml:space="preserve">Sub Task </t>
  </si>
  <si>
    <t xml:space="preserve">Received on </t>
  </si>
  <si>
    <t xml:space="preserve">Main Packaging Box Design </t>
  </si>
  <si>
    <t>Whatsapp</t>
  </si>
  <si>
    <t xml:space="preserve">Graphics </t>
  </si>
  <si>
    <t>Barkha</t>
  </si>
  <si>
    <t xml:space="preserve">Changes </t>
  </si>
  <si>
    <t>13/03/2024</t>
  </si>
  <si>
    <t>Clients have asked to share 2 options or newly launched Colors and a new box for Old Color</t>
  </si>
  <si>
    <t xml:space="preserve">Holihydrate Champaign - 5 Posts </t>
  </si>
  <si>
    <t>Email</t>
  </si>
  <si>
    <t xml:space="preserve">Submitted to client  </t>
  </si>
  <si>
    <t xml:space="preserve">Booklate edition of Addresses </t>
  </si>
  <si>
    <t xml:space="preserve">Krunal </t>
  </si>
  <si>
    <t xml:space="preserve">Khakhi Box </t>
  </si>
  <si>
    <t xml:space="preserve">Standee </t>
  </si>
  <si>
    <t>NA</t>
  </si>
  <si>
    <t xml:space="preserve">5 by 2 Standee </t>
  </si>
  <si>
    <t>19/03/2024</t>
  </si>
  <si>
    <t>20/03/2024</t>
  </si>
  <si>
    <t xml:space="preserve">Holi Animation Video </t>
  </si>
  <si>
    <t>Video/ Animation</t>
  </si>
  <si>
    <t>21/03/2024</t>
  </si>
  <si>
    <t>Cabinet Box</t>
  </si>
  <si>
    <t>Purosis Khakhi Small Body (Line Art) Box - 415 x 285 x 495</t>
  </si>
  <si>
    <t>New Color Cabinets</t>
  </si>
  <si>
    <t>Purosis New Multi Color Box  (Size 440L X 280W X 500H MM)</t>
  </si>
  <si>
    <t>28/03/2024</t>
  </si>
  <si>
    <t>Old Color Cabinets</t>
  </si>
  <si>
    <t>Purosis Old Multi Color Box  (Size 440L X 280W X 500H MM)</t>
  </si>
  <si>
    <t xml:space="preserve">System Box </t>
  </si>
  <si>
    <t>Purosis New Multi Color Box  (Size 440L X 280W X 626H MM)</t>
  </si>
  <si>
    <t>Purosis Old Multi Color Box  (Size 440L X 280W X 626H MM)</t>
  </si>
  <si>
    <t>26/03/2024</t>
  </si>
  <si>
    <t xml:space="preserve">Assembling Kit New Color Cabinets </t>
  </si>
  <si>
    <t>Purosis New Color Assembling Kit Box (270L x 125W x 420H mm)</t>
  </si>
  <si>
    <t xml:space="preserve">Assembling Kit Old Color Cabinets </t>
  </si>
  <si>
    <t>Purosis Old Color Assembling Kit Box (270L x 125W x 420H mm)</t>
  </si>
  <si>
    <t>Purosis Khakhi Box - 450 x 285 x 628 MM</t>
  </si>
  <si>
    <t xml:space="preserve">Shop Board </t>
  </si>
  <si>
    <t xml:space="preserve">Dealer Aarya Shop Board </t>
  </si>
  <si>
    <t>23/03/2024</t>
  </si>
  <si>
    <t>T Shirt</t>
  </si>
  <si>
    <t xml:space="preserve">T Shirt Design </t>
  </si>
  <si>
    <t>Dark color options have been formatted, Working on light colors</t>
  </si>
  <si>
    <t>Post</t>
  </si>
  <si>
    <t>Financial Year Ending Post</t>
  </si>
  <si>
    <t>29/03/2024</t>
  </si>
  <si>
    <t xml:space="preserve">Changes made two times </t>
  </si>
  <si>
    <t xml:space="preserve">Promotional Reel </t>
  </si>
  <si>
    <t xml:space="preserve">Slides </t>
  </si>
  <si>
    <t>27/03/2024</t>
  </si>
  <si>
    <t>Video</t>
  </si>
  <si>
    <t xml:space="preserve">Summer Campaign </t>
  </si>
  <si>
    <t>Psot</t>
  </si>
  <si>
    <t>New Color Standee</t>
  </si>
  <si>
    <t>SUMMER CAMPAIGN 2024 POSTS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</si>
</sst>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m/dd/yyyy"/>
  </numFmts>
  <fonts count="14">
    <font>
      <sz val="10.0"/>
      <color rgb="FF000000"/>
      <name val="Arial"/>
      <scheme val="minor"/>
    </font>
    <font>
      <b/>
      <color rgb="FF000000"/>
      <name val="Verdana"/>
    </font>
    <font>
      <b/>
      <sz val="9.0"/>
      <color rgb="FF202122"/>
      <name val="Verdana"/>
    </font>
    <font>
      <sz val="9.0"/>
      <color rgb="FF3366CC"/>
      <name val="Verdana"/>
    </font>
    <font>
      <sz val="9.0"/>
      <color rgb="FF202122"/>
      <name val="Verdana"/>
    </font>
    <font>
      <color theme="1"/>
      <name val="Verdana"/>
    </font>
    <font>
      <u/>
      <sz val="9.0"/>
      <color rgb="FF000000"/>
      <name val="Verdana"/>
    </font>
    <font>
      <sz val="9.0"/>
      <color rgb="FF000000"/>
      <name val="Verdana"/>
    </font>
    <font>
      <sz val="10.0"/>
      <color rgb="FF3366CC"/>
      <name val="Verdana"/>
    </font>
    <font>
      <sz val="6.0"/>
      <color rgb="FF3366CC"/>
      <name val="Verdana"/>
    </font>
    <font>
      <color rgb="FF000000"/>
      <name val="Verdana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2" fontId="4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wrapText="1"/>
    </xf>
    <xf borderId="0" fillId="0" fontId="5" numFmtId="0" xfId="0" applyFont="1"/>
    <xf borderId="0" fillId="2" fontId="4" numFmtId="164" xfId="0" applyAlignment="1" applyFont="1" applyNumberFormat="1">
      <alignment horizontal="center" readingOrder="0"/>
    </xf>
    <xf borderId="0" fillId="2" fontId="4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shrinkToFit="0" wrapText="1"/>
    </xf>
    <xf borderId="2" fillId="0" fontId="9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/>
    </xf>
    <xf borderId="2" fillId="0" fontId="5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0" fillId="3" fontId="5" numFmtId="0" xfId="0" applyAlignment="1" applyFont="1">
      <alignment horizontal="center" vertical="center"/>
    </xf>
    <xf borderId="1" fillId="5" fontId="11" numFmtId="0" xfId="0" applyAlignment="1" applyBorder="1" applyFill="1" applyFont="1">
      <alignment horizontal="center" readingOrder="0" vertical="center"/>
    </xf>
    <xf borderId="3" fillId="5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readingOrder="0"/>
    </xf>
    <xf borderId="1" fillId="0" fontId="12" numFmtId="165" xfId="0" applyAlignment="1" applyBorder="1" applyFont="1" applyNumberFormat="1">
      <alignment readingOrder="0"/>
    </xf>
    <xf borderId="1" fillId="0" fontId="12" numFmtId="0" xfId="0" applyBorder="1" applyFont="1"/>
    <xf borderId="3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" fillId="0" fontId="12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Odisha" TargetMode="External"/><Relationship Id="rId22" Type="http://schemas.openxmlformats.org/officeDocument/2006/relationships/hyperlink" Target="https://en.wikipedia.org/wiki/Rajasthan" TargetMode="External"/><Relationship Id="rId21" Type="http://schemas.openxmlformats.org/officeDocument/2006/relationships/hyperlink" Target="https://en.wikipedia.org/wiki/Punjab,_India" TargetMode="External"/><Relationship Id="rId24" Type="http://schemas.openxmlformats.org/officeDocument/2006/relationships/hyperlink" Target="https://en.wikipedia.org/wiki/Tamil_Nadu" TargetMode="External"/><Relationship Id="rId23" Type="http://schemas.openxmlformats.org/officeDocument/2006/relationships/hyperlink" Target="https://en.wikipedia.org/wiki/Sikki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en.wikipedia.org/wiki/Andhra_Pradesh" TargetMode="External"/><Relationship Id="rId3" Type="http://schemas.openxmlformats.org/officeDocument/2006/relationships/hyperlink" Target="https://en.wikipedia.org/wiki/Arunachal_Pradesh" TargetMode="External"/><Relationship Id="rId4" Type="http://schemas.openxmlformats.org/officeDocument/2006/relationships/hyperlink" Target="https://en.wikipedia.org/wiki/Assam" TargetMode="External"/><Relationship Id="rId9" Type="http://schemas.openxmlformats.org/officeDocument/2006/relationships/hyperlink" Target="https://en.wikipedia.org/wiki/Haryana" TargetMode="External"/><Relationship Id="rId26" Type="http://schemas.openxmlformats.org/officeDocument/2006/relationships/hyperlink" Target="https://en.wikipedia.org/wiki/Tripura" TargetMode="External"/><Relationship Id="rId25" Type="http://schemas.openxmlformats.org/officeDocument/2006/relationships/hyperlink" Target="https://en.wikipedia.org/wiki/Telangana" TargetMode="External"/><Relationship Id="rId28" Type="http://schemas.openxmlformats.org/officeDocument/2006/relationships/hyperlink" Target="https://en.wikipedia.org/wiki/Uttarakhand" TargetMode="External"/><Relationship Id="rId27" Type="http://schemas.openxmlformats.org/officeDocument/2006/relationships/hyperlink" Target="https://en.wikipedia.org/wiki/Uttar_Pradesh" TargetMode="External"/><Relationship Id="rId5" Type="http://schemas.openxmlformats.org/officeDocument/2006/relationships/hyperlink" Target="https://en.wikipedia.org/wiki/Bihar" TargetMode="External"/><Relationship Id="rId6" Type="http://schemas.openxmlformats.org/officeDocument/2006/relationships/hyperlink" Target="https://en.wikipedia.org/wiki/Chhattisgarh" TargetMode="External"/><Relationship Id="rId29" Type="http://schemas.openxmlformats.org/officeDocument/2006/relationships/hyperlink" Target="https://en.wikipedia.org/wiki/West_Bengal" TargetMode="External"/><Relationship Id="rId7" Type="http://schemas.openxmlformats.org/officeDocument/2006/relationships/hyperlink" Target="https://en.wikipedia.org/wiki/Goa" TargetMode="External"/><Relationship Id="rId8" Type="http://schemas.openxmlformats.org/officeDocument/2006/relationships/hyperlink" Target="https://en.wikipedia.org/wiki/Gujarat" TargetMode="External"/><Relationship Id="rId31" Type="http://schemas.openxmlformats.org/officeDocument/2006/relationships/vmlDrawing" Target="../drawings/vmlDrawing1.vml"/><Relationship Id="rId30" Type="http://schemas.openxmlformats.org/officeDocument/2006/relationships/drawing" Target="../drawings/drawing1.xml"/><Relationship Id="rId11" Type="http://schemas.openxmlformats.org/officeDocument/2006/relationships/hyperlink" Target="https://en.wikipedia.org/wiki/Jharkhand" TargetMode="External"/><Relationship Id="rId10" Type="http://schemas.openxmlformats.org/officeDocument/2006/relationships/hyperlink" Target="https://en.wikipedia.org/wiki/Himachal_Pradesh" TargetMode="External"/><Relationship Id="rId13" Type="http://schemas.openxmlformats.org/officeDocument/2006/relationships/hyperlink" Target="https://en.wikipedia.org/wiki/Kerala" TargetMode="External"/><Relationship Id="rId12" Type="http://schemas.openxmlformats.org/officeDocument/2006/relationships/hyperlink" Target="https://en.wikipedia.org/wiki/Karnataka" TargetMode="External"/><Relationship Id="rId15" Type="http://schemas.openxmlformats.org/officeDocument/2006/relationships/hyperlink" Target="https://en.wikipedia.org/wiki/Maharashtra" TargetMode="External"/><Relationship Id="rId14" Type="http://schemas.openxmlformats.org/officeDocument/2006/relationships/hyperlink" Target="https://en.wikipedia.org/wiki/Madhya_Pradesh" TargetMode="External"/><Relationship Id="rId17" Type="http://schemas.openxmlformats.org/officeDocument/2006/relationships/hyperlink" Target="https://en.wikipedia.org/wiki/Meghalaya" TargetMode="External"/><Relationship Id="rId16" Type="http://schemas.openxmlformats.org/officeDocument/2006/relationships/hyperlink" Target="https://en.wikipedia.org/wiki/Manipur" TargetMode="External"/><Relationship Id="rId19" Type="http://schemas.openxmlformats.org/officeDocument/2006/relationships/hyperlink" Target="https://en.wikipedia.org/wiki/Nagaland" TargetMode="External"/><Relationship Id="rId18" Type="http://schemas.openxmlformats.org/officeDocument/2006/relationships/hyperlink" Target="https://en.wikipedia.org/wiki/Mizor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5" width="15.25"/>
    <col customWidth="1" min="6" max="6" width="40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/>
      <c r="H1" s="5"/>
      <c r="I1" s="6"/>
      <c r="J1" s="7"/>
      <c r="K1" s="7"/>
      <c r="L1" s="5"/>
      <c r="M1" s="5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9" t="s">
        <v>6</v>
      </c>
      <c r="B2" s="10" t="s">
        <v>7</v>
      </c>
      <c r="C2" s="11" t="s">
        <v>8</v>
      </c>
      <c r="D2" s="11" t="s">
        <v>9</v>
      </c>
      <c r="E2" s="10" t="b">
        <v>1</v>
      </c>
      <c r="F2" s="12"/>
      <c r="G2" s="13"/>
      <c r="H2" s="13"/>
      <c r="I2" s="14"/>
      <c r="J2" s="15"/>
      <c r="K2" s="15"/>
      <c r="L2" s="16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9" t="s">
        <v>10</v>
      </c>
      <c r="B3" s="10" t="s">
        <v>11</v>
      </c>
      <c r="C3" s="11" t="s">
        <v>8</v>
      </c>
      <c r="D3" s="11" t="s">
        <v>9</v>
      </c>
      <c r="E3" s="10" t="b">
        <v>1</v>
      </c>
      <c r="F3" s="18"/>
      <c r="G3" s="13"/>
      <c r="H3" s="13"/>
      <c r="I3" s="17"/>
      <c r="J3" s="15"/>
      <c r="K3" s="15"/>
      <c r="L3" s="16"/>
      <c r="M3" s="16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9" t="s">
        <v>12</v>
      </c>
      <c r="B4" s="10" t="s">
        <v>7</v>
      </c>
      <c r="C4" s="11" t="s">
        <v>8</v>
      </c>
      <c r="D4" s="11" t="s">
        <v>9</v>
      </c>
      <c r="E4" s="10" t="b">
        <v>1</v>
      </c>
      <c r="F4" s="18"/>
      <c r="G4" s="13"/>
      <c r="H4" s="13"/>
      <c r="I4" s="17"/>
      <c r="J4" s="15"/>
      <c r="K4" s="15"/>
      <c r="L4" s="16"/>
      <c r="M4" s="16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9" t="s">
        <v>13</v>
      </c>
      <c r="B5" s="10" t="s">
        <v>7</v>
      </c>
      <c r="C5" s="11" t="s">
        <v>8</v>
      </c>
      <c r="D5" s="11" t="s">
        <v>9</v>
      </c>
      <c r="E5" s="10" t="b">
        <v>1</v>
      </c>
      <c r="F5" s="18"/>
      <c r="G5" s="16"/>
      <c r="H5" s="16"/>
      <c r="I5" s="14"/>
      <c r="J5" s="15"/>
      <c r="K5" s="15"/>
      <c r="L5" s="16"/>
      <c r="M5" s="1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9" t="s">
        <v>14</v>
      </c>
      <c r="B6" s="10" t="s">
        <v>7</v>
      </c>
      <c r="C6" s="11" t="s">
        <v>8</v>
      </c>
      <c r="D6" s="11" t="s">
        <v>9</v>
      </c>
      <c r="E6" s="10" t="b">
        <v>1</v>
      </c>
      <c r="F6" s="19"/>
      <c r="G6" s="16"/>
      <c r="H6" s="16"/>
      <c r="I6" s="14"/>
      <c r="J6" s="15"/>
      <c r="K6" s="15"/>
      <c r="L6" s="16"/>
      <c r="M6" s="1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9" t="s">
        <v>15</v>
      </c>
      <c r="B7" s="10" t="s">
        <v>7</v>
      </c>
      <c r="C7" s="11" t="s">
        <v>8</v>
      </c>
      <c r="D7" s="11" t="s">
        <v>9</v>
      </c>
      <c r="E7" s="10" t="b">
        <v>1</v>
      </c>
      <c r="F7" s="20"/>
      <c r="G7" s="16"/>
      <c r="H7" s="16"/>
      <c r="I7" s="14"/>
      <c r="J7" s="15"/>
      <c r="K7" s="15"/>
      <c r="L7" s="16"/>
      <c r="M7" s="17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9" t="s">
        <v>16</v>
      </c>
      <c r="B8" s="10" t="s">
        <v>7</v>
      </c>
      <c r="C8" s="11" t="s">
        <v>8</v>
      </c>
      <c r="D8" s="11" t="s">
        <v>9</v>
      </c>
      <c r="E8" s="10" t="b">
        <v>1</v>
      </c>
      <c r="F8" s="21"/>
      <c r="G8" s="16"/>
      <c r="H8" s="16"/>
      <c r="I8" s="14"/>
      <c r="J8" s="15"/>
      <c r="K8" s="15"/>
      <c r="L8" s="16"/>
      <c r="M8" s="16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9" t="s">
        <v>17</v>
      </c>
      <c r="B9" s="10" t="s">
        <v>7</v>
      </c>
      <c r="C9" s="11" t="s">
        <v>8</v>
      </c>
      <c r="D9" s="11" t="s">
        <v>18</v>
      </c>
      <c r="E9" s="10" t="b">
        <v>0</v>
      </c>
      <c r="F9" s="19"/>
      <c r="G9" s="16"/>
      <c r="H9" s="17"/>
      <c r="I9" s="14"/>
      <c r="J9" s="15"/>
      <c r="K9" s="15"/>
      <c r="L9" s="16"/>
      <c r="M9" s="16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9" t="s">
        <v>19</v>
      </c>
      <c r="B10" s="10" t="s">
        <v>7</v>
      </c>
      <c r="C10" s="11" t="s">
        <v>8</v>
      </c>
      <c r="D10" s="11" t="s">
        <v>9</v>
      </c>
      <c r="E10" s="10" t="b">
        <v>1</v>
      </c>
      <c r="F10" s="18" t="s">
        <v>20</v>
      </c>
      <c r="G10" s="16"/>
      <c r="H10" s="16"/>
      <c r="I10" s="14"/>
      <c r="J10" s="15"/>
      <c r="K10" s="15"/>
      <c r="L10" s="16"/>
      <c r="M10" s="17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9" t="s">
        <v>21</v>
      </c>
      <c r="B11" s="10" t="s">
        <v>7</v>
      </c>
      <c r="C11" s="11" t="s">
        <v>8</v>
      </c>
      <c r="D11" s="11" t="s">
        <v>9</v>
      </c>
      <c r="E11" s="10" t="b">
        <v>1</v>
      </c>
      <c r="F11" s="18"/>
      <c r="G11" s="16"/>
      <c r="H11" s="16"/>
      <c r="I11" s="14"/>
      <c r="J11" s="15"/>
      <c r="K11" s="15"/>
      <c r="L11" s="16"/>
      <c r="M11" s="1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9" t="s">
        <v>22</v>
      </c>
      <c r="B12" s="10" t="s">
        <v>7</v>
      </c>
      <c r="C12" s="11" t="s">
        <v>8</v>
      </c>
      <c r="D12" s="11" t="s">
        <v>9</v>
      </c>
      <c r="E12" s="10" t="b">
        <v>1</v>
      </c>
      <c r="F12" s="18"/>
      <c r="G12" s="16"/>
      <c r="I12" s="14"/>
      <c r="J12" s="15"/>
      <c r="K12" s="15"/>
      <c r="L12" s="16"/>
      <c r="M12" s="1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9" t="s">
        <v>23</v>
      </c>
      <c r="B13" s="10" t="s">
        <v>11</v>
      </c>
      <c r="C13" s="11" t="s">
        <v>8</v>
      </c>
      <c r="D13" s="11" t="s">
        <v>9</v>
      </c>
      <c r="E13" s="10" t="b">
        <v>1</v>
      </c>
      <c r="F13" s="18"/>
      <c r="G13" s="16"/>
      <c r="H13" s="16"/>
      <c r="I13" s="14"/>
      <c r="J13" s="15"/>
      <c r="K13" s="15"/>
      <c r="L13" s="16"/>
      <c r="M13" s="17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9" t="s">
        <v>24</v>
      </c>
      <c r="B14" s="10" t="s">
        <v>7</v>
      </c>
      <c r="C14" s="11" t="s">
        <v>8</v>
      </c>
      <c r="D14" s="11" t="s">
        <v>9</v>
      </c>
      <c r="E14" s="10" t="b">
        <v>1</v>
      </c>
      <c r="F14" s="18"/>
      <c r="G14" s="16"/>
      <c r="H14" s="17"/>
      <c r="I14" s="14"/>
      <c r="J14" s="15"/>
      <c r="K14" s="15"/>
      <c r="L14" s="16"/>
      <c r="M14" s="17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9" t="s">
        <v>25</v>
      </c>
      <c r="B15" s="10" t="s">
        <v>7</v>
      </c>
      <c r="C15" s="11" t="s">
        <v>8</v>
      </c>
      <c r="D15" s="11" t="s">
        <v>9</v>
      </c>
      <c r="E15" s="10" t="b">
        <v>1</v>
      </c>
      <c r="F15" s="18"/>
      <c r="G15" s="16"/>
      <c r="H15" s="16"/>
      <c r="I15" s="14"/>
      <c r="J15" s="15"/>
      <c r="K15" s="15"/>
      <c r="L15" s="16"/>
      <c r="M15" s="1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9" t="s">
        <v>26</v>
      </c>
      <c r="B16" s="10" t="s">
        <v>11</v>
      </c>
      <c r="C16" s="11" t="s">
        <v>8</v>
      </c>
      <c r="D16" s="11" t="s">
        <v>9</v>
      </c>
      <c r="E16" s="10" t="b">
        <v>1</v>
      </c>
      <c r="F16" s="12"/>
      <c r="G16" s="16"/>
      <c r="H16" s="16"/>
      <c r="I16" s="14"/>
      <c r="J16" s="15"/>
      <c r="K16" s="15"/>
      <c r="L16" s="16"/>
      <c r="M16" s="1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9" t="s">
        <v>27</v>
      </c>
      <c r="B17" s="10" t="s">
        <v>7</v>
      </c>
      <c r="C17" s="11" t="s">
        <v>8</v>
      </c>
      <c r="D17" s="11" t="s">
        <v>9</v>
      </c>
      <c r="E17" s="10" t="b">
        <v>1</v>
      </c>
      <c r="F17" s="18"/>
      <c r="G17" s="16"/>
      <c r="H17" s="16"/>
      <c r="I17" s="14"/>
      <c r="J17" s="15"/>
      <c r="K17" s="15"/>
      <c r="L17" s="16"/>
      <c r="M17" s="1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9" t="s">
        <v>28</v>
      </c>
      <c r="B18" s="10" t="s">
        <v>11</v>
      </c>
      <c r="C18" s="11" t="s">
        <v>8</v>
      </c>
      <c r="D18" s="11" t="s">
        <v>9</v>
      </c>
      <c r="E18" s="10" t="b">
        <v>1</v>
      </c>
      <c r="F18" s="18"/>
      <c r="G18" s="16"/>
      <c r="H18" s="16"/>
      <c r="I18" s="14"/>
      <c r="J18" s="15"/>
      <c r="K18" s="15"/>
      <c r="L18" s="16"/>
      <c r="M18" s="1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9" t="s">
        <v>29</v>
      </c>
      <c r="B19" s="10" t="s">
        <v>11</v>
      </c>
      <c r="C19" s="11" t="s">
        <v>8</v>
      </c>
      <c r="D19" s="11" t="s">
        <v>9</v>
      </c>
      <c r="E19" s="10" t="b">
        <v>1</v>
      </c>
      <c r="F19" s="18"/>
      <c r="G19" s="16"/>
      <c r="H19" s="16" t="s">
        <v>20</v>
      </c>
      <c r="I19" s="14"/>
      <c r="J19" s="15"/>
      <c r="K19" s="15"/>
      <c r="L19" s="16"/>
      <c r="M19" s="1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9" t="s">
        <v>30</v>
      </c>
      <c r="B20" s="10" t="s">
        <v>11</v>
      </c>
      <c r="C20" s="11" t="s">
        <v>8</v>
      </c>
      <c r="D20" s="11" t="s">
        <v>9</v>
      </c>
      <c r="E20" s="10" t="b">
        <v>1</v>
      </c>
      <c r="F20" s="18"/>
      <c r="G20" s="16"/>
      <c r="H20" s="16"/>
      <c r="I20" s="14"/>
      <c r="J20" s="15"/>
      <c r="K20" s="15"/>
      <c r="M20" s="1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9" t="s">
        <v>31</v>
      </c>
      <c r="B21" s="10" t="s">
        <v>7</v>
      </c>
      <c r="C21" s="11" t="s">
        <v>8</v>
      </c>
      <c r="D21" s="11" t="s">
        <v>9</v>
      </c>
      <c r="E21" s="10" t="b">
        <v>1</v>
      </c>
      <c r="F21" s="18"/>
      <c r="G21" s="16"/>
      <c r="H21" s="16"/>
      <c r="I21" s="14"/>
      <c r="J21" s="15"/>
      <c r="K21" s="15"/>
      <c r="L21" s="16"/>
      <c r="M21" s="1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9" t="s">
        <v>32</v>
      </c>
      <c r="B22" s="10" t="s">
        <v>7</v>
      </c>
      <c r="C22" s="11" t="s">
        <v>8</v>
      </c>
      <c r="D22" s="11" t="s">
        <v>9</v>
      </c>
      <c r="E22" s="10" t="b">
        <v>1</v>
      </c>
      <c r="F22" s="18"/>
      <c r="G22" s="16"/>
      <c r="H22" s="16"/>
      <c r="I22" s="14"/>
      <c r="J22" s="15"/>
      <c r="K22" s="15"/>
      <c r="L22" s="16"/>
      <c r="M22" s="1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9" t="s">
        <v>33</v>
      </c>
      <c r="B23" s="10" t="s">
        <v>7</v>
      </c>
      <c r="C23" s="11" t="s">
        <v>8</v>
      </c>
      <c r="D23" s="11" t="s">
        <v>9</v>
      </c>
      <c r="E23" s="10" t="b">
        <v>1</v>
      </c>
      <c r="F23" s="18"/>
      <c r="G23" s="16"/>
      <c r="H23" s="16"/>
      <c r="I23" s="14"/>
      <c r="J23" s="15"/>
      <c r="K23" s="15"/>
      <c r="L23" s="16"/>
      <c r="M23" s="16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9" t="s">
        <v>34</v>
      </c>
      <c r="B24" s="10" t="s">
        <v>11</v>
      </c>
      <c r="C24" s="11" t="s">
        <v>8</v>
      </c>
      <c r="D24" s="11" t="s">
        <v>18</v>
      </c>
      <c r="E24" s="10" t="b">
        <v>0</v>
      </c>
      <c r="F24" s="19" t="s">
        <v>35</v>
      </c>
      <c r="G24" s="16"/>
      <c r="H24" s="16"/>
      <c r="I24" s="14"/>
      <c r="J24" s="15"/>
      <c r="K24" s="15"/>
      <c r="L24" s="16"/>
      <c r="M24" s="1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9" t="s">
        <v>36</v>
      </c>
      <c r="B25" s="10" t="s">
        <v>11</v>
      </c>
      <c r="C25" s="11" t="s">
        <v>8</v>
      </c>
      <c r="D25" s="11" t="s">
        <v>9</v>
      </c>
      <c r="E25" s="10" t="b">
        <v>1</v>
      </c>
      <c r="G25" s="16"/>
      <c r="H25" s="16"/>
      <c r="I25" s="14"/>
      <c r="J25" s="15"/>
      <c r="K25" s="15"/>
      <c r="L25" s="16"/>
      <c r="M25" s="1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9" t="s">
        <v>37</v>
      </c>
      <c r="B26" s="10" t="s">
        <v>11</v>
      </c>
      <c r="C26" s="11" t="s">
        <v>8</v>
      </c>
      <c r="D26" s="11" t="s">
        <v>9</v>
      </c>
      <c r="E26" s="10" t="b">
        <v>1</v>
      </c>
      <c r="F26" s="18"/>
      <c r="G26" s="16"/>
      <c r="H26" s="16"/>
      <c r="I26" s="14"/>
      <c r="J26" s="15"/>
      <c r="K26" s="15"/>
      <c r="L26" s="16"/>
      <c r="M26" s="16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9" t="s">
        <v>38</v>
      </c>
      <c r="B27" s="10" t="s">
        <v>7</v>
      </c>
      <c r="C27" s="11" t="s">
        <v>8</v>
      </c>
      <c r="D27" s="11" t="s">
        <v>9</v>
      </c>
      <c r="E27" s="10" t="b">
        <v>1</v>
      </c>
      <c r="F27" s="18"/>
      <c r="G27" s="16"/>
      <c r="H27" s="17"/>
      <c r="I27" s="14"/>
      <c r="J27" s="15"/>
      <c r="K27" s="15"/>
      <c r="L27" s="16"/>
      <c r="M27" s="1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9" t="s">
        <v>39</v>
      </c>
      <c r="B28" s="10" t="s">
        <v>7</v>
      </c>
      <c r="C28" s="11" t="s">
        <v>8</v>
      </c>
      <c r="D28" s="11" t="s">
        <v>9</v>
      </c>
      <c r="E28" s="10" t="b">
        <v>1</v>
      </c>
      <c r="F28" s="2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9" t="s">
        <v>40</v>
      </c>
      <c r="B29" s="10" t="s">
        <v>7</v>
      </c>
      <c r="C29" s="11" t="s">
        <v>8</v>
      </c>
      <c r="D29" s="11" t="s">
        <v>9</v>
      </c>
      <c r="E29" s="10" t="b">
        <v>1</v>
      </c>
      <c r="F29" s="2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idden="1">
      <c r="A30" s="24" t="s">
        <v>41</v>
      </c>
      <c r="B30" s="10" t="s">
        <v>7</v>
      </c>
      <c r="C30" s="11" t="s">
        <v>8</v>
      </c>
      <c r="D30" s="11" t="s">
        <v>9</v>
      </c>
      <c r="E30" s="25" t="b">
        <v>0</v>
      </c>
      <c r="F30" s="22" t="s">
        <v>42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26" t="s">
        <v>43</v>
      </c>
      <c r="B31" s="10" t="s">
        <v>7</v>
      </c>
      <c r="C31" s="11" t="s">
        <v>8</v>
      </c>
      <c r="D31" s="11" t="s">
        <v>9</v>
      </c>
      <c r="E31" s="10" t="b">
        <v>1</v>
      </c>
      <c r="F31" s="27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28" t="s">
        <v>44</v>
      </c>
      <c r="B32" s="29" t="s">
        <v>11</v>
      </c>
      <c r="C32" s="11" t="s">
        <v>8</v>
      </c>
      <c r="D32" s="11" t="s">
        <v>9</v>
      </c>
      <c r="E32" s="29" t="b">
        <v>1</v>
      </c>
      <c r="F32" s="30" t="s">
        <v>45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2" t="s">
        <v>46</v>
      </c>
      <c r="B33" s="10"/>
      <c r="C33" s="11"/>
      <c r="D33" s="11"/>
      <c r="E33" s="10" t="b">
        <v>0</v>
      </c>
      <c r="F33" s="27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33"/>
      <c r="B34" s="13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33"/>
      <c r="B35" s="13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33"/>
      <c r="B36" s="13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33"/>
      <c r="B37" s="13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33"/>
      <c r="B38" s="13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33"/>
      <c r="B39" s="13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33"/>
      <c r="B40" s="13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33"/>
      <c r="B41" s="13"/>
      <c r="C41" s="3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33"/>
      <c r="B42" s="13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33"/>
      <c r="B43" s="13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33"/>
      <c r="B44" s="13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33"/>
      <c r="B45" s="13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33"/>
      <c r="B46" s="13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33"/>
      <c r="B47" s="13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33"/>
      <c r="B48" s="13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33"/>
      <c r="B49" s="13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33"/>
      <c r="B50" s="13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33"/>
      <c r="B51" s="13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33"/>
      <c r="B52" s="13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33"/>
      <c r="B53" s="13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33"/>
      <c r="B54" s="13"/>
      <c r="C54" s="3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33"/>
      <c r="B55" s="13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33"/>
      <c r="B56" s="13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33"/>
      <c r="B57" s="13"/>
      <c r="C57" s="3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33"/>
      <c r="B58" s="13"/>
      <c r="C58" s="3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33"/>
      <c r="B59" s="13"/>
      <c r="C59" s="3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33"/>
      <c r="B60" s="13"/>
      <c r="C60" s="3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33"/>
      <c r="B61" s="13"/>
      <c r="C61" s="3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33"/>
      <c r="B62" s="13"/>
      <c r="C62" s="3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33"/>
      <c r="B63" s="13"/>
      <c r="C63" s="3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33"/>
      <c r="B64" s="13"/>
      <c r="C64" s="3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33"/>
      <c r="B65" s="13"/>
      <c r="C65" s="3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33"/>
      <c r="B66" s="13"/>
      <c r="C66" s="3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33"/>
      <c r="B67" s="13"/>
      <c r="C67" s="3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33"/>
      <c r="B68" s="13"/>
      <c r="C68" s="3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33"/>
      <c r="B69" s="13"/>
      <c r="C69" s="3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33"/>
      <c r="B70" s="13"/>
      <c r="C70" s="3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33"/>
      <c r="B71" s="13"/>
      <c r="C71" s="3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33"/>
      <c r="B72" s="13"/>
      <c r="C72" s="3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33"/>
      <c r="B73" s="13"/>
      <c r="C73" s="3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33"/>
      <c r="B74" s="13"/>
      <c r="C74" s="3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33"/>
      <c r="B75" s="13"/>
      <c r="C75" s="3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33"/>
      <c r="B76" s="13"/>
      <c r="C76" s="3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33"/>
      <c r="B77" s="13"/>
      <c r="C77" s="3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33"/>
      <c r="B78" s="13"/>
      <c r="C78" s="3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33"/>
      <c r="B79" s="13"/>
      <c r="C79" s="3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33"/>
      <c r="B80" s="13"/>
      <c r="C80" s="3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33"/>
      <c r="B81" s="13"/>
      <c r="C81" s="3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33"/>
      <c r="B82" s="13"/>
      <c r="C82" s="3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33"/>
      <c r="B83" s="13"/>
      <c r="C83" s="3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33"/>
      <c r="B84" s="13"/>
      <c r="C84" s="3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33"/>
      <c r="B85" s="13"/>
      <c r="C85" s="3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33"/>
      <c r="B86" s="13"/>
      <c r="C86" s="3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33"/>
      <c r="B87" s="13"/>
      <c r="C87" s="3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33"/>
      <c r="B88" s="13"/>
      <c r="C88" s="3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33"/>
      <c r="B89" s="13"/>
      <c r="C89" s="3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33"/>
      <c r="B90" s="13"/>
      <c r="C90" s="3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33"/>
      <c r="B91" s="13"/>
      <c r="C91" s="3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33"/>
      <c r="B92" s="13"/>
      <c r="C92" s="3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33"/>
      <c r="B93" s="13"/>
      <c r="C93" s="3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33"/>
      <c r="B94" s="13"/>
      <c r="C94" s="3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33"/>
      <c r="B95" s="13"/>
      <c r="C95" s="3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33"/>
      <c r="B96" s="13"/>
      <c r="C96" s="3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33"/>
      <c r="B97" s="13"/>
      <c r="C97" s="3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33"/>
      <c r="B98" s="13"/>
      <c r="C98" s="3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33"/>
      <c r="B99" s="13"/>
      <c r="C99" s="3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33"/>
      <c r="B100" s="13"/>
      <c r="C100" s="3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33"/>
      <c r="B101" s="13"/>
      <c r="C101" s="3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33"/>
      <c r="B102" s="13"/>
      <c r="C102" s="3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33"/>
      <c r="B103" s="13"/>
      <c r="C103" s="3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33"/>
      <c r="B104" s="13"/>
      <c r="C104" s="3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33"/>
      <c r="B105" s="13"/>
      <c r="C105" s="3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33"/>
      <c r="B106" s="13"/>
      <c r="C106" s="3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33"/>
      <c r="B107" s="13"/>
      <c r="C107" s="3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33"/>
      <c r="B108" s="13"/>
      <c r="C108" s="3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33"/>
      <c r="B109" s="13"/>
      <c r="C109" s="3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33"/>
      <c r="B110" s="13"/>
      <c r="C110" s="3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33"/>
      <c r="B111" s="13"/>
      <c r="C111" s="3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33"/>
      <c r="B112" s="13"/>
      <c r="C112" s="3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33"/>
      <c r="B113" s="13"/>
      <c r="C113" s="3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33"/>
      <c r="B114" s="13"/>
      <c r="C114" s="3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33"/>
      <c r="B115" s="13"/>
      <c r="C115" s="3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33"/>
      <c r="B116" s="13"/>
      <c r="C116" s="3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33"/>
      <c r="B117" s="13"/>
      <c r="C117" s="3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33"/>
      <c r="B118" s="13"/>
      <c r="C118" s="3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33"/>
      <c r="B119" s="13"/>
      <c r="C119" s="3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33"/>
      <c r="B120" s="13"/>
      <c r="C120" s="3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33"/>
      <c r="B121" s="13"/>
      <c r="C121" s="3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33"/>
      <c r="B122" s="13"/>
      <c r="C122" s="3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33"/>
      <c r="B123" s="13"/>
      <c r="C123" s="3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33"/>
      <c r="B124" s="13"/>
      <c r="C124" s="3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33"/>
      <c r="B125" s="13"/>
      <c r="C125" s="3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33"/>
      <c r="B126" s="13"/>
      <c r="C126" s="3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33"/>
      <c r="B127" s="13"/>
      <c r="C127" s="3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33"/>
      <c r="B128" s="13"/>
      <c r="C128" s="3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33"/>
      <c r="B129" s="13"/>
      <c r="C129" s="3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33"/>
      <c r="B130" s="13"/>
      <c r="C130" s="3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3"/>
      <c r="B131" s="13"/>
      <c r="C131" s="3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33"/>
      <c r="B132" s="13"/>
      <c r="C132" s="3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33"/>
      <c r="B133" s="13"/>
      <c r="C133" s="3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33"/>
      <c r="B134" s="13"/>
      <c r="C134" s="3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33"/>
      <c r="B135" s="13"/>
      <c r="C135" s="3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3"/>
      <c r="B136" s="13"/>
      <c r="C136" s="3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33"/>
      <c r="B137" s="13"/>
      <c r="C137" s="3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33"/>
      <c r="B138" s="13"/>
      <c r="C138" s="3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33"/>
      <c r="B139" s="13"/>
      <c r="C139" s="3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33"/>
      <c r="B140" s="13"/>
      <c r="C140" s="3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33"/>
      <c r="B141" s="13"/>
      <c r="C141" s="3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33"/>
      <c r="B142" s="13"/>
      <c r="C142" s="3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33"/>
      <c r="B143" s="13"/>
      <c r="C143" s="3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33"/>
      <c r="B144" s="13"/>
      <c r="C144" s="3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33"/>
      <c r="B145" s="13"/>
      <c r="C145" s="3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33"/>
      <c r="B146" s="13"/>
      <c r="C146" s="3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33"/>
      <c r="B147" s="13"/>
      <c r="C147" s="3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33"/>
      <c r="B148" s="13"/>
      <c r="C148" s="3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33"/>
      <c r="B149" s="13"/>
      <c r="C149" s="3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33"/>
      <c r="B150" s="13"/>
      <c r="C150" s="3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33"/>
      <c r="B151" s="13"/>
      <c r="C151" s="3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33"/>
      <c r="B152" s="13"/>
      <c r="C152" s="3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33"/>
      <c r="B153" s="13"/>
      <c r="C153" s="3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33"/>
      <c r="B154" s="13"/>
      <c r="C154" s="3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33"/>
      <c r="B155" s="13"/>
      <c r="C155" s="3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33"/>
      <c r="B156" s="13"/>
      <c r="C156" s="3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33"/>
      <c r="B157" s="13"/>
      <c r="C157" s="3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33"/>
      <c r="B158" s="13"/>
      <c r="C158" s="3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33"/>
      <c r="B159" s="13"/>
      <c r="C159" s="3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33"/>
      <c r="B160" s="13"/>
      <c r="C160" s="3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33"/>
      <c r="B161" s="13"/>
      <c r="C161" s="3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33"/>
      <c r="B162" s="13"/>
      <c r="C162" s="3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33"/>
      <c r="B163" s="13"/>
      <c r="C163" s="3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33"/>
      <c r="B164" s="13"/>
      <c r="C164" s="3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33"/>
      <c r="B165" s="13"/>
      <c r="C165" s="3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33"/>
      <c r="B166" s="13"/>
      <c r="C166" s="3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33"/>
      <c r="B167" s="13"/>
      <c r="C167" s="3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33"/>
      <c r="B168" s="13"/>
      <c r="C168" s="3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33"/>
      <c r="B169" s="13"/>
      <c r="C169" s="3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33"/>
      <c r="B170" s="13"/>
      <c r="C170" s="3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33"/>
      <c r="B171" s="13"/>
      <c r="C171" s="3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33"/>
      <c r="B172" s="13"/>
      <c r="C172" s="3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33"/>
      <c r="B173" s="13"/>
      <c r="C173" s="3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33"/>
      <c r="B174" s="13"/>
      <c r="C174" s="3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33"/>
      <c r="B175" s="13"/>
      <c r="C175" s="3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33"/>
      <c r="B176" s="13"/>
      <c r="C176" s="3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33"/>
      <c r="B177" s="13"/>
      <c r="C177" s="3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33"/>
      <c r="B178" s="13"/>
      <c r="C178" s="3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33"/>
      <c r="B179" s="13"/>
      <c r="C179" s="3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33"/>
      <c r="B180" s="13"/>
      <c r="C180" s="3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33"/>
      <c r="B181" s="13"/>
      <c r="C181" s="3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33"/>
      <c r="B182" s="13"/>
      <c r="C182" s="3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33"/>
      <c r="B183" s="13"/>
      <c r="C183" s="3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33"/>
      <c r="B184" s="13"/>
      <c r="C184" s="3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33"/>
      <c r="B185" s="13"/>
      <c r="C185" s="3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33"/>
      <c r="B186" s="13"/>
      <c r="C186" s="3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33"/>
      <c r="B187" s="13"/>
      <c r="C187" s="3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33"/>
      <c r="B188" s="13"/>
      <c r="C188" s="3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33"/>
      <c r="B189" s="13"/>
      <c r="C189" s="3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33"/>
      <c r="B190" s="13"/>
      <c r="C190" s="3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33"/>
      <c r="B191" s="13"/>
      <c r="C191" s="3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33"/>
      <c r="B192" s="13"/>
      <c r="C192" s="3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33"/>
      <c r="B193" s="13"/>
      <c r="C193" s="3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33"/>
      <c r="B194" s="13"/>
      <c r="C194" s="3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33"/>
      <c r="B195" s="13"/>
      <c r="C195" s="3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33"/>
      <c r="B196" s="13"/>
      <c r="C196" s="3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33"/>
      <c r="B197" s="13"/>
      <c r="C197" s="3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33"/>
      <c r="B198" s="13"/>
      <c r="C198" s="3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33"/>
      <c r="B199" s="13"/>
      <c r="C199" s="3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33"/>
      <c r="B200" s="13"/>
      <c r="C200" s="3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33"/>
      <c r="B201" s="13"/>
      <c r="C201" s="3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33"/>
      <c r="B202" s="13"/>
      <c r="C202" s="3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33"/>
      <c r="B203" s="13"/>
      <c r="C203" s="3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3"/>
      <c r="B204" s="13"/>
      <c r="C204" s="3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33"/>
      <c r="B205" s="13"/>
      <c r="C205" s="3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33"/>
      <c r="B206" s="13"/>
      <c r="C206" s="3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33"/>
      <c r="B207" s="13"/>
      <c r="C207" s="3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33"/>
      <c r="B208" s="13"/>
      <c r="C208" s="3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33"/>
      <c r="B209" s="13"/>
      <c r="C209" s="3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33"/>
      <c r="B210" s="13"/>
      <c r="C210" s="3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33"/>
      <c r="B211" s="13"/>
      <c r="C211" s="3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33"/>
      <c r="B212" s="13"/>
      <c r="C212" s="3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33"/>
      <c r="B213" s="13"/>
      <c r="C213" s="3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33"/>
      <c r="B214" s="13"/>
      <c r="C214" s="3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33"/>
      <c r="B215" s="13"/>
      <c r="C215" s="3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33"/>
      <c r="B216" s="13"/>
      <c r="C216" s="3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33"/>
      <c r="B217" s="13"/>
      <c r="C217" s="3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33"/>
      <c r="B218" s="13"/>
      <c r="C218" s="3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33"/>
      <c r="B219" s="13"/>
      <c r="C219" s="3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33"/>
      <c r="B220" s="13"/>
      <c r="C220" s="3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33"/>
      <c r="B221" s="13"/>
      <c r="C221" s="3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33"/>
      <c r="B222" s="13"/>
      <c r="C222" s="3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33"/>
      <c r="B223" s="13"/>
      <c r="C223" s="3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33"/>
      <c r="B224" s="13"/>
      <c r="C224" s="3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33"/>
      <c r="B225" s="13"/>
      <c r="C225" s="3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33"/>
      <c r="B226" s="13"/>
      <c r="C226" s="3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33"/>
      <c r="B227" s="13"/>
      <c r="C227" s="3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33"/>
      <c r="B228" s="13"/>
      <c r="C228" s="3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33"/>
      <c r="B229" s="13"/>
      <c r="C229" s="3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33"/>
      <c r="B230" s="13"/>
      <c r="C230" s="3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33"/>
      <c r="B231" s="13"/>
      <c r="C231" s="3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33"/>
      <c r="B232" s="13"/>
      <c r="C232" s="3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33"/>
      <c r="B233" s="13"/>
      <c r="C233" s="3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33"/>
      <c r="B234" s="13"/>
      <c r="C234" s="3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33"/>
      <c r="B235" s="13"/>
      <c r="C235" s="3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33"/>
      <c r="B236" s="13"/>
      <c r="C236" s="3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33"/>
      <c r="B237" s="13"/>
      <c r="C237" s="3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33"/>
      <c r="B238" s="13"/>
      <c r="C238" s="3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33"/>
      <c r="B239" s="13"/>
      <c r="C239" s="3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33"/>
      <c r="B240" s="13"/>
      <c r="C240" s="3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33"/>
      <c r="B241" s="13"/>
      <c r="C241" s="3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33"/>
      <c r="B242" s="13"/>
      <c r="C242" s="3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33"/>
      <c r="B243" s="13"/>
      <c r="C243" s="3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3"/>
      <c r="B244" s="13"/>
      <c r="C244" s="3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33"/>
      <c r="B245" s="13"/>
      <c r="C245" s="3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33"/>
      <c r="B246" s="13"/>
      <c r="C246" s="3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33"/>
      <c r="B247" s="13"/>
      <c r="C247" s="3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33"/>
      <c r="B248" s="13"/>
      <c r="C248" s="3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33"/>
      <c r="B249" s="13"/>
      <c r="C249" s="3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33"/>
      <c r="B250" s="13"/>
      <c r="C250" s="3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33"/>
      <c r="B251" s="13"/>
      <c r="C251" s="3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33"/>
      <c r="B252" s="13"/>
      <c r="C252" s="3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33"/>
      <c r="B253" s="13"/>
      <c r="C253" s="3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33"/>
      <c r="B254" s="13"/>
      <c r="C254" s="3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33"/>
      <c r="B255" s="13"/>
      <c r="C255" s="3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33"/>
      <c r="B256" s="13"/>
      <c r="C256" s="3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33"/>
      <c r="B257" s="13"/>
      <c r="C257" s="3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33"/>
      <c r="B258" s="13"/>
      <c r="C258" s="3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33"/>
      <c r="B259" s="13"/>
      <c r="C259" s="3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33"/>
      <c r="B260" s="13"/>
      <c r="C260" s="3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33"/>
      <c r="B261" s="13"/>
      <c r="C261" s="3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33"/>
      <c r="B262" s="13"/>
      <c r="C262" s="3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33"/>
      <c r="B263" s="13"/>
      <c r="C263" s="3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33"/>
      <c r="B264" s="13"/>
      <c r="C264" s="3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33"/>
      <c r="B265" s="13"/>
      <c r="C265" s="3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33"/>
      <c r="B266" s="13"/>
      <c r="C266" s="3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33"/>
      <c r="B267" s="13"/>
      <c r="C267" s="3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33"/>
      <c r="B268" s="13"/>
      <c r="C268" s="3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33"/>
      <c r="B269" s="13"/>
      <c r="C269" s="3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33"/>
      <c r="B270" s="13"/>
      <c r="C270" s="3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33"/>
      <c r="B271" s="13"/>
      <c r="C271" s="3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33"/>
      <c r="B272" s="13"/>
      <c r="C272" s="3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33"/>
      <c r="B273" s="13"/>
      <c r="C273" s="3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33"/>
      <c r="B274" s="13"/>
      <c r="C274" s="3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33"/>
      <c r="B275" s="13"/>
      <c r="C275" s="3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33"/>
      <c r="B276" s="13"/>
      <c r="C276" s="3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33"/>
      <c r="B277" s="13"/>
      <c r="C277" s="3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33"/>
      <c r="B278" s="13"/>
      <c r="C278" s="3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3"/>
      <c r="B279" s="13"/>
      <c r="C279" s="3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33"/>
      <c r="B280" s="13"/>
      <c r="C280" s="3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33"/>
      <c r="B281" s="13"/>
      <c r="C281" s="3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33"/>
      <c r="B282" s="13"/>
      <c r="C282" s="3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33"/>
      <c r="B283" s="13"/>
      <c r="C283" s="3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33"/>
      <c r="B284" s="13"/>
      <c r="C284" s="3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33"/>
      <c r="B285" s="13"/>
      <c r="C285" s="3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33"/>
      <c r="B286" s="13"/>
      <c r="C286" s="3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33"/>
      <c r="B287" s="13"/>
      <c r="C287" s="3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33"/>
      <c r="B288" s="13"/>
      <c r="C288" s="3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33"/>
      <c r="B289" s="13"/>
      <c r="C289" s="3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33"/>
      <c r="B290" s="13"/>
      <c r="C290" s="3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33"/>
      <c r="B291" s="13"/>
      <c r="C291" s="3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33"/>
      <c r="B292" s="13"/>
      <c r="C292" s="3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33"/>
      <c r="B293" s="13"/>
      <c r="C293" s="3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33"/>
      <c r="B294" s="13"/>
      <c r="C294" s="3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33"/>
      <c r="B295" s="13"/>
      <c r="C295" s="3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33"/>
      <c r="B296" s="13"/>
      <c r="C296" s="3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33"/>
      <c r="B297" s="13"/>
      <c r="C297" s="3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33"/>
      <c r="B298" s="13"/>
      <c r="C298" s="3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3"/>
      <c r="B299" s="13"/>
      <c r="C299" s="3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33"/>
      <c r="B300" s="13"/>
      <c r="C300" s="3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33"/>
      <c r="B301" s="13"/>
      <c r="C301" s="3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33"/>
      <c r="B302" s="13"/>
      <c r="C302" s="3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33"/>
      <c r="B303" s="13"/>
      <c r="C303" s="3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33"/>
      <c r="B304" s="13"/>
      <c r="C304" s="3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33"/>
      <c r="B305" s="13"/>
      <c r="C305" s="3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33"/>
      <c r="B306" s="13"/>
      <c r="C306" s="3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33"/>
      <c r="B307" s="13"/>
      <c r="C307" s="3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33"/>
      <c r="B308" s="13"/>
      <c r="C308" s="3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33"/>
      <c r="B309" s="13"/>
      <c r="C309" s="3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33"/>
      <c r="B310" s="13"/>
      <c r="C310" s="3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33"/>
      <c r="B311" s="13"/>
      <c r="C311" s="3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33"/>
      <c r="B312" s="13"/>
      <c r="C312" s="3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33"/>
      <c r="B313" s="13"/>
      <c r="C313" s="3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33"/>
      <c r="B314" s="13"/>
      <c r="C314" s="3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33"/>
      <c r="B315" s="13"/>
      <c r="C315" s="3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33"/>
      <c r="B316" s="13"/>
      <c r="C316" s="3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33"/>
      <c r="B317" s="13"/>
      <c r="C317" s="3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33"/>
      <c r="B318" s="13"/>
      <c r="C318" s="3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33"/>
      <c r="B319" s="13"/>
      <c r="C319" s="3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33"/>
      <c r="B320" s="13"/>
      <c r="C320" s="3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33"/>
      <c r="B321" s="13"/>
      <c r="C321" s="3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33"/>
      <c r="B322" s="13"/>
      <c r="C322" s="3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33"/>
      <c r="B323" s="13"/>
      <c r="C323" s="3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33"/>
      <c r="B324" s="13"/>
      <c r="C324" s="3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33"/>
      <c r="B325" s="13"/>
      <c r="C325" s="3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33"/>
      <c r="B326" s="13"/>
      <c r="C326" s="3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33"/>
      <c r="B327" s="13"/>
      <c r="C327" s="3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33"/>
      <c r="B328" s="13"/>
      <c r="C328" s="3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33"/>
      <c r="B329" s="13"/>
      <c r="C329" s="3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33"/>
      <c r="B330" s="13"/>
      <c r="C330" s="3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33"/>
      <c r="B331" s="13"/>
      <c r="C331" s="3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33"/>
      <c r="B332" s="13"/>
      <c r="C332" s="3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33"/>
      <c r="B333" s="13"/>
      <c r="C333" s="3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33"/>
      <c r="B334" s="13"/>
      <c r="C334" s="3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33"/>
      <c r="B335" s="13"/>
      <c r="C335" s="3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33"/>
      <c r="B336" s="13"/>
      <c r="C336" s="3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33"/>
      <c r="B337" s="13"/>
      <c r="C337" s="3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33"/>
      <c r="B338" s="13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33"/>
      <c r="B339" s="13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33"/>
      <c r="B340" s="13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33"/>
      <c r="B341" s="13"/>
      <c r="C341" s="3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33"/>
      <c r="B342" s="13"/>
      <c r="C342" s="3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33"/>
      <c r="B343" s="13"/>
      <c r="C343" s="3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33"/>
      <c r="B344" s="13"/>
      <c r="C344" s="3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33"/>
      <c r="B345" s="13"/>
      <c r="C345" s="3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33"/>
      <c r="B346" s="13"/>
      <c r="C346" s="3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33"/>
      <c r="B347" s="13"/>
      <c r="C347" s="3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33"/>
      <c r="B348" s="13"/>
      <c r="C348" s="3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33"/>
      <c r="B349" s="13"/>
      <c r="C349" s="3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33"/>
      <c r="B350" s="13"/>
      <c r="C350" s="3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33"/>
      <c r="B351" s="13"/>
      <c r="C351" s="3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33"/>
      <c r="B352" s="13"/>
      <c r="C352" s="3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33"/>
      <c r="B353" s="13"/>
      <c r="C353" s="3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33"/>
      <c r="B354" s="13"/>
      <c r="C354" s="3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33"/>
      <c r="B355" s="13"/>
      <c r="C355" s="3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33"/>
      <c r="B356" s="13"/>
      <c r="C356" s="3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33"/>
      <c r="B357" s="13"/>
      <c r="C357" s="3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33"/>
      <c r="B358" s="13"/>
      <c r="C358" s="3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33"/>
      <c r="B359" s="13"/>
      <c r="C359" s="3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33"/>
      <c r="B360" s="13"/>
      <c r="C360" s="3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33"/>
      <c r="B361" s="13"/>
      <c r="C361" s="3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33"/>
      <c r="B362" s="13"/>
      <c r="C362" s="3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33"/>
      <c r="B363" s="13"/>
      <c r="C363" s="3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33"/>
      <c r="B364" s="13"/>
      <c r="C364" s="3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33"/>
      <c r="B365" s="13"/>
      <c r="C365" s="3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33"/>
      <c r="B366" s="13"/>
      <c r="C366" s="3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33"/>
      <c r="B367" s="13"/>
      <c r="C367" s="3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33"/>
      <c r="B368" s="13"/>
      <c r="C368" s="3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33"/>
      <c r="B369" s="13"/>
      <c r="C369" s="3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33"/>
      <c r="B370" s="13"/>
      <c r="C370" s="3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33"/>
      <c r="B371" s="13"/>
      <c r="C371" s="3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33"/>
      <c r="B372" s="13"/>
      <c r="C372" s="3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33"/>
      <c r="B373" s="13"/>
      <c r="C373" s="3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33"/>
      <c r="B374" s="13"/>
      <c r="C374" s="3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33"/>
      <c r="B375" s="13"/>
      <c r="C375" s="3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33"/>
      <c r="B376" s="13"/>
      <c r="C376" s="3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33"/>
      <c r="B377" s="13"/>
      <c r="C377" s="3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33"/>
      <c r="B378" s="13"/>
      <c r="C378" s="3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33"/>
      <c r="B379" s="13"/>
      <c r="C379" s="3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33"/>
      <c r="B380" s="13"/>
      <c r="C380" s="3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33"/>
      <c r="B381" s="13"/>
      <c r="C381" s="3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33"/>
      <c r="B382" s="13"/>
      <c r="C382" s="3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33"/>
      <c r="B383" s="13"/>
      <c r="C383" s="3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33"/>
      <c r="B384" s="13"/>
      <c r="C384" s="3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33"/>
      <c r="B385" s="13"/>
      <c r="C385" s="3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33"/>
      <c r="B386" s="13"/>
      <c r="C386" s="3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33"/>
      <c r="B387" s="13"/>
      <c r="C387" s="3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33"/>
      <c r="B388" s="13"/>
      <c r="C388" s="3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33"/>
      <c r="B389" s="13"/>
      <c r="C389" s="3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33"/>
      <c r="B390" s="13"/>
      <c r="C390" s="3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33"/>
      <c r="B391" s="13"/>
      <c r="C391" s="3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33"/>
      <c r="B392" s="13"/>
      <c r="C392" s="3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33"/>
      <c r="B393" s="13"/>
      <c r="C393" s="3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33"/>
      <c r="B394" s="13"/>
      <c r="C394" s="3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33"/>
      <c r="B395" s="13"/>
      <c r="C395" s="3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33"/>
      <c r="B396" s="13"/>
      <c r="C396" s="3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33"/>
      <c r="B397" s="13"/>
      <c r="C397" s="3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33"/>
      <c r="B398" s="13"/>
      <c r="C398" s="3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33"/>
      <c r="B399" s="13"/>
      <c r="C399" s="3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33"/>
      <c r="B400" s="13"/>
      <c r="C400" s="3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33"/>
      <c r="B401" s="13"/>
      <c r="C401" s="3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33"/>
      <c r="B402" s="13"/>
      <c r="C402" s="3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33"/>
      <c r="B403" s="13"/>
      <c r="C403" s="3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33"/>
      <c r="B404" s="13"/>
      <c r="C404" s="3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33"/>
      <c r="B405" s="13"/>
      <c r="C405" s="3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33"/>
      <c r="B406" s="13"/>
      <c r="C406" s="3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33"/>
      <c r="B407" s="13"/>
      <c r="C407" s="3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33"/>
      <c r="B408" s="13"/>
      <c r="C408" s="3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33"/>
      <c r="B409" s="13"/>
      <c r="C409" s="3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33"/>
      <c r="B410" s="13"/>
      <c r="C410" s="3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33"/>
      <c r="B411" s="13"/>
      <c r="C411" s="3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33"/>
      <c r="B412" s="13"/>
      <c r="C412" s="3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33"/>
      <c r="B413" s="13"/>
      <c r="C413" s="3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33"/>
      <c r="B414" s="13"/>
      <c r="C414" s="3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33"/>
      <c r="B415" s="13"/>
      <c r="C415" s="3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33"/>
      <c r="B416" s="13"/>
      <c r="C416" s="3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33"/>
      <c r="B417" s="13"/>
      <c r="C417" s="3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33"/>
      <c r="B418" s="13"/>
      <c r="C418" s="3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33"/>
      <c r="B419" s="13"/>
      <c r="C419" s="3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33"/>
      <c r="B420" s="13"/>
      <c r="C420" s="3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33"/>
      <c r="B421" s="13"/>
      <c r="C421" s="3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33"/>
      <c r="B422" s="13"/>
      <c r="C422" s="3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33"/>
      <c r="B423" s="13"/>
      <c r="C423" s="3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33"/>
      <c r="B424" s="13"/>
      <c r="C424" s="3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33"/>
      <c r="B425" s="13"/>
      <c r="C425" s="3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33"/>
      <c r="B426" s="13"/>
      <c r="C426" s="3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33"/>
      <c r="B427" s="13"/>
      <c r="C427" s="3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33"/>
      <c r="B428" s="13"/>
      <c r="C428" s="3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33"/>
      <c r="B429" s="13"/>
      <c r="C429" s="3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33"/>
      <c r="B430" s="13"/>
      <c r="C430" s="3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33"/>
      <c r="B431" s="13"/>
      <c r="C431" s="3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33"/>
      <c r="B432" s="13"/>
      <c r="C432" s="3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33"/>
      <c r="B433" s="13"/>
      <c r="C433" s="3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33"/>
      <c r="B434" s="13"/>
      <c r="C434" s="3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33"/>
      <c r="B435" s="13"/>
      <c r="C435" s="3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33"/>
      <c r="B436" s="13"/>
      <c r="C436" s="3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33"/>
      <c r="B437" s="13"/>
      <c r="C437" s="3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33"/>
      <c r="B438" s="13"/>
      <c r="C438" s="3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33"/>
      <c r="B439" s="13"/>
      <c r="C439" s="3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33"/>
      <c r="B440" s="13"/>
      <c r="C440" s="3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33"/>
      <c r="B441" s="13"/>
      <c r="C441" s="3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33"/>
      <c r="B442" s="13"/>
      <c r="C442" s="3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33"/>
      <c r="B443" s="13"/>
      <c r="C443" s="3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33"/>
      <c r="B444" s="13"/>
      <c r="C444" s="3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33"/>
      <c r="B445" s="13"/>
      <c r="C445" s="3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33"/>
      <c r="B446" s="13"/>
      <c r="C446" s="3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33"/>
      <c r="B447" s="13"/>
      <c r="C447" s="3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33"/>
      <c r="B448" s="13"/>
      <c r="C448" s="3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33"/>
      <c r="B449" s="13"/>
      <c r="C449" s="3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33"/>
      <c r="B450" s="13"/>
      <c r="C450" s="3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33"/>
      <c r="B451" s="13"/>
      <c r="C451" s="3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33"/>
      <c r="B452" s="13"/>
      <c r="C452" s="3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33"/>
      <c r="B453" s="13"/>
      <c r="C453" s="3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33"/>
      <c r="B454" s="13"/>
      <c r="C454" s="3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33"/>
      <c r="B455" s="13"/>
      <c r="C455" s="3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33"/>
      <c r="B456" s="13"/>
      <c r="C456" s="3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33"/>
      <c r="B457" s="13"/>
      <c r="C457" s="3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33"/>
      <c r="B458" s="13"/>
      <c r="C458" s="3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33"/>
      <c r="B459" s="13"/>
      <c r="C459" s="3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33"/>
      <c r="B460" s="13"/>
      <c r="C460" s="3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33"/>
      <c r="B461" s="13"/>
      <c r="C461" s="3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33"/>
      <c r="B462" s="13"/>
      <c r="C462" s="3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33"/>
      <c r="B463" s="13"/>
      <c r="C463" s="3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33"/>
      <c r="B464" s="13"/>
      <c r="C464" s="3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33"/>
      <c r="B465" s="13"/>
      <c r="C465" s="3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33"/>
      <c r="B466" s="13"/>
      <c r="C466" s="3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33"/>
      <c r="B467" s="13"/>
      <c r="C467" s="3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33"/>
      <c r="B468" s="13"/>
      <c r="C468" s="3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33"/>
      <c r="B469" s="13"/>
      <c r="C469" s="3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33"/>
      <c r="B470" s="13"/>
      <c r="C470" s="3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33"/>
      <c r="B471" s="13"/>
      <c r="C471" s="3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33"/>
      <c r="B472" s="13"/>
      <c r="C472" s="3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33"/>
      <c r="B473" s="13"/>
      <c r="C473" s="3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33"/>
      <c r="B474" s="13"/>
      <c r="C474" s="3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33"/>
      <c r="B475" s="13"/>
      <c r="C475" s="3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33"/>
      <c r="B476" s="13"/>
      <c r="C476" s="3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33"/>
      <c r="B477" s="13"/>
      <c r="C477" s="3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33"/>
      <c r="B478" s="13"/>
      <c r="C478" s="3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33"/>
      <c r="B479" s="13"/>
      <c r="C479" s="3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33"/>
      <c r="B480" s="13"/>
      <c r="C480" s="3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33"/>
      <c r="B481" s="13"/>
      <c r="C481" s="3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33"/>
      <c r="B482" s="13"/>
      <c r="C482" s="3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33"/>
      <c r="B483" s="13"/>
      <c r="C483" s="3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33"/>
      <c r="B484" s="13"/>
      <c r="C484" s="3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33"/>
      <c r="B485" s="13"/>
      <c r="C485" s="3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33"/>
      <c r="B486" s="13"/>
      <c r="C486" s="3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33"/>
      <c r="B487" s="13"/>
      <c r="C487" s="3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33"/>
      <c r="B488" s="13"/>
      <c r="C488" s="3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33"/>
      <c r="B489" s="13"/>
      <c r="C489" s="3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33"/>
      <c r="B490" s="13"/>
      <c r="C490" s="3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33"/>
      <c r="B491" s="13"/>
      <c r="C491" s="3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33"/>
      <c r="B492" s="13"/>
      <c r="C492" s="3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33"/>
      <c r="B493" s="13"/>
      <c r="C493" s="3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33"/>
      <c r="B494" s="13"/>
      <c r="C494" s="3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33"/>
      <c r="B495" s="13"/>
      <c r="C495" s="3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33"/>
      <c r="B496" s="13"/>
      <c r="C496" s="3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33"/>
      <c r="B497" s="13"/>
      <c r="C497" s="3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33"/>
      <c r="B498" s="13"/>
      <c r="C498" s="3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33"/>
      <c r="B499" s="13"/>
      <c r="C499" s="3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33"/>
      <c r="B500" s="13"/>
      <c r="C500" s="3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33"/>
      <c r="B501" s="13"/>
      <c r="C501" s="3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33"/>
      <c r="B502" s="13"/>
      <c r="C502" s="3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33"/>
      <c r="B503" s="13"/>
      <c r="C503" s="3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33"/>
      <c r="B504" s="13"/>
      <c r="C504" s="3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33"/>
      <c r="B505" s="13"/>
      <c r="C505" s="3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33"/>
      <c r="B506" s="13"/>
      <c r="C506" s="3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33"/>
      <c r="B507" s="13"/>
      <c r="C507" s="3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33"/>
      <c r="B508" s="13"/>
      <c r="C508" s="3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33"/>
      <c r="B509" s="13"/>
      <c r="C509" s="3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33"/>
      <c r="B510" s="13"/>
      <c r="C510" s="3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33"/>
      <c r="B511" s="13"/>
      <c r="C511" s="3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33"/>
      <c r="B512" s="13"/>
      <c r="C512" s="3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33"/>
      <c r="B513" s="13"/>
      <c r="C513" s="3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33"/>
      <c r="B514" s="13"/>
      <c r="C514" s="3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33"/>
      <c r="B515" s="13"/>
      <c r="C515" s="3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33"/>
      <c r="B516" s="13"/>
      <c r="C516" s="3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33"/>
      <c r="B517" s="13"/>
      <c r="C517" s="3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33"/>
      <c r="B518" s="13"/>
      <c r="C518" s="3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33"/>
      <c r="B519" s="13"/>
      <c r="C519" s="3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33"/>
      <c r="B520" s="13"/>
      <c r="C520" s="3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33"/>
      <c r="B521" s="13"/>
      <c r="C521" s="3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33"/>
      <c r="B522" s="13"/>
      <c r="C522" s="3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33"/>
      <c r="B523" s="13"/>
      <c r="C523" s="3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33"/>
      <c r="B524" s="13"/>
      <c r="C524" s="3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33"/>
      <c r="B525" s="13"/>
      <c r="C525" s="3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33"/>
      <c r="B526" s="13"/>
      <c r="C526" s="3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33"/>
      <c r="B527" s="13"/>
      <c r="C527" s="3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33"/>
      <c r="B528" s="13"/>
      <c r="C528" s="3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33"/>
      <c r="B529" s="13"/>
      <c r="C529" s="3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33"/>
      <c r="B530" s="13"/>
      <c r="C530" s="3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33"/>
      <c r="B531" s="13"/>
      <c r="C531" s="3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33"/>
      <c r="B532" s="13"/>
      <c r="C532" s="3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33"/>
      <c r="B533" s="13"/>
      <c r="C533" s="3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33"/>
      <c r="B534" s="13"/>
      <c r="C534" s="3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33"/>
      <c r="B535" s="13"/>
      <c r="C535" s="3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33"/>
      <c r="B536" s="13"/>
      <c r="C536" s="3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33"/>
      <c r="B537" s="13"/>
      <c r="C537" s="3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33"/>
      <c r="B538" s="13"/>
      <c r="C538" s="3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33"/>
      <c r="B539" s="13"/>
      <c r="C539" s="3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33"/>
      <c r="B540" s="13"/>
      <c r="C540" s="3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33"/>
      <c r="B541" s="13"/>
      <c r="C541" s="3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33"/>
      <c r="B542" s="13"/>
      <c r="C542" s="3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33"/>
      <c r="B543" s="13"/>
      <c r="C543" s="3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33"/>
      <c r="B544" s="13"/>
      <c r="C544" s="3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33"/>
      <c r="B545" s="13"/>
      <c r="C545" s="3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33"/>
      <c r="B546" s="13"/>
      <c r="C546" s="3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33"/>
      <c r="B547" s="13"/>
      <c r="C547" s="3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33"/>
      <c r="B548" s="13"/>
      <c r="C548" s="3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33"/>
      <c r="B549" s="13"/>
      <c r="C549" s="3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33"/>
      <c r="B550" s="13"/>
      <c r="C550" s="3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33"/>
      <c r="B551" s="13"/>
      <c r="C551" s="3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33"/>
      <c r="B552" s="13"/>
      <c r="C552" s="3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33"/>
      <c r="B553" s="13"/>
      <c r="C553" s="3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33"/>
      <c r="B554" s="13"/>
      <c r="C554" s="3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33"/>
      <c r="B555" s="13"/>
      <c r="C555" s="3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33"/>
      <c r="B556" s="13"/>
      <c r="C556" s="3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33"/>
      <c r="B557" s="13"/>
      <c r="C557" s="3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33"/>
      <c r="B558" s="13"/>
      <c r="C558" s="3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33"/>
      <c r="B559" s="13"/>
      <c r="C559" s="3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33"/>
      <c r="B560" s="13"/>
      <c r="C560" s="3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33"/>
      <c r="B561" s="13"/>
      <c r="C561" s="3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33"/>
      <c r="B562" s="13"/>
      <c r="C562" s="3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33"/>
      <c r="B563" s="13"/>
      <c r="C563" s="3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33"/>
      <c r="B564" s="13"/>
      <c r="C564" s="3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33"/>
      <c r="B565" s="13"/>
      <c r="C565" s="3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33"/>
      <c r="B566" s="13"/>
      <c r="C566" s="3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33"/>
      <c r="B567" s="13"/>
      <c r="C567" s="3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33"/>
      <c r="B568" s="13"/>
      <c r="C568" s="3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33"/>
      <c r="B569" s="13"/>
      <c r="C569" s="3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33"/>
      <c r="B570" s="13"/>
      <c r="C570" s="3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33"/>
      <c r="B571" s="13"/>
      <c r="C571" s="3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33"/>
      <c r="B572" s="13"/>
      <c r="C572" s="3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33"/>
      <c r="B573" s="13"/>
      <c r="C573" s="3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33"/>
      <c r="B574" s="13"/>
      <c r="C574" s="3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33"/>
      <c r="B575" s="13"/>
      <c r="C575" s="3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33"/>
      <c r="B576" s="13"/>
      <c r="C576" s="3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33"/>
      <c r="B577" s="13"/>
      <c r="C577" s="3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33"/>
      <c r="B578" s="13"/>
      <c r="C578" s="3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33"/>
      <c r="B579" s="13"/>
      <c r="C579" s="3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33"/>
      <c r="B580" s="13"/>
      <c r="C580" s="3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33"/>
      <c r="B581" s="13"/>
      <c r="C581" s="3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33"/>
      <c r="B582" s="13"/>
      <c r="C582" s="3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33"/>
      <c r="B583" s="13"/>
      <c r="C583" s="3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33"/>
      <c r="B584" s="13"/>
      <c r="C584" s="3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33"/>
      <c r="B585" s="13"/>
      <c r="C585" s="3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33"/>
      <c r="B586" s="13"/>
      <c r="C586" s="3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33"/>
      <c r="B587" s="13"/>
      <c r="C587" s="3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33"/>
      <c r="B588" s="13"/>
      <c r="C588" s="3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33"/>
      <c r="B589" s="13"/>
      <c r="C589" s="3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33"/>
      <c r="B590" s="13"/>
      <c r="C590" s="3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33"/>
      <c r="B591" s="13"/>
      <c r="C591" s="3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33"/>
      <c r="B592" s="13"/>
      <c r="C592" s="3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33"/>
      <c r="B593" s="13"/>
      <c r="C593" s="3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33"/>
      <c r="B594" s="13"/>
      <c r="C594" s="3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33"/>
      <c r="B595" s="13"/>
      <c r="C595" s="3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33"/>
      <c r="B596" s="13"/>
      <c r="C596" s="3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33"/>
      <c r="B597" s="13"/>
      <c r="C597" s="3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33"/>
      <c r="B598" s="13"/>
      <c r="C598" s="3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33"/>
      <c r="B599" s="13"/>
      <c r="C599" s="3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33"/>
      <c r="B600" s="13"/>
      <c r="C600" s="3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33"/>
      <c r="B601" s="13"/>
      <c r="C601" s="3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33"/>
      <c r="B602" s="13"/>
      <c r="C602" s="3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33"/>
      <c r="B603" s="13"/>
      <c r="C603" s="3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33"/>
      <c r="B604" s="13"/>
      <c r="C604" s="3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33"/>
      <c r="B605" s="13"/>
      <c r="C605" s="3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33"/>
      <c r="B606" s="13"/>
      <c r="C606" s="3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33"/>
      <c r="B607" s="13"/>
      <c r="C607" s="3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33"/>
      <c r="B608" s="13"/>
      <c r="C608" s="3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33"/>
      <c r="B609" s="13"/>
      <c r="C609" s="3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33"/>
      <c r="B610" s="13"/>
      <c r="C610" s="3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33"/>
      <c r="B611" s="13"/>
      <c r="C611" s="3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33"/>
      <c r="B612" s="13"/>
      <c r="C612" s="3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33"/>
      <c r="B613" s="13"/>
      <c r="C613" s="3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33"/>
      <c r="B614" s="13"/>
      <c r="C614" s="3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33"/>
      <c r="B615" s="13"/>
      <c r="C615" s="3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33"/>
      <c r="B616" s="13"/>
      <c r="C616" s="3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33"/>
      <c r="B617" s="13"/>
      <c r="C617" s="3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33"/>
      <c r="B618" s="13"/>
      <c r="C618" s="3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33"/>
      <c r="B619" s="13"/>
      <c r="C619" s="3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33"/>
      <c r="B620" s="13"/>
      <c r="C620" s="3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33"/>
      <c r="B621" s="13"/>
      <c r="C621" s="3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33"/>
      <c r="B622" s="13"/>
      <c r="C622" s="3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33"/>
      <c r="B623" s="13"/>
      <c r="C623" s="3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33"/>
      <c r="B624" s="13"/>
      <c r="C624" s="3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33"/>
      <c r="B625" s="13"/>
      <c r="C625" s="3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33"/>
      <c r="B626" s="13"/>
      <c r="C626" s="3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33"/>
      <c r="B627" s="13"/>
      <c r="C627" s="3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33"/>
      <c r="B628" s="13"/>
      <c r="C628" s="3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33"/>
      <c r="B629" s="13"/>
      <c r="C629" s="3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33"/>
      <c r="B630" s="13"/>
      <c r="C630" s="3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33"/>
      <c r="B631" s="13"/>
      <c r="C631" s="3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33"/>
      <c r="B632" s="13"/>
      <c r="C632" s="3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33"/>
      <c r="B633" s="13"/>
      <c r="C633" s="3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33"/>
      <c r="B634" s="13"/>
      <c r="C634" s="3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33"/>
      <c r="B635" s="13"/>
      <c r="C635" s="3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33"/>
      <c r="B636" s="13"/>
      <c r="C636" s="3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33"/>
      <c r="B637" s="13"/>
      <c r="C637" s="3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33"/>
      <c r="B638" s="13"/>
      <c r="C638" s="3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33"/>
      <c r="B639" s="13"/>
      <c r="C639" s="3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33"/>
      <c r="B640" s="13"/>
      <c r="C640" s="3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33"/>
      <c r="B641" s="13"/>
      <c r="C641" s="3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33"/>
      <c r="B642" s="13"/>
      <c r="C642" s="3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33"/>
      <c r="B643" s="13"/>
      <c r="C643" s="3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33"/>
      <c r="B644" s="13"/>
      <c r="C644" s="3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33"/>
      <c r="B645" s="13"/>
      <c r="C645" s="3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33"/>
      <c r="B646" s="13"/>
      <c r="C646" s="3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33"/>
      <c r="B647" s="13"/>
      <c r="C647" s="3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33"/>
      <c r="B648" s="13"/>
      <c r="C648" s="3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33"/>
      <c r="B649" s="13"/>
      <c r="C649" s="3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33"/>
      <c r="B650" s="13"/>
      <c r="C650" s="3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33"/>
      <c r="B651" s="13"/>
      <c r="C651" s="3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33"/>
      <c r="B652" s="13"/>
      <c r="C652" s="3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33"/>
      <c r="B653" s="13"/>
      <c r="C653" s="3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33"/>
      <c r="B654" s="13"/>
      <c r="C654" s="3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33"/>
      <c r="B655" s="13"/>
      <c r="C655" s="3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33"/>
      <c r="B656" s="13"/>
      <c r="C656" s="3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33"/>
      <c r="B657" s="13"/>
      <c r="C657" s="3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33"/>
      <c r="B658" s="13"/>
      <c r="C658" s="3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33"/>
      <c r="B659" s="13"/>
      <c r="C659" s="3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33"/>
      <c r="B660" s="13"/>
      <c r="C660" s="3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33"/>
      <c r="B661" s="13"/>
      <c r="C661" s="3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33"/>
      <c r="B662" s="13"/>
      <c r="C662" s="3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33"/>
      <c r="B663" s="13"/>
      <c r="C663" s="3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33"/>
      <c r="B664" s="13"/>
      <c r="C664" s="3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33"/>
      <c r="B665" s="13"/>
      <c r="C665" s="3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33"/>
      <c r="B666" s="13"/>
      <c r="C666" s="3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33"/>
      <c r="B667" s="13"/>
      <c r="C667" s="3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33"/>
      <c r="B668" s="13"/>
      <c r="C668" s="3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33"/>
      <c r="B669" s="13"/>
      <c r="C669" s="3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33"/>
      <c r="B670" s="13"/>
      <c r="C670" s="3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33"/>
      <c r="B671" s="13"/>
      <c r="C671" s="3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33"/>
      <c r="B672" s="13"/>
      <c r="C672" s="3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33"/>
      <c r="B673" s="13"/>
      <c r="C673" s="3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33"/>
      <c r="B674" s="13"/>
      <c r="C674" s="3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33"/>
      <c r="B675" s="13"/>
      <c r="C675" s="3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33"/>
      <c r="B676" s="13"/>
      <c r="C676" s="3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33"/>
      <c r="B677" s="13"/>
      <c r="C677" s="3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33"/>
      <c r="B678" s="13"/>
      <c r="C678" s="3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33"/>
      <c r="B679" s="13"/>
      <c r="C679" s="3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33"/>
      <c r="B680" s="13"/>
      <c r="C680" s="3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33"/>
      <c r="B681" s="13"/>
      <c r="C681" s="3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33"/>
      <c r="B682" s="13"/>
      <c r="C682" s="3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33"/>
      <c r="B683" s="13"/>
      <c r="C683" s="3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33"/>
      <c r="B684" s="13"/>
      <c r="C684" s="3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33"/>
      <c r="B685" s="13"/>
      <c r="C685" s="3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33"/>
      <c r="B686" s="13"/>
      <c r="C686" s="3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33"/>
      <c r="B687" s="13"/>
      <c r="C687" s="3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33"/>
      <c r="B688" s="13"/>
      <c r="C688" s="3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33"/>
      <c r="B689" s="13"/>
      <c r="C689" s="3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33"/>
      <c r="B690" s="13"/>
      <c r="C690" s="3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33"/>
      <c r="B691" s="13"/>
      <c r="C691" s="3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33"/>
      <c r="B692" s="13"/>
      <c r="C692" s="3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33"/>
      <c r="B693" s="13"/>
      <c r="C693" s="3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33"/>
      <c r="B694" s="13"/>
      <c r="C694" s="3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33"/>
      <c r="B695" s="13"/>
      <c r="C695" s="3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33"/>
      <c r="B696" s="13"/>
      <c r="C696" s="3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33"/>
      <c r="B697" s="13"/>
      <c r="C697" s="3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33"/>
      <c r="B698" s="13"/>
      <c r="C698" s="3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33"/>
      <c r="B699" s="13"/>
      <c r="C699" s="3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33"/>
      <c r="B700" s="13"/>
      <c r="C700" s="3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33"/>
      <c r="B701" s="13"/>
      <c r="C701" s="3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33"/>
      <c r="B702" s="13"/>
      <c r="C702" s="3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33"/>
      <c r="B703" s="13"/>
      <c r="C703" s="3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33"/>
      <c r="B704" s="13"/>
      <c r="C704" s="3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33"/>
      <c r="B705" s="13"/>
      <c r="C705" s="3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33"/>
      <c r="B706" s="13"/>
      <c r="C706" s="3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33"/>
      <c r="B707" s="13"/>
      <c r="C707" s="3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33"/>
      <c r="B708" s="13"/>
      <c r="C708" s="3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33"/>
      <c r="B709" s="13"/>
      <c r="C709" s="3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33"/>
      <c r="B710" s="13"/>
      <c r="C710" s="3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33"/>
      <c r="B711" s="13"/>
      <c r="C711" s="3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33"/>
      <c r="B712" s="13"/>
      <c r="C712" s="3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33"/>
      <c r="B713" s="13"/>
      <c r="C713" s="3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33"/>
      <c r="B714" s="13"/>
      <c r="C714" s="3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33"/>
      <c r="B715" s="13"/>
      <c r="C715" s="3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33"/>
      <c r="B716" s="13"/>
      <c r="C716" s="3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33"/>
      <c r="B717" s="13"/>
      <c r="C717" s="3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33"/>
      <c r="B718" s="13"/>
      <c r="C718" s="3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33"/>
      <c r="B719" s="13"/>
      <c r="C719" s="3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33"/>
      <c r="B720" s="13"/>
      <c r="C720" s="3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33"/>
      <c r="B721" s="13"/>
      <c r="C721" s="3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33"/>
      <c r="B722" s="13"/>
      <c r="C722" s="3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33"/>
      <c r="B723" s="13"/>
      <c r="C723" s="3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33"/>
      <c r="B724" s="13"/>
      <c r="C724" s="3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33"/>
      <c r="B725" s="13"/>
      <c r="C725" s="3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33"/>
      <c r="B726" s="13"/>
      <c r="C726" s="3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33"/>
      <c r="B727" s="13"/>
      <c r="C727" s="3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33"/>
      <c r="B728" s="13"/>
      <c r="C728" s="3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33"/>
      <c r="B729" s="13"/>
      <c r="C729" s="3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33"/>
      <c r="B730" s="13"/>
      <c r="C730" s="3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33"/>
      <c r="B731" s="13"/>
      <c r="C731" s="3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33"/>
      <c r="B732" s="13"/>
      <c r="C732" s="3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33"/>
      <c r="B733" s="13"/>
      <c r="C733" s="3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33"/>
      <c r="B734" s="13"/>
      <c r="C734" s="3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33"/>
      <c r="B735" s="13"/>
      <c r="C735" s="3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33"/>
      <c r="B736" s="13"/>
      <c r="C736" s="3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33"/>
      <c r="B737" s="13"/>
      <c r="C737" s="3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33"/>
      <c r="B738" s="13"/>
      <c r="C738" s="3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33"/>
      <c r="B739" s="13"/>
      <c r="C739" s="3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33"/>
      <c r="B740" s="13"/>
      <c r="C740" s="3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33"/>
      <c r="B741" s="13"/>
      <c r="C741" s="3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33"/>
      <c r="B742" s="13"/>
      <c r="C742" s="3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33"/>
      <c r="B743" s="13"/>
      <c r="C743" s="3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33"/>
      <c r="B744" s="13"/>
      <c r="C744" s="3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33"/>
      <c r="B745" s="13"/>
      <c r="C745" s="3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33"/>
      <c r="B746" s="13"/>
      <c r="C746" s="3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33"/>
      <c r="B747" s="13"/>
      <c r="C747" s="3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33"/>
      <c r="B748" s="13"/>
      <c r="C748" s="3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33"/>
      <c r="B749" s="13"/>
      <c r="C749" s="3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33"/>
      <c r="B750" s="13"/>
      <c r="C750" s="3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33"/>
      <c r="B751" s="13"/>
      <c r="C751" s="3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33"/>
      <c r="B752" s="13"/>
      <c r="C752" s="3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33"/>
      <c r="B753" s="13"/>
      <c r="C753" s="3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33"/>
      <c r="B754" s="13"/>
      <c r="C754" s="3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33"/>
      <c r="B755" s="13"/>
      <c r="C755" s="3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33"/>
      <c r="B756" s="13"/>
      <c r="C756" s="3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33"/>
      <c r="B757" s="13"/>
      <c r="C757" s="3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33"/>
      <c r="B758" s="13"/>
      <c r="C758" s="3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33"/>
      <c r="B759" s="13"/>
      <c r="C759" s="3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33"/>
      <c r="B760" s="13"/>
      <c r="C760" s="3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33"/>
      <c r="B761" s="13"/>
      <c r="C761" s="3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33"/>
      <c r="B762" s="13"/>
      <c r="C762" s="3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33"/>
      <c r="B763" s="13"/>
      <c r="C763" s="3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33"/>
      <c r="B764" s="13"/>
      <c r="C764" s="3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33"/>
      <c r="B765" s="13"/>
      <c r="C765" s="3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33"/>
      <c r="B766" s="13"/>
      <c r="C766" s="3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33"/>
      <c r="B767" s="13"/>
      <c r="C767" s="3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33"/>
      <c r="B768" s="13"/>
      <c r="C768" s="3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33"/>
      <c r="B769" s="13"/>
      <c r="C769" s="3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33"/>
      <c r="B770" s="13"/>
      <c r="C770" s="3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33"/>
      <c r="B771" s="13"/>
      <c r="C771" s="3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33"/>
      <c r="B772" s="13"/>
      <c r="C772" s="3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33"/>
      <c r="B773" s="13"/>
      <c r="C773" s="3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33"/>
      <c r="B774" s="13"/>
      <c r="C774" s="3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33"/>
      <c r="B775" s="13"/>
      <c r="C775" s="3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33"/>
      <c r="B776" s="13"/>
      <c r="C776" s="3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33"/>
      <c r="B777" s="13"/>
      <c r="C777" s="3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33"/>
      <c r="B778" s="13"/>
      <c r="C778" s="3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33"/>
      <c r="B779" s="13"/>
      <c r="C779" s="3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33"/>
      <c r="B780" s="13"/>
      <c r="C780" s="3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33"/>
      <c r="B781" s="13"/>
      <c r="C781" s="3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33"/>
      <c r="B782" s="13"/>
      <c r="C782" s="3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33"/>
      <c r="B783" s="13"/>
      <c r="C783" s="3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33"/>
      <c r="B784" s="13"/>
      <c r="C784" s="3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33"/>
      <c r="B785" s="13"/>
      <c r="C785" s="3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33"/>
      <c r="B786" s="13"/>
      <c r="C786" s="3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33"/>
      <c r="B787" s="13"/>
      <c r="C787" s="3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33"/>
      <c r="B788" s="13"/>
      <c r="C788" s="3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33"/>
      <c r="B789" s="13"/>
      <c r="C789" s="3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33"/>
      <c r="B790" s="13"/>
      <c r="C790" s="3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33"/>
      <c r="B791" s="13"/>
      <c r="C791" s="3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33"/>
      <c r="B792" s="13"/>
      <c r="C792" s="3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33"/>
      <c r="B793" s="13"/>
      <c r="C793" s="3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33"/>
      <c r="B794" s="13"/>
      <c r="C794" s="3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33"/>
      <c r="B795" s="13"/>
      <c r="C795" s="3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33"/>
      <c r="B796" s="13"/>
      <c r="C796" s="3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33"/>
      <c r="B797" s="13"/>
      <c r="C797" s="3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33"/>
      <c r="B798" s="13"/>
      <c r="C798" s="3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33"/>
      <c r="B799" s="13"/>
      <c r="C799" s="3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33"/>
      <c r="B800" s="13"/>
      <c r="C800" s="3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33"/>
      <c r="B801" s="13"/>
      <c r="C801" s="3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33"/>
      <c r="B802" s="13"/>
      <c r="C802" s="3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33"/>
      <c r="B803" s="13"/>
      <c r="C803" s="3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33"/>
      <c r="B804" s="13"/>
      <c r="C804" s="3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33"/>
      <c r="B805" s="13"/>
      <c r="C805" s="3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33"/>
      <c r="B806" s="13"/>
      <c r="C806" s="3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33"/>
      <c r="B807" s="13"/>
      <c r="C807" s="3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33"/>
      <c r="B808" s="13"/>
      <c r="C808" s="3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33"/>
      <c r="B809" s="13"/>
      <c r="C809" s="3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33"/>
      <c r="B810" s="13"/>
      <c r="C810" s="3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33"/>
      <c r="B811" s="13"/>
      <c r="C811" s="3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33"/>
      <c r="B812" s="13"/>
      <c r="C812" s="3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33"/>
      <c r="B813" s="13"/>
      <c r="C813" s="3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33"/>
      <c r="B814" s="13"/>
      <c r="C814" s="3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33"/>
      <c r="B815" s="13"/>
      <c r="C815" s="3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33"/>
      <c r="B816" s="13"/>
      <c r="C816" s="3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33"/>
      <c r="B817" s="13"/>
      <c r="C817" s="3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33"/>
      <c r="B818" s="13"/>
      <c r="C818" s="3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33"/>
      <c r="B819" s="13"/>
      <c r="C819" s="3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33"/>
      <c r="B820" s="13"/>
      <c r="C820" s="3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33"/>
      <c r="B821" s="13"/>
      <c r="C821" s="3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33"/>
      <c r="B822" s="13"/>
      <c r="C822" s="3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33"/>
      <c r="B823" s="13"/>
      <c r="C823" s="3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33"/>
      <c r="B824" s="13"/>
      <c r="C824" s="3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33"/>
      <c r="B825" s="13"/>
      <c r="C825" s="3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33"/>
      <c r="B826" s="13"/>
      <c r="C826" s="3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33"/>
      <c r="B827" s="13"/>
      <c r="C827" s="3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33"/>
      <c r="B828" s="13"/>
      <c r="C828" s="3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33"/>
      <c r="B829" s="13"/>
      <c r="C829" s="3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33"/>
      <c r="B830" s="13"/>
      <c r="C830" s="3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33"/>
      <c r="B831" s="13"/>
      <c r="C831" s="3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33"/>
      <c r="B832" s="13"/>
      <c r="C832" s="3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33"/>
      <c r="B833" s="13"/>
      <c r="C833" s="3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33"/>
      <c r="B834" s="13"/>
      <c r="C834" s="3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33"/>
      <c r="B835" s="13"/>
      <c r="C835" s="3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33"/>
      <c r="B836" s="13"/>
      <c r="C836" s="3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33"/>
      <c r="B837" s="13"/>
      <c r="C837" s="3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33"/>
      <c r="B838" s="13"/>
      <c r="C838" s="3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33"/>
      <c r="B839" s="13"/>
      <c r="C839" s="3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33"/>
      <c r="B840" s="13"/>
      <c r="C840" s="3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33"/>
      <c r="B841" s="13"/>
      <c r="C841" s="3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33"/>
      <c r="B842" s="13"/>
      <c r="C842" s="3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33"/>
      <c r="B843" s="13"/>
      <c r="C843" s="3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33"/>
      <c r="B844" s="13"/>
      <c r="C844" s="3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33"/>
      <c r="B845" s="13"/>
      <c r="C845" s="3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33"/>
      <c r="B846" s="13"/>
      <c r="C846" s="3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33"/>
      <c r="B847" s="13"/>
      <c r="C847" s="3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33"/>
      <c r="B848" s="13"/>
      <c r="C848" s="3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33"/>
      <c r="B849" s="13"/>
      <c r="C849" s="3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33"/>
      <c r="B850" s="13"/>
      <c r="C850" s="3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33"/>
      <c r="B851" s="13"/>
      <c r="C851" s="3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33"/>
      <c r="B852" s="13"/>
      <c r="C852" s="3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33"/>
      <c r="B853" s="13"/>
      <c r="C853" s="3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33"/>
      <c r="B854" s="13"/>
      <c r="C854" s="3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33"/>
      <c r="B855" s="13"/>
      <c r="C855" s="3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33"/>
      <c r="B856" s="13"/>
      <c r="C856" s="3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33"/>
      <c r="B857" s="13"/>
      <c r="C857" s="3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33"/>
      <c r="B858" s="13"/>
      <c r="C858" s="3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33"/>
      <c r="B859" s="13"/>
      <c r="C859" s="3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33"/>
      <c r="B860" s="13"/>
      <c r="C860" s="3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33"/>
      <c r="B861" s="13"/>
      <c r="C861" s="3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33"/>
      <c r="B862" s="13"/>
      <c r="C862" s="3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33"/>
      <c r="B863" s="13"/>
      <c r="C863" s="3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33"/>
      <c r="B864" s="13"/>
      <c r="C864" s="3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33"/>
      <c r="B865" s="13"/>
      <c r="C865" s="3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33"/>
      <c r="B866" s="13"/>
      <c r="C866" s="3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33"/>
      <c r="B867" s="13"/>
      <c r="C867" s="3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33"/>
      <c r="B868" s="13"/>
      <c r="C868" s="3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33"/>
      <c r="B869" s="13"/>
      <c r="C869" s="3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33"/>
      <c r="B870" s="13"/>
      <c r="C870" s="3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33"/>
      <c r="B871" s="13"/>
      <c r="C871" s="3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33"/>
      <c r="B872" s="13"/>
      <c r="C872" s="3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33"/>
      <c r="B873" s="13"/>
      <c r="C873" s="3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33"/>
      <c r="B874" s="13"/>
      <c r="C874" s="3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33"/>
      <c r="B875" s="13"/>
      <c r="C875" s="3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33"/>
      <c r="B876" s="13"/>
      <c r="C876" s="3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33"/>
      <c r="B877" s="13"/>
      <c r="C877" s="3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33"/>
      <c r="B878" s="13"/>
      <c r="C878" s="3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33"/>
      <c r="B879" s="13"/>
      <c r="C879" s="3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33"/>
      <c r="B880" s="13"/>
      <c r="C880" s="3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33"/>
      <c r="B881" s="13"/>
      <c r="C881" s="3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33"/>
      <c r="B882" s="13"/>
      <c r="C882" s="3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33"/>
      <c r="B883" s="13"/>
      <c r="C883" s="3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33"/>
      <c r="B884" s="13"/>
      <c r="C884" s="3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33"/>
      <c r="B885" s="13"/>
      <c r="C885" s="3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33"/>
      <c r="B886" s="13"/>
      <c r="C886" s="3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33"/>
      <c r="B887" s="13"/>
      <c r="C887" s="3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33"/>
      <c r="B888" s="13"/>
      <c r="C888" s="3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33"/>
      <c r="B889" s="13"/>
      <c r="C889" s="3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33"/>
      <c r="B890" s="13"/>
      <c r="C890" s="3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33"/>
      <c r="B891" s="13"/>
      <c r="C891" s="3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33"/>
      <c r="B892" s="13"/>
      <c r="C892" s="3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33"/>
      <c r="B893" s="13"/>
      <c r="C893" s="3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33"/>
      <c r="B894" s="13"/>
      <c r="C894" s="3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33"/>
      <c r="B895" s="13"/>
      <c r="C895" s="3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33"/>
      <c r="B896" s="13"/>
      <c r="C896" s="3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33"/>
      <c r="B897" s="13"/>
      <c r="C897" s="3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33"/>
      <c r="B898" s="13"/>
      <c r="C898" s="3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33"/>
      <c r="B899" s="13"/>
      <c r="C899" s="3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33"/>
      <c r="B900" s="13"/>
      <c r="C900" s="3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33"/>
      <c r="B901" s="13"/>
      <c r="C901" s="3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33"/>
      <c r="B902" s="13"/>
      <c r="C902" s="3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33"/>
      <c r="B903" s="13"/>
      <c r="C903" s="3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33"/>
      <c r="B904" s="13"/>
      <c r="C904" s="3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33"/>
      <c r="B905" s="13"/>
      <c r="C905" s="3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33"/>
      <c r="B906" s="13"/>
      <c r="C906" s="3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33"/>
      <c r="B907" s="13"/>
      <c r="C907" s="3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33"/>
      <c r="B908" s="13"/>
      <c r="C908" s="3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33"/>
      <c r="B909" s="13"/>
      <c r="C909" s="3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33"/>
      <c r="B910" s="13"/>
      <c r="C910" s="3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33"/>
      <c r="B911" s="13"/>
      <c r="C911" s="3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33"/>
      <c r="B912" s="13"/>
      <c r="C912" s="3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33"/>
      <c r="B913" s="13"/>
      <c r="C913" s="3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33"/>
      <c r="B914" s="13"/>
      <c r="C914" s="3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33"/>
      <c r="B915" s="13"/>
      <c r="C915" s="3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33"/>
      <c r="B916" s="13"/>
      <c r="C916" s="3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33"/>
      <c r="B917" s="13"/>
      <c r="C917" s="3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33"/>
      <c r="B918" s="13"/>
      <c r="C918" s="3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33"/>
      <c r="B919" s="13"/>
      <c r="C919" s="3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33"/>
      <c r="B920" s="13"/>
      <c r="C920" s="3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33"/>
      <c r="B921" s="13"/>
      <c r="C921" s="3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33"/>
      <c r="B922" s="13"/>
      <c r="C922" s="3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33"/>
      <c r="B923" s="13"/>
      <c r="C923" s="3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33"/>
      <c r="B924" s="13"/>
      <c r="C924" s="3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33"/>
      <c r="B925" s="13"/>
      <c r="C925" s="3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33"/>
      <c r="B926" s="13"/>
      <c r="C926" s="3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33"/>
      <c r="B927" s="13"/>
      <c r="C927" s="3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33"/>
      <c r="B928" s="13"/>
      <c r="C928" s="3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33"/>
      <c r="B929" s="13"/>
      <c r="C929" s="3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33"/>
      <c r="B930" s="13"/>
      <c r="C930" s="3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33"/>
      <c r="B931" s="13"/>
      <c r="C931" s="3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33"/>
      <c r="B932" s="13"/>
      <c r="C932" s="3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33"/>
      <c r="B933" s="13"/>
      <c r="C933" s="3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33"/>
      <c r="B934" s="13"/>
      <c r="C934" s="3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33"/>
      <c r="B935" s="13"/>
      <c r="C935" s="3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33"/>
      <c r="B936" s="13"/>
      <c r="C936" s="3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33"/>
      <c r="B937" s="13"/>
      <c r="C937" s="3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33"/>
      <c r="B938" s="13"/>
      <c r="C938" s="3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33"/>
      <c r="B939" s="13"/>
      <c r="C939" s="3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33"/>
      <c r="B940" s="13"/>
      <c r="C940" s="3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33"/>
      <c r="B941" s="13"/>
      <c r="C941" s="3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33"/>
      <c r="B942" s="13"/>
      <c r="C942" s="3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33"/>
      <c r="B943" s="13"/>
      <c r="C943" s="3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33"/>
      <c r="B944" s="13"/>
      <c r="C944" s="3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33"/>
      <c r="B945" s="13"/>
      <c r="C945" s="3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33"/>
      <c r="B946" s="13"/>
      <c r="C946" s="3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33"/>
      <c r="B947" s="13"/>
      <c r="C947" s="3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33"/>
      <c r="B948" s="13"/>
      <c r="C948" s="3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33"/>
      <c r="B949" s="13"/>
      <c r="C949" s="3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33"/>
      <c r="B950" s="13"/>
      <c r="C950" s="3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33"/>
      <c r="B951" s="13"/>
      <c r="C951" s="3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33"/>
      <c r="B952" s="13"/>
      <c r="C952" s="3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33"/>
      <c r="B953" s="13"/>
      <c r="C953" s="3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33"/>
      <c r="B954" s="13"/>
      <c r="C954" s="3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33"/>
      <c r="B955" s="13"/>
      <c r="C955" s="3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33"/>
      <c r="B956" s="13"/>
      <c r="C956" s="3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33"/>
      <c r="B957" s="13"/>
      <c r="C957" s="3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33"/>
      <c r="B958" s="13"/>
      <c r="C958" s="3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33"/>
      <c r="B959" s="13"/>
      <c r="C959" s="3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33"/>
      <c r="B960" s="13"/>
      <c r="C960" s="3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33"/>
      <c r="B961" s="13"/>
      <c r="C961" s="3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33"/>
      <c r="B962" s="13"/>
      <c r="C962" s="3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33"/>
      <c r="B963" s="13"/>
      <c r="C963" s="3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33"/>
      <c r="B964" s="13"/>
      <c r="C964" s="3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33"/>
      <c r="B965" s="13"/>
      <c r="C965" s="3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33"/>
      <c r="B966" s="13"/>
      <c r="C966" s="3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33"/>
      <c r="B967" s="13"/>
      <c r="C967" s="3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33"/>
      <c r="B968" s="13"/>
      <c r="C968" s="3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33"/>
      <c r="B969" s="13"/>
      <c r="C969" s="3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33"/>
      <c r="B970" s="13"/>
      <c r="C970" s="3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33"/>
      <c r="B971" s="13"/>
      <c r="C971" s="3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33"/>
      <c r="B972" s="13"/>
      <c r="C972" s="3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33"/>
      <c r="B973" s="13"/>
      <c r="C973" s="3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33"/>
      <c r="B974" s="13"/>
      <c r="C974" s="3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33"/>
      <c r="B975" s="13"/>
      <c r="C975" s="3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33"/>
      <c r="B976" s="13"/>
      <c r="C976" s="3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33"/>
      <c r="B977" s="13"/>
      <c r="C977" s="3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33"/>
      <c r="B978" s="13"/>
      <c r="C978" s="3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33"/>
      <c r="B979" s="13"/>
      <c r="C979" s="3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33"/>
      <c r="B980" s="13"/>
      <c r="C980" s="3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33"/>
      <c r="B981" s="13"/>
      <c r="C981" s="3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33"/>
      <c r="B982" s="13"/>
      <c r="C982" s="3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33"/>
      <c r="B983" s="13"/>
      <c r="C983" s="3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33"/>
      <c r="B984" s="13"/>
      <c r="C984" s="3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33"/>
      <c r="B985" s="13"/>
      <c r="C985" s="3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33"/>
      <c r="B986" s="13"/>
      <c r="C986" s="3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33"/>
      <c r="B987" s="13"/>
      <c r="C987" s="3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33"/>
      <c r="B988" s="13"/>
      <c r="C988" s="3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33"/>
      <c r="B989" s="13"/>
      <c r="C989" s="3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33"/>
      <c r="B990" s="13"/>
      <c r="C990" s="3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33"/>
      <c r="B991" s="13"/>
      <c r="C991" s="3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33"/>
      <c r="B992" s="13"/>
      <c r="C992" s="34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33"/>
      <c r="B993" s="13"/>
      <c r="C993" s="34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33"/>
      <c r="B994" s="13"/>
      <c r="C994" s="34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33"/>
      <c r="B995" s="13"/>
      <c r="C995" s="34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33"/>
      <c r="B996" s="13"/>
      <c r="C996" s="34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33"/>
      <c r="B997" s="13"/>
      <c r="C997" s="34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33"/>
      <c r="B998" s="13"/>
      <c r="C998" s="34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33"/>
      <c r="B999" s="13"/>
      <c r="C999" s="34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</sheetData>
  <autoFilter ref="$A$1:$F$33">
    <filterColumn colId="4">
      <colorFilter dxfId="1"/>
    </filterColumn>
  </autoFilter>
  <customSheetViews>
    <customSheetView guid="{4787D577-E285-4A15-B36C-A680EFA81F8A}" filter="1" showAutoFilter="1">
      <autoFilter ref="$A$1:$E$33">
        <filterColumn colId="2">
          <filters>
            <filter val="Done"/>
          </filters>
        </filterColumn>
      </autoFilter>
    </customSheetView>
    <customSheetView guid="{09E33B7A-A215-4331-A7C8-EE35FC8EF7C9}" filter="1" showAutoFilter="1">
      <autoFilter ref="$A$1:$F$33">
        <filterColumn colId="4">
          <filters>
            <filter val="FALSE"/>
          </filters>
        </filterColumn>
      </autoFilter>
    </customSheetView>
  </customSheetViews>
  <mergeCells count="1">
    <mergeCell ref="G12:H12"/>
  </mergeCells>
  <dataValidations>
    <dataValidation type="list" allowBlank="1" showErrorMessage="1" sqref="C2:C33">
      <formula1>"Done ,Pending "</formula1>
    </dataValidation>
    <dataValidation type="list" allowBlank="1" showErrorMessage="1" sqref="B2:B33">
      <formula1>"Kaushik,Manav"</formula1>
    </dataValidation>
    <dataValidation type="list" allowBlank="1" showErrorMessage="1" sqref="D2:D33">
      <formula1>"Approved,Submitted to Client "</formula1>
    </dataValidation>
  </dataValidations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</hyperlinks>
  <drawing r:id="rId30"/>
  <legacy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9" max="9" width="27.5"/>
  </cols>
  <sheetData>
    <row r="1">
      <c r="A1" s="35" t="s">
        <v>47</v>
      </c>
      <c r="B1" s="36" t="s">
        <v>48</v>
      </c>
      <c r="C1" s="36" t="s">
        <v>49</v>
      </c>
      <c r="D1" s="36" t="s">
        <v>50</v>
      </c>
      <c r="E1" s="36" t="s">
        <v>51</v>
      </c>
      <c r="F1" s="36" t="s">
        <v>52</v>
      </c>
      <c r="G1" s="36" t="s">
        <v>53</v>
      </c>
      <c r="H1" s="36" t="s">
        <v>54</v>
      </c>
      <c r="I1" s="36" t="s">
        <v>5</v>
      </c>
    </row>
    <row r="2">
      <c r="A2" s="37">
        <v>1.0</v>
      </c>
      <c r="B2" s="37" t="s">
        <v>55</v>
      </c>
      <c r="C2" s="38">
        <v>45538.0</v>
      </c>
      <c r="D2" s="37" t="s">
        <v>56</v>
      </c>
      <c r="E2" s="37" t="s">
        <v>57</v>
      </c>
      <c r="F2" s="38">
        <v>45538.0</v>
      </c>
      <c r="G2" s="37" t="s">
        <v>58</v>
      </c>
      <c r="H2" s="39"/>
      <c r="I2" s="39"/>
    </row>
    <row r="3">
      <c r="A3" s="37">
        <v>2.0</v>
      </c>
      <c r="B3" s="37" t="s">
        <v>59</v>
      </c>
      <c r="C3" s="39"/>
      <c r="D3" s="39"/>
      <c r="E3" s="39"/>
      <c r="F3" s="39"/>
      <c r="G3" s="39"/>
      <c r="H3" s="39"/>
      <c r="I3" s="39"/>
    </row>
    <row r="4">
      <c r="A4" s="37">
        <v>3.0</v>
      </c>
      <c r="B4" s="37" t="s">
        <v>60</v>
      </c>
      <c r="C4" s="39"/>
      <c r="D4" s="39"/>
      <c r="E4" s="39"/>
      <c r="F4" s="39"/>
      <c r="G4" s="39"/>
      <c r="H4" s="39"/>
      <c r="I4" s="39"/>
    </row>
    <row r="5">
      <c r="A5" s="37">
        <v>4.0</v>
      </c>
      <c r="B5" s="37" t="s">
        <v>61</v>
      </c>
      <c r="C5" s="39"/>
      <c r="D5" s="39"/>
      <c r="E5" s="39"/>
      <c r="F5" s="39"/>
      <c r="G5" s="39"/>
      <c r="H5" s="39"/>
      <c r="I5" s="39"/>
    </row>
    <row r="6">
      <c r="A6" s="37">
        <v>5.0</v>
      </c>
      <c r="B6" s="37" t="s">
        <v>62</v>
      </c>
      <c r="C6" s="39"/>
      <c r="D6" s="39"/>
      <c r="E6" s="39"/>
      <c r="F6" s="39"/>
      <c r="G6" s="39"/>
      <c r="H6" s="39"/>
      <c r="I6" s="39"/>
    </row>
    <row r="7">
      <c r="A7" s="39"/>
      <c r="B7" s="19" t="s">
        <v>63</v>
      </c>
      <c r="C7" s="39"/>
      <c r="D7" s="39"/>
      <c r="E7" s="39"/>
      <c r="F7" s="39"/>
      <c r="G7" s="39"/>
      <c r="H7" s="39"/>
      <c r="I7" s="39"/>
    </row>
    <row r="8">
      <c r="A8" s="39"/>
      <c r="B8" s="39"/>
      <c r="C8" s="39"/>
      <c r="D8" s="39"/>
      <c r="E8" s="39"/>
      <c r="F8" s="39"/>
      <c r="G8" s="39"/>
      <c r="H8" s="39"/>
      <c r="I8" s="39"/>
    </row>
    <row r="9">
      <c r="A9" s="39"/>
      <c r="B9" s="39"/>
      <c r="C9" s="39"/>
      <c r="D9" s="39"/>
      <c r="E9" s="39"/>
      <c r="F9" s="39"/>
      <c r="G9" s="39"/>
      <c r="H9" s="39"/>
      <c r="I9" s="39"/>
    </row>
    <row r="10">
      <c r="A10" s="39"/>
      <c r="B10" s="39"/>
      <c r="C10" s="39"/>
      <c r="D10" s="39"/>
      <c r="E10" s="39"/>
      <c r="F10" s="39"/>
      <c r="G10" s="39"/>
      <c r="H10" s="39"/>
      <c r="I10" s="39"/>
    </row>
    <row r="11">
      <c r="A11" s="39"/>
      <c r="B11" s="39"/>
      <c r="C11" s="39"/>
      <c r="D11" s="39"/>
      <c r="E11" s="39"/>
      <c r="F11" s="39"/>
      <c r="G11" s="39"/>
      <c r="H11" s="39"/>
      <c r="I11" s="39"/>
    </row>
    <row r="12">
      <c r="A12" s="39"/>
      <c r="B12" s="39"/>
      <c r="C12" s="39"/>
      <c r="D12" s="39"/>
      <c r="E12" s="39"/>
      <c r="F12" s="39"/>
      <c r="G12" s="39"/>
      <c r="H12" s="39"/>
      <c r="I12" s="39"/>
    </row>
    <row r="13">
      <c r="A13" s="39"/>
      <c r="B13" s="39"/>
      <c r="C13" s="39"/>
      <c r="D13" s="39"/>
      <c r="E13" s="39"/>
      <c r="F13" s="39"/>
      <c r="G13" s="39"/>
      <c r="H13" s="39"/>
      <c r="I13" s="39"/>
    </row>
    <row r="14">
      <c r="A14" s="39"/>
      <c r="B14" s="39"/>
      <c r="C14" s="39"/>
      <c r="D14" s="39"/>
      <c r="E14" s="39"/>
      <c r="F14" s="39"/>
      <c r="G14" s="39"/>
      <c r="H14" s="39"/>
      <c r="I14" s="39"/>
    </row>
    <row r="15">
      <c r="A15" s="39"/>
      <c r="B15" s="39"/>
      <c r="C15" s="39"/>
      <c r="D15" s="39"/>
      <c r="E15" s="39"/>
      <c r="F15" s="39"/>
      <c r="G15" s="39"/>
      <c r="H15" s="39"/>
      <c r="I15" s="39"/>
    </row>
    <row r="16">
      <c r="A16" s="39"/>
      <c r="B16" s="39"/>
      <c r="C16" s="39"/>
      <c r="D16" s="39"/>
      <c r="E16" s="39"/>
      <c r="F16" s="39"/>
      <c r="G16" s="39"/>
      <c r="H16" s="39"/>
      <c r="I16" s="39"/>
    </row>
    <row r="17">
      <c r="A17" s="39"/>
      <c r="B17" s="39"/>
      <c r="C17" s="39"/>
      <c r="D17" s="39"/>
      <c r="E17" s="39"/>
      <c r="F17" s="39"/>
      <c r="G17" s="39"/>
      <c r="H17" s="39"/>
      <c r="I17" s="39"/>
    </row>
    <row r="18">
      <c r="A18" s="39"/>
      <c r="B18" s="39"/>
      <c r="C18" s="39"/>
      <c r="D18" s="39"/>
      <c r="E18" s="39"/>
      <c r="F18" s="39"/>
      <c r="G18" s="39"/>
      <c r="H18" s="39"/>
      <c r="I18" s="39"/>
    </row>
    <row r="19">
      <c r="A19" s="39"/>
      <c r="B19" s="39"/>
      <c r="C19" s="39"/>
      <c r="D19" s="39"/>
      <c r="E19" s="39"/>
      <c r="F19" s="39"/>
      <c r="G19" s="39"/>
      <c r="H19" s="39"/>
      <c r="I19" s="39"/>
    </row>
    <row r="20">
      <c r="A20" s="39"/>
      <c r="B20" s="39"/>
      <c r="C20" s="39"/>
      <c r="D20" s="39"/>
      <c r="E20" s="39"/>
      <c r="F20" s="39"/>
      <c r="G20" s="39"/>
      <c r="H20" s="39"/>
      <c r="I20" s="39"/>
    </row>
    <row r="21">
      <c r="A21" s="39"/>
      <c r="B21" s="39"/>
      <c r="C21" s="39"/>
      <c r="D21" s="39"/>
      <c r="E21" s="39"/>
      <c r="F21" s="39"/>
      <c r="G21" s="39"/>
      <c r="H21" s="39"/>
      <c r="I21" s="39"/>
    </row>
    <row r="22">
      <c r="A22" s="39"/>
      <c r="B22" s="39"/>
      <c r="C22" s="39"/>
      <c r="D22" s="39"/>
      <c r="E22" s="39"/>
      <c r="F22" s="39"/>
      <c r="G22" s="39"/>
      <c r="H22" s="39"/>
      <c r="I22" s="39"/>
    </row>
    <row r="23">
      <c r="A23" s="39"/>
      <c r="B23" s="39"/>
      <c r="C23" s="39"/>
      <c r="D23" s="39"/>
      <c r="E23" s="39"/>
      <c r="F23" s="39"/>
      <c r="G23" s="39"/>
      <c r="H23" s="39"/>
      <c r="I23" s="39"/>
    </row>
    <row r="24">
      <c r="A24" s="39"/>
      <c r="B24" s="39"/>
      <c r="C24" s="39"/>
      <c r="D24" s="39"/>
      <c r="E24" s="39"/>
      <c r="F24" s="39"/>
      <c r="G24" s="39"/>
      <c r="H24" s="39"/>
      <c r="I24" s="39"/>
    </row>
    <row r="25">
      <c r="A25" s="39"/>
      <c r="B25" s="39"/>
      <c r="C25" s="39"/>
      <c r="D25" s="39"/>
      <c r="E25" s="39"/>
      <c r="F25" s="39"/>
      <c r="G25" s="39"/>
      <c r="H25" s="39"/>
      <c r="I25" s="39"/>
    </row>
    <row r="26">
      <c r="A26" s="39"/>
      <c r="B26" s="39"/>
      <c r="C26" s="39"/>
      <c r="D26" s="39"/>
      <c r="E26" s="39"/>
      <c r="F26" s="39"/>
      <c r="G26" s="39"/>
      <c r="H26" s="39"/>
      <c r="I26" s="39"/>
    </row>
    <row r="27">
      <c r="A27" s="39"/>
      <c r="B27" s="39"/>
      <c r="C27" s="39"/>
      <c r="D27" s="39"/>
      <c r="E27" s="39"/>
      <c r="F27" s="39"/>
      <c r="G27" s="39"/>
      <c r="H27" s="39"/>
      <c r="I27" s="39"/>
    </row>
    <row r="28">
      <c r="A28" s="39"/>
      <c r="B28" s="39"/>
      <c r="C28" s="39"/>
      <c r="D28" s="39"/>
      <c r="E28" s="39"/>
      <c r="F28" s="39"/>
      <c r="G28" s="39"/>
      <c r="H28" s="39"/>
      <c r="I28" s="39"/>
    </row>
    <row r="29">
      <c r="A29" s="39"/>
      <c r="B29" s="39"/>
      <c r="C29" s="39"/>
      <c r="D29" s="39"/>
      <c r="E29" s="39"/>
      <c r="F29" s="39"/>
      <c r="G29" s="39"/>
      <c r="H29" s="39"/>
      <c r="I29" s="39"/>
    </row>
    <row r="30">
      <c r="A30" s="39"/>
      <c r="B30" s="39"/>
      <c r="C30" s="39"/>
      <c r="D30" s="39"/>
      <c r="E30" s="39"/>
      <c r="F30" s="39"/>
      <c r="G30" s="39"/>
      <c r="H30" s="39"/>
      <c r="I30" s="39"/>
    </row>
    <row r="31">
      <c r="A31" s="39"/>
      <c r="B31" s="39"/>
      <c r="C31" s="39"/>
      <c r="D31" s="39"/>
      <c r="E31" s="39"/>
      <c r="F31" s="39"/>
      <c r="G31" s="39"/>
      <c r="H31" s="39"/>
      <c r="I31" s="39"/>
    </row>
    <row r="32">
      <c r="A32" s="39"/>
      <c r="B32" s="39"/>
      <c r="C32" s="39"/>
      <c r="D32" s="39"/>
      <c r="E32" s="39"/>
      <c r="F32" s="39"/>
      <c r="G32" s="39"/>
      <c r="H32" s="39"/>
      <c r="I32" s="39"/>
    </row>
  </sheetData>
  <dataValidations>
    <dataValidation type="list" allowBlank="1" showErrorMessage="1" sqref="E2">
      <formula1>"Barkha,Kaushik,Manav,Chetan,Shivang,Krunal "</formula1>
    </dataValidation>
    <dataValidation type="list" allowBlank="1" showErrorMessage="1" sqref="D2">
      <formula1>"3D,Graphics ,Video ,Website "</formula1>
    </dataValidation>
    <dataValidation type="list" allowBlank="1" showErrorMessage="1" sqref="G2">
      <formula1>"In Process,Under Approval ,Done ,Changes ,Pending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5"/>
    <col customWidth="1" min="3" max="3" width="14.75"/>
    <col customWidth="1" min="4" max="4" width="56.75"/>
    <col customWidth="1" min="6" max="7" width="16.25"/>
    <col customWidth="1" min="10" max="10" width="16.88"/>
    <col customWidth="1" min="12" max="12" width="37.5"/>
  </cols>
  <sheetData>
    <row r="1">
      <c r="A1" s="35" t="s">
        <v>47</v>
      </c>
      <c r="B1" s="40" t="s">
        <v>64</v>
      </c>
      <c r="C1" s="40" t="s">
        <v>65</v>
      </c>
      <c r="D1" s="36" t="s">
        <v>48</v>
      </c>
      <c r="E1" s="40" t="s">
        <v>49</v>
      </c>
      <c r="F1" s="40" t="s">
        <v>66</v>
      </c>
      <c r="G1" s="40" t="s">
        <v>50</v>
      </c>
      <c r="H1" s="40" t="s">
        <v>51</v>
      </c>
      <c r="I1" s="40" t="s">
        <v>52</v>
      </c>
      <c r="J1" s="40" t="s">
        <v>53</v>
      </c>
      <c r="K1" s="40" t="s">
        <v>54</v>
      </c>
      <c r="L1" s="41" t="s">
        <v>5</v>
      </c>
      <c r="M1" s="42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>
      <c r="A2" s="44">
        <v>1.0</v>
      </c>
      <c r="B2" s="19"/>
      <c r="C2" s="19"/>
      <c r="D2" s="19" t="s">
        <v>67</v>
      </c>
      <c r="E2" s="45">
        <v>45446.0</v>
      </c>
      <c r="F2" s="44" t="s">
        <v>68</v>
      </c>
      <c r="G2" s="44" t="s">
        <v>69</v>
      </c>
      <c r="H2" s="44" t="s">
        <v>70</v>
      </c>
      <c r="I2" s="45">
        <v>45599.0</v>
      </c>
      <c r="J2" s="44" t="s">
        <v>71</v>
      </c>
      <c r="K2" s="44" t="s">
        <v>72</v>
      </c>
      <c r="L2" s="46" t="s">
        <v>73</v>
      </c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>
      <c r="A3" s="44">
        <v>2.0</v>
      </c>
      <c r="B3" s="19"/>
      <c r="C3" s="19"/>
      <c r="D3" s="19" t="s">
        <v>74</v>
      </c>
      <c r="E3" s="45">
        <v>45476.0</v>
      </c>
      <c r="F3" s="44" t="s">
        <v>75</v>
      </c>
      <c r="G3" s="44" t="s">
        <v>69</v>
      </c>
      <c r="H3" s="44" t="s">
        <v>70</v>
      </c>
      <c r="I3" s="45">
        <v>45476.0</v>
      </c>
      <c r="J3" s="44" t="s">
        <v>8</v>
      </c>
      <c r="K3" s="44" t="s">
        <v>72</v>
      </c>
      <c r="L3" s="48" t="s">
        <v>76</v>
      </c>
    </row>
    <row r="4">
      <c r="A4" s="44">
        <v>3.0</v>
      </c>
      <c r="B4" s="19"/>
      <c r="C4" s="19"/>
      <c r="D4" s="19" t="s">
        <v>77</v>
      </c>
      <c r="E4" s="45">
        <v>45538.0</v>
      </c>
      <c r="F4" s="44" t="s">
        <v>68</v>
      </c>
      <c r="G4" s="44" t="s">
        <v>69</v>
      </c>
      <c r="H4" s="44" t="s">
        <v>78</v>
      </c>
      <c r="I4" s="45">
        <v>45599.0</v>
      </c>
      <c r="J4" s="44" t="s">
        <v>8</v>
      </c>
      <c r="K4" s="44" t="s">
        <v>72</v>
      </c>
      <c r="L4" s="39"/>
    </row>
    <row r="5">
      <c r="A5" s="44">
        <v>4.0</v>
      </c>
      <c r="B5" s="19"/>
      <c r="C5" s="19"/>
      <c r="D5" s="19" t="s">
        <v>79</v>
      </c>
      <c r="E5" s="19"/>
      <c r="F5" s="44"/>
      <c r="G5" s="44"/>
      <c r="H5" s="44"/>
      <c r="I5" s="19"/>
      <c r="J5" s="44"/>
      <c r="K5" s="44"/>
      <c r="L5" s="39"/>
    </row>
    <row r="6">
      <c r="A6" s="44">
        <v>5.0</v>
      </c>
      <c r="B6" s="19" t="s">
        <v>80</v>
      </c>
      <c r="C6" s="19" t="s">
        <v>81</v>
      </c>
      <c r="D6" s="19" t="s">
        <v>82</v>
      </c>
      <c r="E6" s="19" t="s">
        <v>83</v>
      </c>
      <c r="F6" s="44" t="s">
        <v>68</v>
      </c>
      <c r="G6" s="44" t="s">
        <v>69</v>
      </c>
      <c r="H6" s="44" t="s">
        <v>70</v>
      </c>
      <c r="I6" s="19" t="s">
        <v>83</v>
      </c>
      <c r="J6" s="44" t="s">
        <v>8</v>
      </c>
      <c r="K6" s="44" t="s">
        <v>84</v>
      </c>
      <c r="L6" s="39"/>
    </row>
    <row r="7">
      <c r="A7" s="44">
        <v>6.0</v>
      </c>
      <c r="B7" s="19"/>
      <c r="C7" s="19"/>
      <c r="D7" s="19" t="s">
        <v>85</v>
      </c>
      <c r="E7" s="45">
        <v>45476.0</v>
      </c>
      <c r="F7" s="44" t="s">
        <v>68</v>
      </c>
      <c r="G7" s="44" t="s">
        <v>86</v>
      </c>
      <c r="H7" s="44" t="s">
        <v>7</v>
      </c>
      <c r="I7" s="45">
        <v>45476.0</v>
      </c>
      <c r="J7" s="44" t="s">
        <v>8</v>
      </c>
      <c r="K7" s="44" t="s">
        <v>87</v>
      </c>
      <c r="L7" s="39"/>
    </row>
    <row r="8">
      <c r="A8" s="44">
        <v>7.0</v>
      </c>
      <c r="B8" s="49" t="s">
        <v>88</v>
      </c>
      <c r="C8" s="19"/>
      <c r="D8" s="19" t="s">
        <v>89</v>
      </c>
      <c r="E8" s="45">
        <v>45476.0</v>
      </c>
      <c r="F8" s="44" t="s">
        <v>68</v>
      </c>
      <c r="G8" s="44" t="s">
        <v>69</v>
      </c>
      <c r="H8" s="44" t="s">
        <v>70</v>
      </c>
      <c r="I8" s="19"/>
      <c r="J8" s="44"/>
      <c r="K8" s="44"/>
      <c r="L8" s="39"/>
    </row>
    <row r="9">
      <c r="A9" s="44">
        <v>9.0</v>
      </c>
      <c r="B9" s="49" t="s">
        <v>88</v>
      </c>
      <c r="C9" s="50" t="s">
        <v>90</v>
      </c>
      <c r="D9" s="19" t="s">
        <v>91</v>
      </c>
      <c r="E9" s="45">
        <v>45476.0</v>
      </c>
      <c r="F9" s="44" t="s">
        <v>68</v>
      </c>
      <c r="G9" s="44" t="s">
        <v>69</v>
      </c>
      <c r="H9" s="44" t="s">
        <v>70</v>
      </c>
      <c r="I9" s="45">
        <v>45476.0</v>
      </c>
      <c r="J9" s="44" t="s">
        <v>8</v>
      </c>
      <c r="K9" s="44" t="s">
        <v>92</v>
      </c>
      <c r="L9" s="39"/>
    </row>
    <row r="10">
      <c r="A10" s="44">
        <v>10.0</v>
      </c>
      <c r="B10" s="49" t="s">
        <v>88</v>
      </c>
      <c r="C10" s="50" t="s">
        <v>93</v>
      </c>
      <c r="D10" s="19" t="s">
        <v>94</v>
      </c>
      <c r="E10" s="45">
        <v>45476.0</v>
      </c>
      <c r="F10" s="44" t="s">
        <v>68</v>
      </c>
      <c r="G10" s="44" t="s">
        <v>69</v>
      </c>
      <c r="H10" s="44" t="s">
        <v>70</v>
      </c>
      <c r="I10" s="45">
        <v>45476.0</v>
      </c>
      <c r="J10" s="44" t="s">
        <v>8</v>
      </c>
      <c r="K10" s="44" t="s">
        <v>92</v>
      </c>
      <c r="L10" s="39"/>
    </row>
    <row r="11">
      <c r="A11" s="44">
        <v>11.0</v>
      </c>
      <c r="B11" s="49" t="s">
        <v>95</v>
      </c>
      <c r="C11" s="50" t="s">
        <v>90</v>
      </c>
      <c r="D11" s="19" t="s">
        <v>96</v>
      </c>
      <c r="E11" s="45">
        <v>45476.0</v>
      </c>
      <c r="F11" s="44" t="s">
        <v>68</v>
      </c>
      <c r="G11" s="44" t="s">
        <v>69</v>
      </c>
      <c r="H11" s="44" t="s">
        <v>70</v>
      </c>
      <c r="I11" s="19"/>
      <c r="J11" s="44"/>
      <c r="K11" s="44"/>
      <c r="L11" s="39"/>
    </row>
    <row r="12">
      <c r="A12" s="44">
        <v>12.0</v>
      </c>
      <c r="B12" s="49" t="s">
        <v>95</v>
      </c>
      <c r="C12" s="50" t="s">
        <v>93</v>
      </c>
      <c r="D12" s="19" t="s">
        <v>97</v>
      </c>
      <c r="E12" s="45">
        <v>45476.0</v>
      </c>
      <c r="F12" s="44" t="s">
        <v>68</v>
      </c>
      <c r="G12" s="44" t="s">
        <v>69</v>
      </c>
      <c r="H12" s="44" t="s">
        <v>70</v>
      </c>
      <c r="I12" s="45">
        <v>45476.0</v>
      </c>
      <c r="J12" s="44" t="s">
        <v>8</v>
      </c>
      <c r="K12" s="44" t="s">
        <v>98</v>
      </c>
      <c r="L12" s="39"/>
    </row>
    <row r="13">
      <c r="A13" s="44">
        <v>13.0</v>
      </c>
      <c r="B13" s="49" t="s">
        <v>95</v>
      </c>
      <c r="C13" s="50" t="s">
        <v>99</v>
      </c>
      <c r="D13" s="19" t="s">
        <v>100</v>
      </c>
      <c r="E13" s="45">
        <v>45476.0</v>
      </c>
      <c r="F13" s="44" t="s">
        <v>68</v>
      </c>
      <c r="G13" s="44" t="s">
        <v>69</v>
      </c>
      <c r="H13" s="44" t="s">
        <v>70</v>
      </c>
      <c r="I13" s="19"/>
      <c r="J13" s="44"/>
      <c r="K13" s="44"/>
      <c r="L13" s="39"/>
    </row>
    <row r="14">
      <c r="A14" s="44">
        <v>14.0</v>
      </c>
      <c r="B14" s="49" t="s">
        <v>95</v>
      </c>
      <c r="C14" s="50" t="s">
        <v>101</v>
      </c>
      <c r="D14" s="19" t="s">
        <v>102</v>
      </c>
      <c r="E14" s="45">
        <v>45476.0</v>
      </c>
      <c r="F14" s="44" t="s">
        <v>68</v>
      </c>
      <c r="G14" s="44" t="s">
        <v>69</v>
      </c>
      <c r="H14" s="44" t="s">
        <v>70</v>
      </c>
      <c r="I14" s="19"/>
      <c r="J14" s="44"/>
      <c r="K14" s="44"/>
      <c r="L14" s="39"/>
    </row>
    <row r="15">
      <c r="A15" s="44">
        <v>15.0</v>
      </c>
      <c r="B15" s="49" t="s">
        <v>95</v>
      </c>
      <c r="C15" s="19" t="s">
        <v>79</v>
      </c>
      <c r="D15" s="19" t="s">
        <v>103</v>
      </c>
      <c r="E15" s="45">
        <v>45476.0</v>
      </c>
      <c r="F15" s="44" t="s">
        <v>68</v>
      </c>
      <c r="G15" s="44" t="s">
        <v>69</v>
      </c>
      <c r="H15" s="44" t="s">
        <v>70</v>
      </c>
      <c r="I15" s="19"/>
      <c r="J15" s="44"/>
      <c r="K15" s="44"/>
      <c r="L15" s="39"/>
    </row>
    <row r="16">
      <c r="A16" s="44">
        <v>16.0</v>
      </c>
      <c r="B16" s="49" t="s">
        <v>104</v>
      </c>
      <c r="C16" s="19" t="s">
        <v>81</v>
      </c>
      <c r="D16" s="19" t="s">
        <v>105</v>
      </c>
      <c r="E16" s="19" t="s">
        <v>87</v>
      </c>
      <c r="F16" s="44" t="s">
        <v>75</v>
      </c>
      <c r="G16" s="44" t="s">
        <v>69</v>
      </c>
      <c r="H16" s="44" t="s">
        <v>70</v>
      </c>
      <c r="I16" s="19" t="s">
        <v>87</v>
      </c>
      <c r="J16" s="44" t="s">
        <v>8</v>
      </c>
      <c r="K16" s="37" t="s">
        <v>106</v>
      </c>
      <c r="L16" s="39"/>
    </row>
    <row r="17">
      <c r="A17" s="44">
        <v>17.0</v>
      </c>
      <c r="B17" s="49" t="s">
        <v>107</v>
      </c>
      <c r="C17" s="19" t="s">
        <v>81</v>
      </c>
      <c r="D17" s="19" t="s">
        <v>108</v>
      </c>
      <c r="E17" s="19" t="s">
        <v>87</v>
      </c>
      <c r="F17" s="44" t="s">
        <v>68</v>
      </c>
      <c r="G17" s="44" t="s">
        <v>69</v>
      </c>
      <c r="H17" s="44" t="s">
        <v>70</v>
      </c>
      <c r="I17" s="19" t="s">
        <v>87</v>
      </c>
      <c r="J17" s="44" t="s">
        <v>58</v>
      </c>
      <c r="K17" s="39"/>
      <c r="L17" s="37" t="s">
        <v>109</v>
      </c>
    </row>
    <row r="18">
      <c r="A18" s="44">
        <v>18.0</v>
      </c>
      <c r="B18" s="49" t="s">
        <v>110</v>
      </c>
      <c r="C18" s="19" t="s">
        <v>81</v>
      </c>
      <c r="D18" s="19" t="s">
        <v>111</v>
      </c>
      <c r="E18" s="19" t="s">
        <v>98</v>
      </c>
      <c r="F18" s="44" t="s">
        <v>68</v>
      </c>
      <c r="G18" s="44" t="s">
        <v>69</v>
      </c>
      <c r="H18" s="44" t="s">
        <v>70</v>
      </c>
      <c r="I18" s="19" t="s">
        <v>98</v>
      </c>
      <c r="J18" s="44" t="s">
        <v>8</v>
      </c>
      <c r="K18" s="37" t="s">
        <v>112</v>
      </c>
      <c r="L18" s="37" t="s">
        <v>113</v>
      </c>
    </row>
    <row r="19">
      <c r="A19" s="44">
        <v>19.0</v>
      </c>
      <c r="B19" s="51" t="s">
        <v>114</v>
      </c>
      <c r="C19" s="44" t="s">
        <v>115</v>
      </c>
      <c r="D19" s="19" t="s">
        <v>63</v>
      </c>
      <c r="E19" s="19" t="s">
        <v>98</v>
      </c>
      <c r="F19" s="44" t="s">
        <v>68</v>
      </c>
      <c r="G19" s="44" t="s">
        <v>69</v>
      </c>
      <c r="H19" s="44" t="s">
        <v>70</v>
      </c>
      <c r="I19" s="19" t="s">
        <v>116</v>
      </c>
      <c r="J19" s="44" t="s">
        <v>8</v>
      </c>
      <c r="K19" s="37" t="s">
        <v>116</v>
      </c>
      <c r="L19" s="39"/>
    </row>
    <row r="20">
      <c r="A20" s="44">
        <v>20.0</v>
      </c>
      <c r="B20" s="51" t="s">
        <v>114</v>
      </c>
      <c r="C20" s="44" t="s">
        <v>117</v>
      </c>
      <c r="D20" s="19" t="s">
        <v>63</v>
      </c>
      <c r="E20" s="19" t="s">
        <v>98</v>
      </c>
      <c r="F20" s="44" t="s">
        <v>68</v>
      </c>
      <c r="G20" s="44" t="s">
        <v>86</v>
      </c>
      <c r="H20" s="44" t="s">
        <v>7</v>
      </c>
      <c r="I20" s="19" t="s">
        <v>116</v>
      </c>
      <c r="J20" s="44" t="s">
        <v>58</v>
      </c>
      <c r="K20" s="37" t="s">
        <v>112</v>
      </c>
      <c r="L20" s="39"/>
    </row>
    <row r="21">
      <c r="A21" s="44">
        <v>21.0</v>
      </c>
      <c r="B21" s="51" t="s">
        <v>118</v>
      </c>
      <c r="C21" s="44" t="s">
        <v>119</v>
      </c>
      <c r="D21" s="19" t="s">
        <v>120</v>
      </c>
      <c r="E21" s="39"/>
      <c r="F21" s="44"/>
      <c r="G21" s="44"/>
      <c r="H21" s="44"/>
      <c r="I21" s="19"/>
      <c r="J21" s="44"/>
      <c r="K21" s="39"/>
      <c r="L21" s="39"/>
    </row>
    <row r="22">
      <c r="A22" s="44">
        <v>22.0</v>
      </c>
      <c r="B22" s="51" t="s">
        <v>118</v>
      </c>
      <c r="C22" s="44" t="s">
        <v>119</v>
      </c>
      <c r="D22" s="19" t="s">
        <v>121</v>
      </c>
      <c r="E22" s="39"/>
      <c r="F22" s="44"/>
      <c r="G22" s="44"/>
      <c r="H22" s="44"/>
      <c r="I22" s="19"/>
      <c r="J22" s="44"/>
      <c r="K22" s="39"/>
      <c r="L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</sheetData>
  <dataValidations>
    <dataValidation type="list" allowBlank="1" showErrorMessage="1" sqref="H2:H22">
      <formula1>"Barkha,Kaushik,Manav,Chetan,Shivang,Krunal "</formula1>
    </dataValidation>
    <dataValidation type="list" allowBlank="1" showErrorMessage="1" sqref="F2:F22">
      <formula1>"Email,Whatsapp"</formula1>
    </dataValidation>
    <dataValidation type="list" allowBlank="1" showErrorMessage="1" sqref="G2:G22">
      <formula1>"3D,Graphics ,Video/ Animation,Website "</formula1>
    </dataValidation>
    <dataValidation type="list" allowBlank="1" showErrorMessage="1" sqref="J2:J22">
      <formula1>"In Process,Under Approval ,Done ,Changes ,Pending "</formula1>
    </dataValidation>
  </dataValidations>
  <drawing r:id="rId1"/>
</worksheet>
</file>