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810" tabRatio="600" firstSheet="1" activeTab="1" autoFilterDateGrouping="1"/>
  </bookViews>
  <sheets>
    <sheet name="PROCESS FLOW CHART" sheetId="1" state="hidden" r:id="rId1"/>
    <sheet name="FMEA" sheetId="2" state="visible" r:id="rId2"/>
    <sheet name="Action Plan" sheetId="3" state="visible" r:id="rId3"/>
  </sheets>
  <definedNames>
    <definedName name="_xlnm.Print_Area" localSheetId="0">'PROCESS FLOW CHART'!$A$1:$N$55</definedName>
    <definedName name="_xlnm._FilterDatabase" localSheetId="1" hidden="1">'FMEA'!$P$5:$P$6</definedName>
    <definedName name="_xlnm.Print_Titles" localSheetId="1">'FMEA'!$1:$6</definedName>
    <definedName name="_xlnm.Print_Area" localSheetId="1">'FMEA'!$A$1:$W$6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30">
    <font>
      <name val="Times New Roman"/>
      <charset val="204"/>
      <color rgb="FF000000"/>
      <sz val="10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color indexed="8"/>
      <sz val="11"/>
    </font>
    <font>
      <name val="Calibri"/>
      <family val="2"/>
      <b val="1"/>
      <color theme="1"/>
      <sz val="16"/>
      <scheme val="minor"/>
    </font>
    <font>
      <name val="Arial"/>
      <family val="2"/>
      <sz val="10"/>
    </font>
    <font>
      <name val="Calibri"/>
      <family val="2"/>
      <i val="1"/>
      <color theme="1"/>
      <sz val="10"/>
      <scheme val="minor"/>
    </font>
    <font>
      <name val="Calibri"/>
      <family val="2"/>
      <i val="1"/>
      <sz val="10"/>
      <scheme val="minor"/>
    </font>
    <font>
      <name val="Calibri"/>
      <family val="2"/>
      <i val="1"/>
      <color rgb="FF000000"/>
      <sz val="10"/>
      <scheme val="minor"/>
    </font>
    <font>
      <name val="Calibri"/>
      <family val="2"/>
      <b val="1"/>
      <i val="1"/>
      <sz val="16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i val="1"/>
      <color rgb="FF000000"/>
      <sz val="10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sz val="12"/>
      <scheme val="minor"/>
    </font>
    <font>
      <name val="Calibri"/>
      <family val="2"/>
      <sz val="10"/>
      <scheme val="minor"/>
    </font>
    <font>
      <name val="Calibri"/>
      <family val="2"/>
      <i val="1"/>
      <color rgb="FFFF0000"/>
      <sz val="10"/>
      <scheme val="minor"/>
    </font>
    <font>
      <name val="Calibri"/>
      <family val="2"/>
      <b val="1"/>
      <i val="1"/>
      <color rgb="FF00B050"/>
      <sz val="10"/>
      <scheme val="minor"/>
    </font>
    <font>
      <name val="Calibri"/>
      <family val="2"/>
      <i val="1"/>
      <color rgb="FF00B050"/>
      <sz val="10"/>
      <scheme val="minor"/>
    </font>
    <font>
      <name val="Calibri"/>
      <family val="2"/>
      <color rgb="FF00B050"/>
      <sz val="12"/>
      <scheme val="minor"/>
    </font>
    <font>
      <name val="Calibri"/>
      <family val="2"/>
      <color rgb="FF00B050"/>
      <sz val="10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b val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96">
    <xf numFmtId="0" fontId="0" fillId="0" borderId="0" applyAlignment="1" pivotButton="0" quotePrefix="0" xfId="0">
      <alignment horizontal="left" vertical="top"/>
    </xf>
    <xf numFmtId="0" fontId="1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2" fillId="2" borderId="0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textRotation="255" wrapText="1"/>
    </xf>
    <xf numFmtId="0" fontId="11" fillId="0" borderId="0" applyAlignment="1" pivotButton="0" quotePrefix="0" xfId="0">
      <alignment horizontal="center" vertical="center" textRotation="255" wrapText="1"/>
    </xf>
    <xf numFmtId="0" fontId="9" fillId="0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5" fillId="0" borderId="1" applyAlignment="1" pivotButton="0" quotePrefix="0" xfId="2">
      <alignment horizontal="center" vertical="top"/>
    </xf>
    <xf numFmtId="0" fontId="16" fillId="0" borderId="1" applyAlignment="1" pivotButton="0" quotePrefix="0" xfId="2">
      <alignment horizontal="center" vertical="top"/>
    </xf>
    <xf numFmtId="0" fontId="12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center" textRotation="255" wrapText="1"/>
    </xf>
    <xf numFmtId="0" fontId="17" fillId="0" borderId="1" applyAlignment="1" pivotButton="0" quotePrefix="0" xfId="0">
      <alignment horizontal="center" vertical="top" wrapText="1"/>
    </xf>
    <xf numFmtId="0" fontId="19" fillId="0" borderId="5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left" vertical="top" wrapText="1"/>
    </xf>
    <xf numFmtId="0" fontId="20" fillId="0" borderId="1" applyAlignment="1" pivotButton="0" quotePrefix="0" xfId="2">
      <alignment horizontal="center" vertical="top"/>
    </xf>
    <xf numFmtId="0" fontId="21" fillId="0" borderId="1" applyAlignment="1" pivotButton="0" quotePrefix="0" xfId="2">
      <alignment horizontal="center" vertical="top"/>
    </xf>
    <xf numFmtId="0" fontId="25" fillId="0" borderId="5" applyAlignment="1" pivotButton="0" quotePrefix="0" xfId="1">
      <alignment horizontal="center" vertical="center" wrapText="1"/>
    </xf>
    <xf numFmtId="0" fontId="21" fillId="0" borderId="1" applyAlignment="1" pivotButton="0" quotePrefix="0" xfId="2">
      <alignment horizontal="center" vertical="top" wrapText="1"/>
    </xf>
    <xf numFmtId="0" fontId="28" fillId="0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vertical="center" wrapText="1"/>
    </xf>
    <xf numFmtId="0" fontId="28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6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3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textRotation="255" wrapText="1"/>
    </xf>
    <xf numFmtId="0" fontId="11" fillId="3" borderId="1" applyAlignment="1" pivotButton="0" quotePrefix="0" xfId="0">
      <alignment horizontal="center" vertical="center" textRotation="255" wrapText="1"/>
    </xf>
    <xf numFmtId="0" fontId="18" fillId="0" borderId="5" applyAlignment="1" pivotButton="0" quotePrefix="0" xfId="0">
      <alignment horizontal="center" vertical="top" wrapText="1"/>
    </xf>
    <xf numFmtId="0" fontId="18" fillId="0" borderId="9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left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1" applyAlignment="1" pivotButton="0" quotePrefix="0" xfId="1">
      <alignment horizontal="center" vertical="center" wrapText="1"/>
    </xf>
    <xf numFmtId="0" fontId="23" fillId="0" borderId="5" applyAlignment="1" pivotButton="0" quotePrefix="0" xfId="1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4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 wrapText="1"/>
    </xf>
    <xf numFmtId="0" fontId="26" fillId="0" borderId="7" applyAlignment="1" pivotButton="0" quotePrefix="0" xfId="0">
      <alignment horizontal="left" vertical="center" wrapText="1"/>
    </xf>
    <xf numFmtId="0" fontId="26" fillId="0" borderId="8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26" fillId="0" borderId="1" applyAlignment="1" pivotButton="0" quotePrefix="0" xfId="0">
      <alignment horizontal="left" vertical="center" wrapText="1"/>
    </xf>
    <xf numFmtId="0" fontId="0" fillId="0" borderId="17" pivotButton="0" quotePrefix="0" xfId="0"/>
  </cellXfs>
  <cellStyles count="3">
    <cellStyle name="Normal" xfId="0" builtinId="0"/>
    <cellStyle name="Normal 2" xfId="1"/>
    <cellStyle name="Normal 10" xfId="2"/>
  </cellStyles>
  <dxfs count="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142876</colOff>
      <row>0</row>
      <rowOff>95250</rowOff>
    </from>
    <to>
      <col>2</col>
      <colOff>355368</colOff>
      <row>2</row>
      <rowOff>38100</rowOff>
    </to>
    <pic>
      <nvPicPr>
        <cNvPr id="65" name="Picture 6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42876" y="95250"/>
          <a:ext cx="1279292" cy="4476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381000</colOff>
      <row>0</row>
      <rowOff>83344</rowOff>
    </from>
    <to>
      <col>3</col>
      <colOff>326235</colOff>
      <row>1</row>
      <rowOff>178594</rowOff>
    </to>
    <pic>
      <nvPicPr>
        <cNvPr id="2" name="Picture 1" descr="jspl_logo"/>
        <cNvPicPr/>
      </nvPicPr>
      <blipFill>
        <a:blip r:embed="rId1"/>
        <a:srcRect/>
        <a:stretch>
          <a:fillRect/>
        </a:stretch>
      </blipFill>
      <spPr bwMode="auto">
        <a:xfrm>
          <a:off x="1644650" y="83344"/>
          <a:ext cx="137398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5"/>
  <sheetViews>
    <sheetView view="pageBreakPreview" zoomScaleSheetLayoutView="100" workbookViewId="0">
      <selection activeCell="D18" sqref="D18"/>
    </sheetView>
  </sheetViews>
  <sheetFormatPr baseColWidth="8" defaultColWidth="9.296875" defaultRowHeight="14.5"/>
  <cols>
    <col width="9.296875" customWidth="1" style="1" min="1" max="13"/>
    <col width="13.796875" customWidth="1" style="1" min="14" max="14"/>
    <col width="9.296875" customWidth="1" style="1" min="15" max="16384"/>
  </cols>
  <sheetData>
    <row r="1" ht="21" customHeight="1" s="82">
      <c r="B1" s="55" t="inlineStr">
        <is>
          <t xml:space="preserve">PROCESS FLOW CHART  </t>
        </is>
      </c>
    </row>
    <row r="2" ht="18.5" customHeight="1" s="82">
      <c r="B2" s="56" t="n"/>
      <c r="C2" s="56" t="n"/>
      <c r="D2" s="56" t="n"/>
      <c r="E2" s="56" t="n"/>
      <c r="F2" s="56" t="n"/>
      <c r="G2" s="56" t="inlineStr">
        <is>
          <t>Grade : S355 JR J0</t>
        </is>
      </c>
      <c r="J2" s="56" t="n"/>
      <c r="K2" s="56" t="n"/>
      <c r="L2" s="56" t="n"/>
      <c r="M2" s="56" t="n"/>
      <c r="N2" s="56" t="n"/>
    </row>
    <row r="4">
      <c r="E4" s="2" t="n"/>
    </row>
    <row r="5">
      <c r="E5" s="2" t="n"/>
      <c r="F5" s="3" t="n"/>
    </row>
  </sheetData>
  <mergeCells count="2">
    <mergeCell ref="B1:N1"/>
    <mergeCell ref="G2:I2"/>
  </mergeCells>
  <pageMargins left="0.7" right="0.7" top="0.75" bottom="0.75" header="0.3" footer="0.3"/>
  <pageSetup orientation="portrait" scale="7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tabSelected="1" zoomScale="62" zoomScaleNormal="82" zoomScaleSheetLayoutView="40" workbookViewId="0">
      <selection activeCell="R4" sqref="R4:W4"/>
    </sheetView>
  </sheetViews>
  <sheetFormatPr baseColWidth="8" defaultColWidth="9.296875" defaultRowHeight="13"/>
  <cols>
    <col width="5.69921875" customWidth="1" style="10" min="1" max="1"/>
    <col width="14.19921875" customWidth="1" style="10" min="2" max="2"/>
    <col width="22.3984375" customWidth="1" style="10" min="3" max="3"/>
    <col width="14.19921875" customWidth="1" style="10" min="4" max="4"/>
    <col width="13.3984375" customWidth="1" style="12" min="5" max="5"/>
    <col width="13.796875" customWidth="1" style="10" min="6" max="6"/>
    <col width="23.3984375" customWidth="1" style="17" min="7" max="8"/>
    <col width="24.3984375" customWidth="1" style="17" min="9" max="9"/>
    <col width="7.796875" customWidth="1" style="10" min="10" max="10"/>
    <col width="26.69921875" customWidth="1" style="11" min="11" max="11"/>
    <col width="6.69921875" customWidth="1" style="10" min="12" max="12"/>
    <col width="31.296875" customWidth="1" style="17" min="13" max="13"/>
    <col width="45.69921875" customWidth="1" style="11" min="14" max="14"/>
    <col width="7.3984375" customWidth="1" style="10" min="15" max="15"/>
    <col width="10.3984375" customWidth="1" style="17" min="16" max="16"/>
    <col width="26.796875" customWidth="1" style="10" min="17" max="17"/>
    <col width="15.296875" customWidth="1" style="10" min="18" max="18"/>
    <col width="25" customWidth="1" style="10" min="19" max="19"/>
    <col width="6.3984375" customWidth="1" style="10" min="20" max="20"/>
    <col width="5.296875" customWidth="1" style="10" min="21" max="21"/>
    <col width="6.296875" customWidth="1" style="10" min="22" max="22"/>
    <col width="8.69921875" customWidth="1" style="10" min="23" max="23"/>
    <col width="9.296875" customWidth="1" style="10" min="24" max="16384"/>
  </cols>
  <sheetData>
    <row r="1" ht="33" customFormat="1" customHeight="1" s="10">
      <c r="A1" s="81" t="inlineStr">
        <is>
          <t>
</t>
        </is>
      </c>
      <c r="B1" s="83" t="n"/>
      <c r="C1" s="83" t="n"/>
      <c r="D1" s="83" t="n"/>
      <c r="E1" s="83" t="n"/>
      <c r="F1" s="71" t="inlineStr">
        <is>
          <t xml:space="preserve">Failure Mode Effect Analysis
</t>
        </is>
      </c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5" t="n"/>
      <c r="Q1" s="73" t="inlineStr">
        <is>
          <t xml:space="preserve">Reference: </t>
        </is>
      </c>
      <c r="R1" s="86" t="n"/>
      <c r="S1" s="86" t="n"/>
      <c r="T1" s="86" t="n"/>
      <c r="U1" s="86" t="n"/>
      <c r="V1" s="86" t="n"/>
      <c r="W1" s="87" t="n"/>
    </row>
    <row r="2" ht="33" customFormat="1" customHeight="1" s="10">
      <c r="A2" s="88" t="n"/>
      <c r="F2" s="89" t="n"/>
      <c r="P2" s="90" t="n"/>
      <c r="Q2" s="73" t="inlineStr">
        <is>
          <t xml:space="preserve">Date : </t>
        </is>
      </c>
      <c r="R2" s="86" t="n"/>
      <c r="S2" s="86" t="n"/>
      <c r="T2" s="86" t="n"/>
      <c r="U2" s="86" t="n"/>
      <c r="V2" s="86" t="n"/>
      <c r="W2" s="87" t="n"/>
    </row>
    <row r="3" ht="33" customFormat="1" customHeight="1" s="10">
      <c r="A3" s="88" t="n"/>
      <c r="F3" s="91" t="n"/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3" t="n"/>
      <c r="Q3" s="74" t="inlineStr">
        <is>
          <t>PAGES:  01 OF 01</t>
        </is>
      </c>
      <c r="R3" s="84" t="n"/>
      <c r="S3" s="84" t="n"/>
      <c r="T3" s="84" t="n"/>
      <c r="U3" s="84" t="n"/>
      <c r="V3" s="84" t="n"/>
      <c r="W3" s="85" t="n"/>
    </row>
    <row r="4" ht="59.25" customFormat="1" customHeight="1" s="10">
      <c r="A4" s="75" t="inlineStr">
        <is>
          <t>Key Contact</t>
        </is>
      </c>
      <c r="B4" s="85" t="n"/>
      <c r="C4" s="75" t="n"/>
      <c r="D4" s="84" t="n"/>
      <c r="E4" s="85" t="n"/>
      <c r="F4" s="75" t="inlineStr">
        <is>
          <t>Core Team</t>
        </is>
      </c>
      <c r="G4" s="85" t="n"/>
      <c r="H4" s="76" t="n"/>
      <c r="I4" s="84" t="n"/>
      <c r="J4" s="84" t="n"/>
      <c r="K4" s="84" t="n"/>
      <c r="L4" s="84" t="n"/>
      <c r="M4" s="84" t="n"/>
      <c r="N4" s="84" t="n"/>
      <c r="O4" s="84" t="n"/>
      <c r="P4" s="85" t="n"/>
      <c r="Q4" s="37" t="inlineStr">
        <is>
          <t>Objective</t>
        </is>
      </c>
      <c r="R4" s="94" t="n"/>
      <c r="S4" s="86" t="n"/>
      <c r="T4" s="86" t="n"/>
      <c r="U4" s="86" t="n"/>
      <c r="V4" s="86" t="n"/>
      <c r="W4" s="87" t="n"/>
    </row>
    <row r="5" ht="27.75" customFormat="1" customHeight="1" s="23">
      <c r="A5" s="60" t="inlineStr">
        <is>
          <t>SN</t>
        </is>
      </c>
      <c r="B5" s="60" t="inlineStr">
        <is>
          <t>Main Equipment</t>
        </is>
      </c>
      <c r="C5" s="60" t="inlineStr">
        <is>
          <t>Main Equipment Function</t>
        </is>
      </c>
      <c r="D5" s="60" t="inlineStr">
        <is>
          <t>Functional Failure</t>
        </is>
      </c>
      <c r="E5" s="60" t="inlineStr">
        <is>
          <t>Sub-Equipment</t>
        </is>
      </c>
      <c r="F5" s="60" t="inlineStr">
        <is>
          <t>Component</t>
        </is>
      </c>
      <c r="G5" s="60" t="inlineStr">
        <is>
          <t>Component 
Function</t>
        </is>
      </c>
      <c r="H5" s="60" t="inlineStr">
        <is>
          <t>Potential Failure Mode</t>
        </is>
      </c>
      <c r="I5" s="60" t="inlineStr">
        <is>
          <t>Potential Effect(s) of Failures</t>
        </is>
      </c>
      <c r="J5" s="61" t="inlineStr">
        <is>
          <t>Sev</t>
        </is>
      </c>
      <c r="K5" s="60" t="inlineStr">
        <is>
          <t>Potential Cause(s)/Mechanism(s) of Failures</t>
        </is>
      </c>
      <c r="L5" s="61" t="inlineStr">
        <is>
          <t>Occur</t>
        </is>
      </c>
      <c r="M5" s="60" t="inlineStr">
        <is>
          <t>Current Controls for Prevention/ Detection</t>
        </is>
      </c>
      <c r="N5" s="60" t="inlineStr">
        <is>
          <t>Recommended Improvement/ Action Plan for Detection</t>
        </is>
      </c>
      <c r="O5" s="61" t="inlineStr">
        <is>
          <t>Detect</t>
        </is>
      </c>
      <c r="P5" s="62" t="inlineStr">
        <is>
          <t>RPN</t>
        </is>
      </c>
      <c r="Q5" s="60" t="inlineStr">
        <is>
          <t>Contingency Plan</t>
        </is>
      </c>
      <c r="R5" s="60" t="inlineStr">
        <is>
          <t>Status</t>
        </is>
      </c>
      <c r="S5" s="59" t="inlineStr">
        <is>
          <t>Action Results</t>
        </is>
      </c>
      <c r="T5" s="86" t="n"/>
      <c r="U5" s="86" t="n"/>
      <c r="V5" s="86" t="n"/>
      <c r="W5" s="87" t="n"/>
    </row>
    <row r="6" ht="63" customFormat="1" customHeight="1" s="23">
      <c r="A6" s="95" t="n"/>
      <c r="B6" s="95" t="n"/>
      <c r="C6" s="95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60" t="inlineStr">
        <is>
          <t>Action Taken</t>
        </is>
      </c>
      <c r="T6" s="61" t="inlineStr">
        <is>
          <t>Sev</t>
        </is>
      </c>
      <c r="U6" s="61" t="inlineStr">
        <is>
          <t>Occ</t>
        </is>
      </c>
      <c r="V6" s="61" t="inlineStr">
        <is>
          <t>Det</t>
        </is>
      </c>
      <c r="W6" s="61" t="inlineStr">
        <is>
          <t>RPN</t>
        </is>
      </c>
    </row>
    <row r="7" ht="93" customFormat="1" customHeight="1" s="23">
      <c r="A7" s="63" t="inlineStr">
        <is>
          <t>1</t>
        </is>
      </c>
      <c r="B7" s="65" t="inlineStr">
        <is>
          <t>Vertical Roll Balancing Cylindrer</t>
        </is>
      </c>
      <c r="C7" s="66" t="inlineStr">
        <is>
          <t>To hold vertical roll cassette to maintain uniform gap between vertical rolls for proper rolling of Product (Rail/ Structure)</t>
        </is>
      </c>
      <c r="D7" s="65" t="inlineStr">
        <is>
          <t>Production Loss</t>
        </is>
      </c>
      <c r="E7" s="32" t="inlineStr"/>
      <c r="F7" s="31" t="inlineStr">
        <is>
          <t>Lock and Hold vertical roll cassette</t>
        </is>
      </c>
      <c r="G7" s="66" t="inlineStr"/>
      <c r="H7" s="66" t="inlineStr">
        <is>
          <t>Thread slip</t>
        </is>
      </c>
      <c r="I7" s="34" t="inlineStr">
        <is>
          <t>Clevis-checknut assembly will not work resulting in Production Loss</t>
        </is>
      </c>
      <c r="J7" s="35" t="n">
        <v>10</v>
      </c>
      <c r="K7" s="66" t="inlineStr">
        <is>
          <t>Load Fluctuation
Structural Looseness
Malfunction of Hydraulic Valves</t>
        </is>
      </c>
      <c r="L7" s="35" t="n">
        <v>6</v>
      </c>
      <c r="M7" s="34" t="inlineStr">
        <is>
          <t>PM Compliance
Inspection in every Roll Change</t>
        </is>
      </c>
      <c r="N7" s="34" t="inlineStr">
        <is>
          <t>On-line Vibration Sensors - MEMS/T-Wave</t>
        </is>
      </c>
      <c r="O7" s="36" t="n">
        <v>10</v>
      </c>
      <c r="P7" s="38" t="n"/>
      <c r="Q7" s="66" t="n"/>
      <c r="R7" s="66" t="n"/>
      <c r="S7" s="66" t="n"/>
      <c r="T7" s="36" t="n"/>
      <c r="U7" s="36" t="n"/>
      <c r="V7" s="36" t="n"/>
      <c r="W7" s="36" t="n"/>
    </row>
    <row r="8" ht="63" customFormat="1" customHeight="1" s="23">
      <c r="A8" t="inlineStr">
        <is>
          <t>1</t>
        </is>
      </c>
      <c r="B8" t="inlineStr">
        <is>
          <t>Vertical Roll Balancing Cylindrer</t>
        </is>
      </c>
      <c r="C8" t="inlineStr">
        <is>
          <t>To hold vertical roll cassette to maintain uniform gap between vertical rolls for proper rolling of Product (Rail/ Structure)</t>
        </is>
      </c>
      <c r="D8" t="inlineStr">
        <is>
          <t>Production Loss</t>
        </is>
      </c>
      <c r="E8" s="66" t="inlineStr"/>
      <c r="F8" s="31" t="inlineStr">
        <is>
          <t>Provide balancing force to vertical roll as per process requirement</t>
        </is>
      </c>
      <c r="G8" s="66" t="inlineStr"/>
      <c r="H8" s="66" t="inlineStr">
        <is>
          <t>Leakage
Bolts broken/damaged
Passing</t>
        </is>
      </c>
      <c r="I8" s="66" t="inlineStr">
        <is>
          <t>Production Loss</t>
        </is>
      </c>
      <c r="J8" s="35" t="n">
        <v>10</v>
      </c>
      <c r="K8" s="66" t="inlineStr">
        <is>
          <t>Seal Failure
Load Fluctuation
Structural Looseness
Malfunction of Hydraulic Valves</t>
        </is>
      </c>
      <c r="L8" s="35" t="n">
        <v>3</v>
      </c>
      <c r="M8" s="34" t="inlineStr"/>
      <c r="N8" s="34" t="inlineStr"/>
      <c r="O8" s="36" t="n">
        <v>3</v>
      </c>
      <c r="P8" s="36" t="n"/>
      <c r="Q8" s="66" t="n"/>
      <c r="R8" s="66" t="n"/>
      <c r="S8" s="66" t="n"/>
      <c r="T8" s="36" t="n"/>
      <c r="U8" s="36" t="n"/>
      <c r="V8" s="36" t="n"/>
      <c r="W8" s="36" t="n"/>
    </row>
    <row r="9" ht="100.5" customFormat="1" customHeight="1" s="23">
      <c r="A9" t="inlineStr">
        <is>
          <t>1</t>
        </is>
      </c>
      <c r="B9" t="inlineStr">
        <is>
          <t>Vertical Roll Balancing Cylindrer</t>
        </is>
      </c>
      <c r="C9" t="inlineStr">
        <is>
          <t>To hold vertical roll cassette to maintain uniform gap between vertical rolls for proper rolling of Product (Rail/ Structure)</t>
        </is>
      </c>
      <c r="D9" t="inlineStr">
        <is>
          <t>Production Loss</t>
        </is>
      </c>
      <c r="E9" s="66" t="inlineStr"/>
      <c r="F9" s="31" t="inlineStr">
        <is>
          <t>Hydraulic Oil force transmission</t>
        </is>
      </c>
      <c r="G9" s="66" t="inlineStr"/>
      <c r="H9" s="66" t="inlineStr">
        <is>
          <t>busting
Loosness</t>
        </is>
      </c>
      <c r="I9" s="34" t="inlineStr">
        <is>
          <t>Production Loss</t>
        </is>
      </c>
      <c r="J9" s="35" t="n">
        <v>10</v>
      </c>
      <c r="K9" s="66" t="inlineStr">
        <is>
          <t>Excessive Pressure
Improper Crimping/ Fittings</t>
        </is>
      </c>
      <c r="L9" s="26" t="n">
        <v>1</v>
      </c>
      <c r="M9" s="25" t="inlineStr"/>
      <c r="N9" s="25" t="inlineStr"/>
      <c r="O9" s="27" t="n">
        <v>2</v>
      </c>
      <c r="P9" s="27" t="n"/>
      <c r="Q9" s="29" t="n"/>
      <c r="R9" s="66" t="n"/>
      <c r="S9" s="29" t="n"/>
      <c r="T9" s="36" t="n"/>
      <c r="U9" s="36" t="n"/>
      <c r="V9" s="36" t="n"/>
      <c r="W9" s="36" t="n"/>
    </row>
    <row r="10" ht="63" customFormat="1" customHeight="1" s="23">
      <c r="A10" s="20" t="inlineStr">
        <is>
          <t>1</t>
        </is>
      </c>
      <c r="B10" s="23" t="inlineStr">
        <is>
          <t>Vertical Roll Balancing Cylindrer</t>
        </is>
      </c>
      <c r="C10" s="23" t="inlineStr">
        <is>
          <t>To hold vertical roll cassette to maintain uniform gap between vertical rolls for proper rolling of Product (Rail/ Structure)</t>
        </is>
      </c>
      <c r="D10" s="20" t="inlineStr">
        <is>
          <t>Production Loss</t>
        </is>
      </c>
      <c r="E10" s="20" t="inlineStr"/>
      <c r="F10" s="20" t="inlineStr">
        <is>
          <t>Flow regulation</t>
        </is>
      </c>
      <c r="G10" s="20" t="inlineStr"/>
      <c r="H10" s="20" t="inlineStr">
        <is>
          <t>Stuck</t>
        </is>
      </c>
      <c r="I10" s="20" t="inlineStr">
        <is>
          <t>Production Loss</t>
        </is>
      </c>
      <c r="J10" s="21" t="n">
        <v>10</v>
      </c>
      <c r="K10" s="20" t="inlineStr">
        <is>
          <t>Oil Contamination</t>
        </is>
      </c>
      <c r="L10" s="21" t="n">
        <v>4</v>
      </c>
      <c r="M10" s="20" t="inlineStr"/>
      <c r="N10" s="20" t="inlineStr"/>
      <c r="O10" s="21" t="n">
        <v>1</v>
      </c>
      <c r="P10" s="22" t="n"/>
      <c r="Q10" s="20" t="n"/>
      <c r="R10" s="20" t="n"/>
      <c r="S10" s="20" t="n"/>
      <c r="T10" s="21" t="n"/>
      <c r="U10" s="21" t="n"/>
      <c r="V10" s="21" t="n"/>
      <c r="W10" s="21" t="n"/>
    </row>
    <row r="11">
      <c r="A11" s="18" t="inlineStr">
        <is>
          <t>1</t>
        </is>
      </c>
      <c r="B11" s="18" t="inlineStr">
        <is>
          <t>Vertical Roll Balancing Cylindrer</t>
        </is>
      </c>
      <c r="C11" s="18" t="inlineStr">
        <is>
          <t>To hold vertical roll cassette to maintain uniform gap between vertical rolls for proper rolling of Product (Rail/ Structure)</t>
        </is>
      </c>
      <c r="D11" s="18" t="inlineStr">
        <is>
          <t>Production Loss</t>
        </is>
      </c>
      <c r="E11" s="19" t="inlineStr"/>
      <c r="F11" s="18" t="inlineStr">
        <is>
          <t>Provide required inertia for the System to work properly</t>
        </is>
      </c>
      <c r="G11" t="inlineStr"/>
      <c r="H11" t="inlineStr">
        <is>
          <t>Bolts shear
Liners wear-out
Improper Liner Lubrication</t>
        </is>
      </c>
      <c r="I11" t="inlineStr">
        <is>
          <t>Production Loss</t>
        </is>
      </c>
      <c r="J11" t="n">
        <v>10</v>
      </c>
      <c r="K11" t="inlineStr">
        <is>
          <t>Load Fluctuation
Structural Looseness
Improper Lubrication
Ageing</t>
        </is>
      </c>
      <c r="L11" t="n">
        <v>3</v>
      </c>
      <c r="M11" t="inlineStr"/>
      <c r="N11" t="inlineStr"/>
      <c r="O11" t="n">
        <v>5</v>
      </c>
    </row>
    <row r="12" ht="16.5" customHeight="1" s="82">
      <c r="A12" t="inlineStr">
        <is>
          <t>1</t>
        </is>
      </c>
      <c r="B12" t="inlineStr">
        <is>
          <t>Vertical Roll Balancing Cylindrer</t>
        </is>
      </c>
      <c r="C12" t="inlineStr">
        <is>
          <t>To hold vertical roll cassette to maintain uniform gap between vertical rolls for proper rolling of Product (Rail/ Structure)</t>
        </is>
      </c>
      <c r="D12" t="inlineStr">
        <is>
          <t>Production Loss</t>
        </is>
      </c>
      <c r="E12" t="inlineStr"/>
      <c r="F12" t="inlineStr">
        <is>
          <t>Generate Hydraulic Pressure</t>
        </is>
      </c>
      <c r="G12" t="inlineStr"/>
      <c r="H12" t="inlineStr">
        <is>
          <t>Pressure Fluctuations
Erratic Behaviour</t>
        </is>
      </c>
      <c r="I12" t="inlineStr">
        <is>
          <t>Production Loss</t>
        </is>
      </c>
      <c r="J12" t="n">
        <v>10</v>
      </c>
      <c r="K12" t="inlineStr">
        <is>
          <t>Oil Contamination
Flow and Proper Variation
Improper Oil Grade</t>
        </is>
      </c>
      <c r="L12" t="n">
        <v>1</v>
      </c>
      <c r="M12" t="inlineStr"/>
      <c r="N12" t="inlineStr"/>
      <c r="O12" t="n">
        <v>1</v>
      </c>
    </row>
    <row r="13" ht="16.5" customHeight="1" s="82">
      <c r="A13" t="inlineStr">
        <is>
          <t>1</t>
        </is>
      </c>
      <c r="B13" t="inlineStr">
        <is>
          <t>Vertical Roll Balancing Cylindrer</t>
        </is>
      </c>
      <c r="C13" t="inlineStr">
        <is>
          <t>To hold vertical roll cassette to maintain uniform gap between vertical rolls for proper rolling of Product (Rail/ Structure)</t>
        </is>
      </c>
      <c r="D13" t="inlineStr">
        <is>
          <t>Production Loss</t>
        </is>
      </c>
      <c r="E13" t="inlineStr"/>
      <c r="F13" t="inlineStr">
        <is>
          <t>To energize the Valves</t>
        </is>
      </c>
      <c r="G13" t="inlineStr"/>
      <c r="H13" t="inlineStr">
        <is>
          <t>No Response</t>
        </is>
      </c>
      <c r="I13" t="inlineStr">
        <is>
          <t>Production Loss</t>
        </is>
      </c>
      <c r="J13" t="n">
        <v>10</v>
      </c>
      <c r="K13" t="inlineStr">
        <is>
          <t>Resistance Value degradation
Coil Short
Loose Connection</t>
        </is>
      </c>
      <c r="L13" t="n">
        <v>2</v>
      </c>
      <c r="M13" t="inlineStr"/>
      <c r="N13" t="inlineStr"/>
      <c r="O13" t="n">
        <v>9</v>
      </c>
    </row>
    <row r="14" ht="16.5" customHeight="1" s="82">
      <c r="A14" t="inlineStr">
        <is>
          <t>1</t>
        </is>
      </c>
      <c r="B14" t="inlineStr">
        <is>
          <t>Vertical Roll Balancing Cylindrer</t>
        </is>
      </c>
      <c r="C14" t="inlineStr">
        <is>
          <t>To hold vertical roll cassette to maintain uniform gap between vertical rolls for proper rolling of Product (Rail/ Structure)</t>
        </is>
      </c>
      <c r="D14" t="inlineStr">
        <is>
          <t>Production Loss</t>
        </is>
      </c>
      <c r="E14" t="inlineStr"/>
      <c r="F14" t="inlineStr">
        <is>
          <t>for position feedbacks and power supply to valves</t>
        </is>
      </c>
      <c r="G14" t="inlineStr"/>
      <c r="H14" t="inlineStr">
        <is>
          <t>Erroraneuos Reading
Physical Damage</t>
        </is>
      </c>
      <c r="I14" t="inlineStr">
        <is>
          <t>Production Loss</t>
        </is>
      </c>
      <c r="J14" t="n">
        <v>10</v>
      </c>
      <c r="K14" t="inlineStr">
        <is>
          <t>Looseness of fixtures
Jerks &amp; Shocks</t>
        </is>
      </c>
      <c r="L14" t="n">
        <v>1</v>
      </c>
      <c r="M14" t="inlineStr"/>
      <c r="N14" t="inlineStr"/>
      <c r="O14" t="n">
        <v>5</v>
      </c>
    </row>
    <row r="15" ht="16.5" customHeight="1" s="82">
      <c r="A15" t="inlineStr">
        <is>
          <t>1</t>
        </is>
      </c>
      <c r="B15" t="inlineStr">
        <is>
          <t>Vertical Roll Balancing Cylindrer</t>
        </is>
      </c>
      <c r="C15" t="inlineStr">
        <is>
          <t>To hold vertical roll cassette to maintain uniform gap between vertical rolls for proper rolling of Product (Rail/ Structure)</t>
        </is>
      </c>
      <c r="D15" t="inlineStr">
        <is>
          <t>Production Loss</t>
        </is>
      </c>
      <c r="E15" t="inlineStr"/>
      <c r="F15" t="inlineStr">
        <is>
          <t>pressure feedback</t>
        </is>
      </c>
      <c r="G15" t="inlineStr"/>
      <c r="H15" t="inlineStr">
        <is>
          <t>Erroraneuos Reading
Physical Damage</t>
        </is>
      </c>
      <c r="I15" t="inlineStr">
        <is>
          <t>Production Loss</t>
        </is>
      </c>
      <c r="J15" t="n">
        <v>10</v>
      </c>
      <c r="K15" t="inlineStr">
        <is>
          <t>Looseness of fixtures
Jerks &amp; Shocks</t>
        </is>
      </c>
      <c r="L15" t="n">
        <v>1</v>
      </c>
      <c r="M15" t="inlineStr"/>
      <c r="N15" t="inlineStr"/>
      <c r="O15" t="n">
        <v>5</v>
      </c>
    </row>
    <row r="16" ht="16.5" customHeight="1" s="82">
      <c r="B16" s="67" t="inlineStr">
        <is>
          <t>Legends:</t>
        </is>
      </c>
      <c r="C16" s="86" t="n"/>
      <c r="D16" s="86" t="n"/>
      <c r="E16" s="86" t="n"/>
      <c r="F16" s="86" t="n"/>
      <c r="G16" s="86" t="n"/>
      <c r="H16" s="86" t="n"/>
      <c r="I16" s="86" t="n"/>
      <c r="J16" s="86" t="n"/>
      <c r="K16" s="87" t="n"/>
    </row>
    <row r="17">
      <c r="B17" s="24" t="inlineStr">
        <is>
          <t>Colour Code</t>
        </is>
      </c>
      <c r="C17" s="24" t="inlineStr">
        <is>
          <t>RPN Range</t>
        </is>
      </c>
      <c r="D17" s="57" t="inlineStr">
        <is>
          <t>Meaning</t>
        </is>
      </c>
      <c r="E17" s="86" t="n"/>
      <c r="F17" s="86" t="n"/>
      <c r="G17" s="86" t="n"/>
      <c r="H17" s="86" t="n"/>
      <c r="I17" s="86" t="n"/>
      <c r="J17" s="86" t="n"/>
      <c r="K17" s="87" t="n"/>
    </row>
    <row r="18" ht="24" customHeight="1" s="82">
      <c r="B18" s="16" t="inlineStr">
        <is>
          <t>Red</t>
        </is>
      </c>
      <c r="C18" s="13" t="inlineStr">
        <is>
          <t>301-1000</t>
        </is>
      </c>
      <c r="D18" s="58" t="inlineStr">
        <is>
          <t>Critical - Major contributor to the identified Problem -  Abnormality Detection System needs to be introduced/ strengthened followed by CAPA</t>
        </is>
      </c>
      <c r="E18" s="86" t="n"/>
      <c r="F18" s="86" t="n"/>
      <c r="G18" s="86" t="n"/>
      <c r="H18" s="86" t="n"/>
      <c r="I18" s="86" t="n"/>
      <c r="J18" s="86" t="n"/>
      <c r="K18" s="87" t="n"/>
    </row>
    <row r="19">
      <c r="B19" s="15" t="inlineStr">
        <is>
          <t>Yellow</t>
        </is>
      </c>
      <c r="C19" s="13" t="inlineStr">
        <is>
          <t>101-300</t>
        </is>
      </c>
      <c r="D19" s="58" t="inlineStr">
        <is>
          <t>Alarm - Medium contributor to the identified Problem - Abnormality Detection System needs to be strengthened followed by CAPA</t>
        </is>
      </c>
      <c r="E19" s="86" t="n"/>
      <c r="F19" s="86" t="n"/>
      <c r="G19" s="86" t="n"/>
      <c r="H19" s="86" t="n"/>
      <c r="I19" s="86" t="n"/>
      <c r="J19" s="86" t="n"/>
      <c r="K19" s="87" t="n"/>
    </row>
    <row r="20">
      <c r="B20" s="14" t="inlineStr">
        <is>
          <t>Green</t>
        </is>
      </c>
      <c r="C20" s="13" t="inlineStr">
        <is>
          <t>1-100</t>
        </is>
      </c>
      <c r="D20" s="58" t="inlineStr">
        <is>
          <t>Normal - Least contributor to the identified Problem - To continue with the current Controls of Prevention/ Detection</t>
        </is>
      </c>
      <c r="E20" s="86" t="n"/>
      <c r="F20" s="86" t="n"/>
      <c r="G20" s="86" t="n"/>
      <c r="H20" s="86" t="n"/>
      <c r="I20" s="86" t="n"/>
      <c r="J20" s="86" t="n"/>
      <c r="K20" s="87" t="n"/>
    </row>
    <row r="21">
      <c r="C21" s="17" t="inlineStr">
        <is>
          <t>SXOXD</t>
        </is>
      </c>
    </row>
    <row r="22">
      <c r="C22" s="17" t="inlineStr">
        <is>
          <t>Severity X Occurrence X Detections</t>
        </is>
      </c>
    </row>
  </sheetData>
  <autoFilter ref="P5:P6"/>
  <mergeCells count="34">
    <mergeCell ref="F4:G4"/>
    <mergeCell ref="E5:E6"/>
    <mergeCell ref="O5:O6"/>
    <mergeCell ref="Q5:Q6"/>
    <mergeCell ref="F1:P3"/>
    <mergeCell ref="D20:K20"/>
    <mergeCell ref="D19:K19"/>
    <mergeCell ref="Q2:W2"/>
    <mergeCell ref="F5:F6"/>
    <mergeCell ref="A1:E3"/>
    <mergeCell ref="L5:L6"/>
    <mergeCell ref="N5:N6"/>
    <mergeCell ref="Q3:W3"/>
    <mergeCell ref="B16:K16"/>
    <mergeCell ref="I5:I6"/>
    <mergeCell ref="A5:A6"/>
    <mergeCell ref="G5:G6"/>
    <mergeCell ref="D17:K17"/>
    <mergeCell ref="B5:B6"/>
    <mergeCell ref="D5:D6"/>
    <mergeCell ref="A4:B4"/>
    <mergeCell ref="P5:P6"/>
    <mergeCell ref="D18:K18"/>
    <mergeCell ref="R5:R6"/>
    <mergeCell ref="H5:H6"/>
    <mergeCell ref="J5:J6"/>
    <mergeCell ref="S5:W5"/>
    <mergeCell ref="H4:P4"/>
    <mergeCell ref="C4:E4"/>
    <mergeCell ref="R4:W4"/>
    <mergeCell ref="C5:C6"/>
    <mergeCell ref="Q1:W1"/>
    <mergeCell ref="K5:K6"/>
    <mergeCell ref="M5:M6"/>
  </mergeCells>
  <conditionalFormatting sqref="P7:P9">
    <cfRule type="cellIs" priority="4" operator="between" dxfId="2">
      <formula>301</formula>
      <formula>1000</formula>
    </cfRule>
    <cfRule type="cellIs" priority="5" operator="between" dxfId="1">
      <formula>101</formula>
      <formula>300</formula>
    </cfRule>
    <cfRule type="cellIs" priority="6" operator="lessThanOrEqual" dxfId="0">
      <formula>100</formula>
    </cfRule>
  </conditionalFormatting>
  <conditionalFormatting sqref="W7:W9">
    <cfRule type="cellIs" priority="1" operator="between" dxfId="2">
      <formula>301</formula>
      <formula>1000</formula>
    </cfRule>
    <cfRule type="cellIs" priority="2" operator="between" dxfId="1">
      <formula>101</formula>
      <formula>300</formula>
    </cfRule>
    <cfRule type="cellIs" priority="3" operator="lessThanOrEqual" dxfId="0">
      <formula>100</formula>
    </cfRule>
  </conditionalFormatting>
  <pageMargins left="0.2362204724409449" right="0.2362204724409449" top="0.7480314960629921" bottom="0.7480314960629921" header="0.3149606299212598" footer="0.3149606299212598"/>
  <pageSetup orientation="landscape" paperSize="8" scale="50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2"/>
  <sheetViews>
    <sheetView zoomScaleNormal="100" workbookViewId="0">
      <selection activeCell="C9" sqref="C9"/>
    </sheetView>
  </sheetViews>
  <sheetFormatPr baseColWidth="8" defaultColWidth="9.296875" defaultRowHeight="13"/>
  <cols>
    <col width="4.296875" customWidth="1" style="6" min="1" max="1"/>
    <col width="4.19921875" bestFit="1" customWidth="1" style="7" min="2" max="2"/>
    <col width="49" customWidth="1" style="6" min="3" max="3"/>
    <col width="30" bestFit="1" customWidth="1" style="6" min="4" max="4"/>
    <col width="25.3984375" bestFit="1" customWidth="1" style="6" min="5" max="5"/>
    <col width="12.19921875" bestFit="1" customWidth="1" style="6" min="6" max="6"/>
    <col width="31" bestFit="1" customWidth="1" style="6" min="7" max="7"/>
    <col width="9.296875" customWidth="1" style="6" min="8" max="16384"/>
  </cols>
  <sheetData>
    <row r="2" ht="15.5" customFormat="1" customHeight="1" s="5">
      <c r="B2" s="80" t="inlineStr">
        <is>
          <t>Action Plan</t>
        </is>
      </c>
      <c r="C2" s="86" t="n"/>
      <c r="D2" s="87" t="n"/>
      <c r="E2" s="80" t="n"/>
      <c r="F2" s="40" t="n"/>
      <c r="G2" s="41" t="n"/>
    </row>
    <row r="3" ht="26" customHeight="1" s="82">
      <c r="B3" s="42" t="inlineStr">
        <is>
          <t>SN</t>
        </is>
      </c>
      <c r="C3" s="43" t="inlineStr">
        <is>
          <t>Actions Required</t>
        </is>
      </c>
      <c r="D3" s="42" t="inlineStr">
        <is>
          <t>Responsibility</t>
        </is>
      </c>
      <c r="E3" s="42" t="inlineStr">
        <is>
          <t>Plan Term
(Short, Medium and Long)</t>
        </is>
      </c>
      <c r="F3" s="42" t="inlineStr">
        <is>
          <t>Target Date</t>
        </is>
      </c>
      <c r="G3" s="42" t="inlineStr">
        <is>
          <t>Status as on Date
(Completed/ Pending/ Remarks)</t>
        </is>
      </c>
    </row>
    <row r="4" ht="26.25" customHeight="1" s="82">
      <c r="B4" s="44" t="n"/>
      <c r="C4" s="45" t="n"/>
      <c r="D4" s="44" t="n"/>
      <c r="E4" s="46" t="n"/>
      <c r="F4" s="44" t="n"/>
      <c r="G4" s="47" t="n"/>
    </row>
    <row r="5" ht="26.25" customHeight="1" s="82">
      <c r="B5" s="47" t="n"/>
      <c r="C5" s="48" t="n"/>
      <c r="D5" s="49" t="n"/>
      <c r="E5" s="50" t="n"/>
      <c r="F5" s="49" t="n"/>
      <c r="G5" s="47" t="n"/>
    </row>
    <row r="6" ht="26.25" customHeight="1" s="82">
      <c r="B6" s="47" t="n"/>
      <c r="C6" s="48" t="n"/>
      <c r="D6" s="49" t="n"/>
      <c r="E6" s="50" t="n"/>
      <c r="F6" s="49" t="n"/>
      <c r="G6" s="47" t="n"/>
    </row>
    <row r="7" ht="26.25" customHeight="1" s="82">
      <c r="B7" s="47" t="n"/>
      <c r="C7" s="48" t="n"/>
      <c r="D7" s="49" t="n"/>
      <c r="E7" s="50" t="n"/>
      <c r="F7" s="49" t="n"/>
      <c r="G7" s="47" t="n"/>
    </row>
    <row r="8" ht="26.25" customHeight="1" s="82">
      <c r="B8" s="47" t="n"/>
      <c r="C8" s="48" t="n"/>
      <c r="D8" s="49" t="n"/>
      <c r="E8" s="50" t="n"/>
      <c r="F8" s="49" t="n"/>
      <c r="G8" s="47" t="n"/>
    </row>
    <row r="9" ht="26.25" customHeight="1" s="82">
      <c r="B9" s="47" t="n"/>
      <c r="C9" s="48" t="n"/>
      <c r="D9" s="49" t="n"/>
      <c r="E9" s="51" t="n"/>
      <c r="F9" s="49" t="n"/>
      <c r="G9" s="47" t="n"/>
    </row>
    <row r="10" ht="26.25" customHeight="1" s="82">
      <c r="B10" s="47" t="n"/>
      <c r="C10" s="48" t="n"/>
      <c r="D10" s="49" t="n"/>
      <c r="E10" s="51" t="n"/>
      <c r="F10" s="49" t="n"/>
      <c r="G10" s="47" t="n"/>
    </row>
    <row r="11">
      <c r="B11" s="52" t="n"/>
      <c r="C11" s="53" t="n"/>
      <c r="D11" s="54" t="n"/>
      <c r="E11" s="54" t="n"/>
      <c r="F11" s="54" t="n"/>
      <c r="G11" s="54" t="n"/>
    </row>
    <row r="12">
      <c r="B12" s="52" t="n"/>
      <c r="C12" s="54" t="n"/>
      <c r="D12" s="54" t="n"/>
      <c r="E12" s="54" t="n"/>
      <c r="F12" s="54" t="n"/>
      <c r="G12" s="54" t="n"/>
    </row>
  </sheetData>
  <mergeCells count="1">
    <mergeCell ref="B2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2015-04-08T01:09:56Z</dcterms:created>
  <dcterms:modified xsi:type="dcterms:W3CDTF">2026-06-13T20:30:42Z</dcterms:modified>
  <cp:lastModifiedBy>Abhishek Anand Singh</cp:lastModifiedBy>
  <cp:lastPrinted>2021-09-08T11:12:13Z</cp:lastPrinted>
</cp:coreProperties>
</file>