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car\Music\mestrado\AGRSI\assg2\"/>
    </mc:Choice>
  </mc:AlternateContent>
  <xr:revisionPtr revIDLastSave="0" documentId="13_ncr:1_{BE17DC51-B0EF-4493-947E-D14215091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 selection" sheetId="1" r:id="rId1"/>
    <sheet name="Detailed analysis" sheetId="2" r:id="rId2"/>
  </sheets>
  <calcPr calcId="0"/>
</workbook>
</file>

<file path=xl/sharedStrings.xml><?xml version="1.0" encoding="utf-8"?>
<sst xmlns="http://schemas.openxmlformats.org/spreadsheetml/2006/main" count="380" uniqueCount="270">
  <si>
    <t>Candidate selection</t>
  </si>
  <si>
    <t>Paper IDs are prefilled. Keep them unchanged when sorting; add new unique IDs if you need more rows.</t>
  </si>
  <si>
    <t>Record title, year, a URL or DOI, the full BibTeX entry and tags. Notes should reflect your first impression from the title only.</t>
  </si>
  <si>
    <t>Analyse the selected central papers on the Detailed analysis sheet, using the same paper IDs. Blank rows are capacity, not quotas.</t>
  </si>
  <si>
    <t>Paper ID</t>
  </si>
  <si>
    <t>Title</t>
  </si>
  <si>
    <t>Year</t>
  </si>
  <si>
    <t>URL or DOI</t>
  </si>
  <si>
    <t>BibTeX</t>
  </si>
  <si>
    <t>Tags</t>
  </si>
  <si>
    <t>Notes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</si>
  <si>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</si>
  <si>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</si>
  <si>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</si>
  <si>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</si>
  <si>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</si>
  <si>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</si>
  <si>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</si>
  <si>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</si>
  <si>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</si>
  <si>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</si>
  <si>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</si>
  <si>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</si>
  <si>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</si>
  <si>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</si>
  <si>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</si>
  <si>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</si>
  <si>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</si>
  <si>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</si>
  <si>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</si>
  <si>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</si>
  <si>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</si>
  <si>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</si>
  <si>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</si>
  <si>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</si>
  <si>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</si>
  <si>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</si>
  <si>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</si>
  <si>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</si>
  <si>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</si>
  <si>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</si>
  <si>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</si>
  <si>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</si>
  <si>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</si>
  <si>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</si>
  <si>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</si>
  <si>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</si>
  <si>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</si>
  <si>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</si>
  <si>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</si>
  <si>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</si>
  <si>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</si>
  <si>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</si>
  <si>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</si>
  <si>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</si>
  <si>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</si>
  <si>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</si>
  <si>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</si>
  <si>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</si>
  <si>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</si>
  <si>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</si>
  <si>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</si>
  <si>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</si>
  <si>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</si>
  <si>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</si>
  <si>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</si>
  <si>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</si>
  <si>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</si>
  <si>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</si>
  <si>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</si>
  <si>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</si>
  <si>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Field guide</t>
  </si>
  <si>
    <t>Prefilled permanent ID. Retain it when sorting; use the same ID in Detailed analysis.</t>
  </si>
  <si>
    <t>Full publication title.</t>
  </si>
  <si>
    <t>Publication year as a number.</t>
  </si>
  <si>
    <t>Provide either a stable publication URL or a DOI.</t>
  </si>
  <si>
    <t>Paste the full BibTeX entry, not only its citation key.</t>
  </si>
  <si>
    <t>Keywords or topic labels, separated by semicolons.</t>
  </si>
  <si>
    <t>Brief first impression based on the title only: possible relevance, approach or a question to explore.</t>
  </si>
  <si>
    <t>Full text analysis of central papers</t>
  </si>
  <si>
    <t>Use 8–12 central papers as a guide, up to 15 if justified. Enter paper IDs already present in Candidate selection.</t>
  </si>
  <si>
    <t>Read full texts. Distinguish authors’ claims from your interpretation. Use Not reported or Not applicable where needed.</t>
  </si>
  <si>
    <t>Keep entries concise. Explain connections between papers using their IDs.</t>
  </si>
  <si>
    <t>Summary in 2–3 sentences</t>
  </si>
  <si>
    <t>Problem or question</t>
  </si>
  <si>
    <t>Relevant contributions</t>
  </si>
  <si>
    <t>Approach or method</t>
  </si>
  <si>
    <t>Key assumptions</t>
  </si>
  <si>
    <t>Evidence type</t>
  </si>
  <si>
    <t>Validation and context</t>
  </si>
  <si>
    <t>Relevant findings</t>
  </si>
  <si>
    <t>Strengths and basis</t>
  </si>
  <si>
    <t>Limitations stated by authors</t>
  </si>
  <si>
    <t>Limitations identified by you</t>
  </si>
  <si>
    <t>Connections to other papers</t>
  </si>
  <si>
    <t>Same permanent P-ID as Candidate selection.</t>
  </si>
  <si>
    <t>Summarise only what matters for your review question.</t>
  </si>
  <si>
    <t>What problem does this paper address?</t>
  </si>
  <si>
    <t>What does it contribute to your question?</t>
  </si>
  <si>
    <t>Method, model, framework or analysis used.</t>
  </si>
  <si>
    <t>Assumptions that affect interpretation or application.</t>
  </si>
  <si>
    <t>Choose a broad evidence category; use Other or mixed when appropriate.</t>
  </si>
  <si>
    <t>How evaluated? Dataset, cases, sample, baseline and application context where relevant.</t>
  </si>
  <si>
    <t>Findings relevant to your question; separate proposed capability from demonstrated results.</t>
  </si>
  <si>
    <t>Identify specific strengths and their evidential basis.</t>
  </si>
  <si>
    <t>Limitations explicitly acknowledged by the authors.</t>
  </si>
  <si>
    <t>Your assessment, with reasoning and consequences.</t>
  </si>
  <si>
    <t>Related P-IDs and how they agree, differ or complement this work.</t>
  </si>
  <si>
    <t>Enterprise Data Valuation—A Targeted Literature Review</t>
  </si>
  <si>
    <t>http://dx.doi.org/10.1111/joes.12705</t>
  </si>
  <si>
    <t>Investor Valuation for Socially Responsible Assets: A Willingness to Pay Experiment</t>
  </si>
  <si>
    <t>http://dx.doi.org/10.1287/mnsc.2022.01349</t>
  </si>
  <si>
    <t>Asset Prices,  Bubbles and Monetary Policy</t>
  </si>
  <si>
    <t>https://dx.doi.org/10.2139/ssrn.6347778</t>
  </si>
  <si>
    <t>Cost-of-capital valuation with risky assets</t>
  </si>
  <si>
    <t>http://dx.doi.org/10.1017/asb.2026.10097</t>
  </si>
  <si>
    <t>A Review of Capital Asset Pricing Models in Emerging Markets</t>
  </si>
  <si>
    <t>http://dx.doi.org/10.2139/ssrn.5068215</t>
  </si>
  <si>
    <t>Ecosystem services valuation along the Johor River Basin: a spatial and economic analysis for sustainable resource management</t>
  </si>
  <si>
    <t>http://dx.doi.org/10.1108/PM-04-2025-0053</t>
  </si>
  <si>
    <t>The impact of financial assets’ classification according to IFRS 9 on firm value: the case of MENA region’s banks</t>
  </si>
  <si>
    <t>http://dx.doi.org/10.1108/JFRA-01-2023-0035</t>
  </si>
  <si>
    <t>asset;valuation</t>
  </si>
  <si>
    <t>seems very relevant</t>
  </si>
  <si>
    <t>probably relevant</t>
  </si>
  <si>
    <t>Open innovation in the public sector: managing knowledge assets for public value creation through dynamic performance management</t>
  </si>
  <si>
    <t>http://dx.doi.org/10.1108/IJPSM-03-2025-0103</t>
  </si>
  <si>
    <t>Is digital transformation a catalyst of knowledge assets for public value creation?</t>
  </si>
  <si>
    <t>http://dx.doi.org/10.1108/JIC-03-2025-0091</t>
  </si>
  <si>
    <t>Dynamic Estimation Loss Control in Variational Quantum Sensing via Online Conformal Inference</t>
  </si>
  <si>
    <t>http://dx.doi.org/10.1109/ICASSP55912.2026.11463311</t>
  </si>
  <si>
    <t>Graph-Based Propagation Path Learning Method and its Application to Propagation Loss Estimation</t>
  </si>
  <si>
    <t>http://dx.doi.org/10.23919/comex.2026XBL0060</t>
  </si>
  <si>
    <t>loss;estimation</t>
  </si>
  <si>
    <t>Predictors of employees’ cyber incident reporting intention: A vignette study on TPB,  psychological safety,  and organisational citizenship behaviour</t>
  </si>
  <si>
    <t>http://dx.doi.org/10.1016/j.cose.2026.104920</t>
  </si>
  <si>
    <t>incident</t>
  </si>
  <si>
    <t>may not be relevant</t>
  </si>
  <si>
    <t>Financial Dependencies and Conflict Resolution: The Role of Militarised Mediators in Modern Insurgencies</t>
  </si>
  <si>
    <t>http://dx.doi.org/10.1080/13698249.2026.2718659</t>
  </si>
  <si>
    <t>dependencies</t>
  </si>
  <si>
    <t>Business model innovation for disruptive sustainability: A theorizing review on how interdependencies between business model components reshape the problem-solution nexus</t>
  </si>
  <si>
    <t>http://dx.doi.org/10.1016/j.respol.2026.105533</t>
  </si>
  <si>
    <t>interdependencies</t>
  </si>
  <si>
    <t>Information Security Risk Assessment Methods in Cloud Computing: Comprehensive Review</t>
  </si>
  <si>
    <t>http://dx.doi.org/10.1080/08874417.2024.2329985</t>
  </si>
  <si>
    <t>asset;valuation;risk;assessment</t>
  </si>
  <si>
    <t>Impact of sustainability uncertainty on the volatility dynamics of digital asset class</t>
  </si>
  <si>
    <t>http://dx.doi.org/10.1016/j.joitmc.2026.100717</t>
  </si>
  <si>
    <t>[@article{Dutta2026,
  title = {Impact of sustainability uncertainty on the volatility dynamics of digital asset class},
  volume = {12},
  ISSN = {2199-8531},
  url = {http://dx.doi.org/10.1016/j.joitmc.2026.100717},
  DOI = {10.1016/j.joitmc.2026.100717},
  number = {1},
  journal = {Journal of Open Innovation: Technology,  Market,  and Complexity},
  publisher = {Elsevier BV},
  author = {Dutta,  Anupam},
  year = {2026},
  month = Mar,
  pages = {100717}
}]</t>
  </si>
  <si>
    <t>[@article{Ali2024,
  title = {Information Security Risk Assessment Methods in Cloud Computing: Comprehensive Review},
  volume = {66},
  ISSN = {2380-2057},
  url = {http://dx.doi.org/10.1080/08874417.2024.2329985},
  DOI = {10.1080/08874417.2024.2329985},
  number = {1},
  journal = {Journal of Computer Information Systems},
  publisher = {Informa UK Limited},
  author = {Ali,  Tarek and Al-Khalidi,  Mohammed and Al-Zaidi,  Rabab},
  year = {2024},
  month = Mar,
  pages = {123–150}
}]</t>
  </si>
  <si>
    <t>[@article{Schmidt2026,
  title = {Business model innovation for disruptive sustainability: A theorizing review on how interdependencies between business model components reshape the problem-solution nexus},
  volume = {55},
  ISSN = {0048-7333},
  url = {http://dx.doi.org/10.1016/j.respol.2026.105533},
  DOI = {10.1016/j.respol.2026.105533},
  number = {8},
  journal = {Research Policy},
  publisher = {Elsevier BV},
  author = {Schmidt,  Maria and Brophy,  Aoife and Trotter,  Philipp},
  year = {2026},
  month = Oct,
  pages = {105533}
}]</t>
  </si>
  <si>
    <t>[@article{Houghton2026,
  title = {Financial Dependencies and Conflict Resolution: The Role of Militarised Mediators in Modern Insurgencies},
  ISSN = {1743-968X},
  url = {http://dx.doi.org/10.1080/13698249.2026.2718659},
  DOI = {10.1080/13698249.2026.2718659},
  journal = {Civil Wars},
  publisher = {Informa UK Limited},
  author = {Houghton,  Kasia and D’Amico,  Elisa},
  year = {2026},
  month = Sept,
  pages = {1–50}
}]</t>
  </si>
  <si>
    <t>[@article{Ebbers2026,
  title = {Predictors of employees’ cyber incident reporting intention: A vignette study on TPB,  psychological safety,  and organisational citizenship behaviour},
  volume = {167},
  ISSN = {0167-4048},
  url = {http://dx.doi.org/10.1016/j.cose.2026.104920},
  DOI = {10.1016/j.cose.2026.104920},
  journal = {Computers &amp;amp; Security},
  publisher = {Elsevier BV},
  author = {Ebbers,  Sander and Jansen,  Jurjen and Stol,  Wouter Ph.},
  year = {2026},
  month = Aug,
  pages = {104920}
}]</t>
  </si>
  <si>
    <t>[@article{Yuasa2026,
  title = {Graph-Based Propagation Path Learning Method and its Application to Propagation Loss Estimation},
  volume = {15},
  ISSN = {2187-0136},
  url = {http://dx.doi.org/10.23919/comex.2026XBL0060},
  DOI = {10.23919/comex.2026xbl0060},
  number = {7},
  journal = {IEICE Communications Express},
  publisher = {Institute of Electrical and Electronics Engineers (IEEE)},
  author = {Yuasa,  Kazuki and Okada,  So and Ichige,  Koichi and Nagao,  Tatsuya and Amano,  Yoshiaki},
  year = {2026},
  month = July,
  pages = {264–267}
}]</t>
  </si>
  <si>
    <t>[@inproceedings{Nikoloska2026,
  title = {Dynamic Estimation Loss Control in Variational Quantum Sensing via Online Conformal Inference},
  url = {http://dx.doi.org/10.1109/ICASSP55912.2026.11463311},
  DOI = {10.1109/icassp55912.2026.11463311},
  booktitle = {ICASSP 2026 - 2026 IEEE International Conference on Acoustics,  Speech and Signal Processing (ICASSP)},
  publisher = {IEEE},
  author = {Nikoloska,  Ivana and Joudeh,  Hamdi and Sloun,  Ruud van and Simeone,  Osvaldo},
  year = {2026},
  month = May,
  pages = {21076–21080}
}]</t>
  </si>
  <si>
    <t>[@article{Vignieri2025,
  title = {Is digital transformation a catalyst of knowledge assets for public value creation?},
  volume = {27},
  ISSN = {1758-7468},
  url = {http://dx.doi.org/10.1108/JIC-03-2025-0091},
  DOI = {10.1108/jic-03-2025-0091},
  number = {4},
  journal = {Journal of Intellectual Capital},
  publisher = {Emerald},
  author = {Vignieri,  Vincenzo and Santoni,  Riccardo},
  year = {2025},
  month = Dec,
  pages = {997–1027}
}]</t>
  </si>
  <si>
    <t>[@article{Vignieri2026,
  title = {Open innovation in the public sector: managing knowledge assets for public value creation through dynamic performance management},
  volume = {39},
  ISSN = {1758-6666},
  url = {http://dx.doi.org/10.1108/IJPSM-03-2025-0103},
  DOI = {10.1108/ijpsm-03-2025-0103},
  number = {6},
  journal = {International Journal of Public Sector Management},
  publisher = {Emerald},
  author = {Vignieri,  Vincenzo and Santoni,  Riccardo},
  year = {2026},
  month = Jan,
  pages = {787–814}
}]</t>
  </si>
  <si>
    <t>[@article{BenLtaief2023,
  title = {The impact of financial assets’ classification according to IFRS 9 on firm value: the case of MENA region’s banks},
  volume = {24},
  ISSN = {2042-5856},
  url = {http://dx.doi.org/10.1108/JFRA-01-2023-0035},
  DOI = {10.1108/jfra-01-2023-0035},
  number = {1},
  journal = {Journal of Financial Reporting and Accounting},
  publisher = {Emerald},
  author = {Ben Ltaief,  Khouloud and Moalla,  Hanen},
  year = {2023},
  month = Nov,
  pages = {66–96}
}]</t>
  </si>
  <si>
    <t>[@article{Razali2025,
  title = {Ecosystem services valuation along the Johor River Basin: a spatial and economic analysis for sustainable resource management},
  volume = {44},
  ISSN = {1758-731X},
  url = {http://dx.doi.org/10.1108/PM-04-2025-0053},
  DOI = {10.1108/pm-04-2025-0053},
  number = {1},
  journal = {Property Management},
  publisher = {Emerald},
  author = {Razali,  Muhammad Najib and Achu,  Kamalahasan and Mohd. Yassin,  Azlina},
  year = {2025},
  month = Sept,
  pages = {109–128}
}]</t>
  </si>
  <si>
    <t>[@article{VidalGarca2024,
  title = {&amp;lt;p&amp;gt;&amp;lt;span&amp;gt;A Review of Capital Asset Pricing Models in Emerging Markets&amp;lt;/span&amp;gt;&amp;lt;/p&amp;gt;},
  url = {http://dx.doi.org/10.2139/ssrn.5068215},
  DOI = {10.2139/ssrn.5068215},
  publisher = {Elsevier BV},
  author = {Vidal-García,  Javier and Vidal,  Marta},
  year = {2024}
}]</t>
  </si>
  <si>
    <t>[@article{Albrecher2026,
  title = {Cost-of-capital valuation with risky assets},
  volume = {56},
  ISSN = {1783-1350},
  url = {http://dx.doi.org/10.1017/asb.2026.10097},
  DOI = {10.1017/asb.2026.10097},
  number = {3},
  journal = {ASTIN Bulletin},
  publisher = {Cambridge University Press (CUP)},
  author = {Albrecher,  Hansj\"{o}rg and Lindskog,  Filip and Zumbach,  Hervé},
  year = {2026},
  month = May,
  pages = {678–701}
}]</t>
  </si>
  <si>
    <t>[@article{Deng2026,
  title = {Asset Prices,  Bubbles and Monetary Policy},
  url = {http://dx.doi.org/10.2139/ssrn.6347778},
  DOI = {10.2139/ssrn.6347778},
  publisher = {Elsevier BV},
  author = {Deng,  Xiaohan},
  year = {2026}
}]</t>
  </si>
  <si>
    <t>[@article{Brodback2026,
  title = {Investor Valuation for Socially Responsible Assets: A Willingness to Pay Experiment},
  volume = {72},
  ISSN = {1526-5501},
  url = {http://dx.doi.org/10.1287/mnsc.2022.01349},
  DOI = {10.1287/mnsc.2022.01349},
  number = {7},
  journal = {Management Science},
  publisher = {Institute for Operations Research and the Management Sciences (INFORMS)},
  author = {Brodback,  Daniel and Guenster,  Nadja and Pouget,  Sébastien and Wang,  Ruichen},
  year = {2026},
  month = July,
  pages = {5544–5560}
}]</t>
  </si>
  <si>
    <t>[@article{Mohan2025,
  title = {Enterprise Data Valuation—A Targeted Literature Review},
  volume = {40},
  ISSN = {1467-6419},
  url = {http://dx.doi.org/10.1111/joes.12705},
  DOI = {10.1111/joes.12705},
  number = {1},
  journal = {Journal of Economic Surveys},
  publisher = {Wiley},
  author = {Mohan,  Sai Krishnan and Bharathy,  Gnana and Jalan,  Akanksha},
  year = {2025},
  month = May,
  pages = {73–92}
}]</t>
  </si>
  <si>
    <t>Is it strategy or technology that drives value? Exploring the impact of digital transformation on manufacturing firms</t>
  </si>
  <si>
    <t>http://dx.doi.org/10.1016/j.iref.2026.105076</t>
  </si>
  <si>
    <t>[@article{Jiang2026,
  title = {Is it strategy or technology that drives value? Exploring the impact of digital transformation on manufacturing firms},
  volume = {107},
  ISSN = {1059-0560},
  url = {http://dx.doi.org/10.1016/j.iref.2026.105076},
  DOI = {10.1016/j.iref.2026.105076},
  journal = {International Review of Economics &amp;amp; Finance},
  publisher = {Elsevier BV},
  author = {Jiang,  Ziyu and Li,  Ling and Zhou,  Chao},
  year = {2026},
  month = Apr,
  pages = {105076}
}]</t>
  </si>
  <si>
    <t>Causal Inference for Asset Pricing</t>
  </si>
  <si>
    <t>http://dx.doi.org/10.3386/w35413</t>
  </si>
  <si>
    <t>[@book{Haddad2026,
  title = {Causal Inference for Asset Pricing},
  url = {http://dx.doi.org/10.3386/w35413},
  DOI = {10.3386/w35413},
  institution = {National Bureau of Economic Research},
  author = {Haddad,  Valentin and He,  Zhiguo and Huebner,  Paul and Kondor,  Péter and Loualiche,  Erik},
  year = {2026},
  month = July 
}]</t>
  </si>
  <si>
    <t>Scheduling Repair Resources for Post‐Disaster Critical Infrastructure Systems: A Review of Models and Algorithms</t>
  </si>
  <si>
    <t>http://dx.doi.org/10.1111/risa.70220</t>
  </si>
  <si>
    <t>[@article{Xu2026,
  title = {Scheduling Repair Resources for Post‐Disaster Critical Infrastructure Systems: A Review of Models and Algorithms},
  volume = {46},
  ISSN = {1539-6924},
  url = {http://dx.doi.org/10.1111/risa.70220},
  DOI = {10.1111/risa.70220},
  number = {4},
  journal = {Risk Analysis},
  publisher = {Wiley},
  author = {Xu,  Min and Ouyang,  Min and Du,  Chongyang and Zhang,  Hui and Wang,  Hongwei},
  year = {2026},
  month = Mar 
}]</t>
  </si>
  <si>
    <t>interdependencies;critical;infrastructure</t>
  </si>
  <si>
    <t>Rethinking Education on Critical Infrastructure Resilience and Risk Management: Insights from a Systematic Review</t>
  </si>
  <si>
    <t>http://dx.doi.org/10.3390/su18063067</t>
  </si>
  <si>
    <t>[@article{Ugliotti2026,
  title = {Rethinking Education on Critical Infrastructure Resilience and Risk Management: Insights from a Systematic Review},
  volume = {18},
  ISSN = {2071-1050},
  url = {http://dx.doi.org/10.3390/su18063067},
  DOI = {10.3390/su18063067},
  number = {6},
  journal = {Sustainability},
  publisher = {MDPI AG},
  author = {Ugliotti,  Francesca Maria and Zucco,  Michele and Daud,  Muhammad},
  year = {2026},
  month = Mar,
  pages = {3067}
}]</t>
  </si>
  <si>
    <t>Risk impact pathway analysis (RIPA): A dynamic risk assessment framework for interdependent critical infrastructures</t>
  </si>
  <si>
    <t>http://dx.doi.org/10.1007/s10207-025-01201-1</t>
  </si>
  <si>
    <t>[@article{Faraji2026,
  title = {Risk impact pathway analysis (RIPA): A dynamic risk assessment framework for interdependent critical infrastructures},
  volume = {25},
  ISSN = {1615-5270},
  url = {http://dx.doi.org/10.1007/s10207-025-01201-1},
  DOI = {10.1007/s10207-025-01201-1},
  number = {1},
  journal = {International Journal of Information Security},
  publisher = {Springer Science and Business Media LLC},
  author = {Faraji,  Fatimah and Mouratidis,  Haralambos and Al Zakwani,  Abdullah},
  year = {2026},
  month = Jan 
}]</t>
  </si>
  <si>
    <t>A Case Study on CrowdStrike’s Cybersecurity Incident: Lessons in Change Management and Operational Resilience</t>
  </si>
  <si>
    <t>http://dx.doi.org/10.4018/979-8-3373-2352-7.ch001</t>
  </si>
  <si>
    <t>[@inbook{Zziwa2025,
  title = {A Case Study on CrowdStrike’s Cybersecurity Incident: Lessons in Change Management and Operational Resilience},
  ISBN = {9798337323541},
  url = {http://dx.doi.org/10.4018/979-8-3373-2352-7.ch001},
  DOI = {10.4018/979-8-3373-2352-7.ch001},
  booktitle = {Cases on Information Systems Service Management},
  publisher = {IGI Global Scientific Publishing},
  author = {Zziwa,  Ivan Livingstone and Ilolo,  Anthoinette and Sharma,  Astha and Serwadda,  Brian and Dawson,  Maurice M.},
  year = {2025},
  month = Aug,
  pages = {1–28}
}]</t>
  </si>
  <si>
    <t>incident;operational;disruption;costs</t>
  </si>
  <si>
    <t>Automated Incident Response and Orchestration</t>
  </si>
  <si>
    <t>http://dx.doi.org/10.1007/978-3-032-17367-6_15</t>
  </si>
  <si>
    <t>[@inbook{Ramachandran2026,
  title = {Automated Incident Response and Orchestration},
  ISBN = {9783032173676},
  ISSN = {1868-095X},
  url = {http://dx.doi.org/10.1007/978-3-032-17367-6_15},
  DOI = {10.1007/978-3-032-17367-6_15},
  booktitle = {Guide to AI for Cybersecurity},
  publisher = {Springer Nature Switzerland},
  author = {Ramachandran,  Muthu},
  year = {2026},
  pages = {591–631}
}]</t>
  </si>
  <si>
    <t>Artificial Intelligence Driven Lead Time and Cost Forecasting for Global Apparel Merchandising to Reduce Delays Expedite Costs and Total Sourcing Cost</t>
  </si>
  <si>
    <t>http://dx.doi.org/10.2139/ssrn.7040180</t>
  </si>
  <si>
    <t>[@article{Rashid2026,
  title = {Artificial Intelligence Driven Lead Time and Cost Forecasting for Global Apparel Merchandising to Reduce Delays Expedite Costs and Total Sourcing Cost&amp;amp;nbsp;},
  url = {http://dx.doi.org/10.2139/ssrn.7040180},
  DOI = {10.2139/ssrn.7040180},
  publisher = {Elsevier BV},
  author = {Rashid,  Md Firoz},
  year = {2026}
}]</t>
  </si>
  <si>
    <t>Intelligent Incident Prediction in Banking Cloud Operations: A Machine Learning Framework for Proactive SRE Response</t>
  </si>
  <si>
    <t>http://dx.doi.org/10.1109/ICCBI68589.2026.11619889</t>
  </si>
  <si>
    <t>[@inproceedings{Devineni2026,
  title = {Intelligent Incident Prediction in Banking Cloud Operations: A Machine Learning Framework for Proactive SRE Response},
  url = {http://dx.doi.org/10.1109/ICCBI68589.2026.11619889},
  DOI = {10.1109/iccbi68589.2026.11619889},
  booktitle = {2026 5th International Conference on Computer Networks,  Big Data and IoT (ICCBI)},
  publisher = {IEEE},
  author = {Devineni,  Ajay and A,  Prabagaran and Mali,  Rakesh Kumar and Mishra,  Mukesh Kumar and Nekkalapudi,  Kumaraswamy and Velu,  Raja},
  year = {2026},
  month = June,
  pages = {1072–1078}
}]</t>
  </si>
  <si>
    <t>Cybersecurity Risk Management and Organisational Performance: The Moderating Role of Cybersecurity Mitigation Strategies in Saudi Insurance Companies</t>
  </si>
  <si>
    <t>http://dx.doi.org/10.19139/soic-2310-5070-3927</t>
  </si>
  <si>
    <t>[@article{Mosa2026,
  title = {Cybersecurity Risk Management and Organisational Performance: The Moderating Role of Cybersecurity Mitigation Strategies in Saudi Insurance Companies},
  volume = {16},
  ISSN = {2311-004X},
  url = {http://dx.doi.org/10.19139/soic-2310-5070-3927},
  DOI = {10.19139/soic-2310-5070-3927},
  number = {4},
  journal = {Statistics,  Optimization &amp;amp; Information Computing},
  publisher = {International Academic Press},
  author = {Mosa,  Hamed Abdallah Hamed and Husin,  Maizaitulaidawati Md},
  year = {2026},
  month = Aug 
}]</t>
  </si>
  <si>
    <t>Optimizing Resource Allocation to Mitigate the Risk of Disruptive Events in Homeland Security and Emergency Management</t>
  </si>
  <si>
    <t>https://arxiv.org/abs/2504.02652</t>
  </si>
  <si>
    <t>[@misc{https://doi.org/10.48550/arxiv.2504.02652,
  doi = {10.48550/ARXIV.2504.02652},
  url = {https://arxiv.org/abs/2504.02652},
  author = {Akbari,  Parastoo and MacKenzie,  Cameron A.},
  keywords = {Computers and Society (cs.CY),  Optimization and Control (math.OC),  FOS: Computer and information sciences,  FOS: Computer and information sciences,  FOS: Mathematics,  FOS: Mathematics},
  title = {Optimizing Resource Allocation to Mitigate the Risk of Disruptive Events in Homeland Security and Emergency Management},
  publisher = {arXiv},
  year = {2025},
  copyright = {Creative Commons Attribution 4.0 International}
}]</t>
  </si>
  <si>
    <t>Fixed Asset Valuation: A Practical Guide to the Appraisal of Property,  Plant and Equipment</t>
  </si>
  <si>
    <t>http://dx.doi.org/10.1201/9781003622413</t>
  </si>
  <si>
    <t>[@book{Hackelberg2026,
  title = {Fixed Asset Valuation: A Practical Guide to the Appraisal of Property,  Plant and Equipment},
  ISBN = {9781003622413},
  url = {http://dx.doi.org/10.1201/9781003622413},
  DOI = {10.1201/9781003622413},
  publisher = {Routledge},
  author = {Hackelberg,  Florian and Kadel,  Dirk},
  year = {2026},
  month = Mar 
}]</t>
  </si>
  <si>
    <t>"asset evaluation";impact</t>
  </si>
  <si>
    <t>ASSET VALUATION DURING CRISES: SPECIFIC CONSIDERATIONS UNDER INFLATION AND UNCERTAINTY</t>
  </si>
  <si>
    <t>https://zenodo.org/doi/10.5281/zenodo.23179033</t>
  </si>
  <si>
    <t>[@misc{https://doi.org/10.5281/zenodo.23179033,
  doi = {10.5281/ZENODO.23179033},
  url = {https://zenodo.org/doi/10.5281/zenodo.23179033},
  author = {Gulnoza Tolliyevna Karajanova,   and Esanov Jamoliddin Sunnatillo o'g'li,   and {Worldly Knowledge Publishing Centre}},
  keywords = {asset valuation,  economic crisis,  inflation,  uncertainty,  discounted cash flow,  discount rate,  market liquidity,  valuation approaches,  sensitivity analysis,  scenario analysis,  nominal and real cash flows.},
  title = {ASSET VALUATION DURING CRISES: SPECIFIC CONSIDERATIONS UNDER INFLATION AND UNCERTAINTY},
  publisher = {Zenodo},
  year = {2026},
  copyright = {Creative Commons Attribution 4.0 International}
}]</t>
  </si>
  <si>
    <t>Research on Intelligent Modeling Methods and Optimization Paths for Data Asset Valuation</t>
  </si>
  <si>
    <t>http://dx.doi.org/10.3233/FAIA260314</t>
  </si>
  <si>
    <t>[@inbook{Hong2026,
  title = {Research on Intelligent Modeling Methods and Optimization Paths for Data Asset Valuation},
  ISBN = {9781643686554},
  ISSN = {1879-8314},
  url = {http://dx.doi.org/10.3233/FAIA260314},
  DOI = {10.3233/faia260314},
  booktitle = {Design Studies and Intelligence Engineering},
  publisher = {IOS Press},
  author = {Hong,  Hui},
  year = {2026},
  month = Apr 
}]</t>
  </si>
  <si>
    <t>An artificial intelligence-driven holistic multi-criteria framework for data asset valuation</t>
  </si>
  <si>
    <t>http://dx.doi.org/10.1038/s41598-026-59637-x</t>
  </si>
  <si>
    <t>[@article{Gong2026,
  title = {An artificial intelligence-driven holistic multi-criteria framework for data asset valuation},
  volume = {16},
  ISSN = {2045-2322},
  url = {http://dx.doi.org/10.1038/s41598-026-59637-x},
  DOI = {10.1038/s41598-026-59637-x},
  number = {1},
  journal = {Scientific Reports},
  publisher = {Springer Science and Business Media LLC},
  author = {Gong,  Yan and Li,  Zhinan and Zhang,  Wei},
  year = {2026},
  month = July 
}]</t>
  </si>
  <si>
    <t>Cyber risk and cyber insurance: closing the gaps</t>
  </si>
  <si>
    <t>http://dx.doi.org/10.1057/s41288-026-00398-z</t>
  </si>
  <si>
    <t>[@article{Eling2026,
  title = {Cyber risk and cyber insurance: closing the gaps},
  ISSN = {1468-0440},
  url = {http://dx.doi.org/10.1057/s41288-026-00398-z},
  DOI = {10.1057/s41288-026-00398-z},
  journal = {The Geneva Papers on Risk and Insurance - Issues and Practice},
  publisher = {Springer Science and Business Media LLC},
  author = {Eling,  Martin and Woods,  Daniel W.},
  year = {2026},
  month = Aug 
}]</t>
  </si>
  <si>
    <t>"indirect losses";cyber;incident</t>
  </si>
  <si>
    <t>The economics of cyber risk management and insurance for small businesses</t>
  </si>
  <si>
    <t>http://dx.doi.org/10.1057/s41288-026-00385-4</t>
  </si>
  <si>
    <t>[@article{Boyer2026,
  title = {The economics of cyber risk management and insurance for small businesses},
  ISSN = {1468-0440},
  url = {http://dx.doi.org/10.1057/s41288-026-00385-4},
  DOI = {10.1057/s41288-026-00385-4},
  journal = {The Geneva Papers on Risk and Insurance - Issues and Practice},
  publisher = {Springer Science and Business Media LLC},
  author = {Boyer,  M. Martin},
  year = {2026},
  month = June 
}]</t>
  </si>
  <si>
    <t>AI-enhanced incident response: Automating cybersecurity incident management</t>
  </si>
  <si>
    <t>http://dx.doi.org/10.1063/5.0298895</t>
  </si>
  <si>
    <t>[@inproceedings{Murugan2026,
  title = {AI-enhanced incident response: Automating cybersecurity incident management},
  volume = {3449},
  ISSN = {0094-243X},
  url = {http://dx.doi.org/10.1063/5.0298895},
  DOI = {10.1063/5.0298895},
  booktitle = {PROCEEDINGS OF THE 2025 12TH INTERNATIONAL CONFERENCE ON MECHANICS,  MATERIALS AND MANUFACTURING: ICMMM2025},
  publisher = {AIP Publishing},
  author = {Murugan,  G. and Padmanayaki,  S. and Ramya,  A. and Vanisri,  K. and Suganya,  A. and Shanthi,  D. Clara},
  year = {2026},
  pages = {020174}
}]</t>
  </si>
  <si>
    <t>Managing cybersecurity risks in Small businesses: A simulation-based decision framework</t>
  </si>
  <si>
    <t>http://dx.doi.org/10.1016/j.techfore.2025.124456</t>
  </si>
  <si>
    <t>[@article{Rice2026,
  title = {Managing cybersecurity risks in Small businesses: A simulation-based decision framework},
  volume = {223},
  ISSN = {0040-1625},
  url = {http://dx.doi.org/10.1016/j.techfore.2025.124456},
  DOI = {10.1016/j.techfore.2025.124456},
  journal = {Technological Forecasting and Social Change},
  publisher = {Elsevier BV},
  author = {Rice,  John and Martin,  Nigel},
  year = {2026},
  month = Feb,
  pages = {124456}
}]</t>
  </si>
  <si>
    <t>A Comprehensive Analysis of Cyber-security Risks in Digital Banking and Their Socio-economic Impacts</t>
  </si>
  <si>
    <t>http://dx.doi.org/10.30954/2348-7437.1.2025.4</t>
  </si>
  <si>
    <t>[@article{Asaduzzaman2025,
  title = {A Comprehensive Analysis of Cyber-security Risks in Digital Banking and Their Socio-economic Impacts},
  volume = {12},
  ISSN = {2454-9533},
  url = {http://dx.doi.org/10.30954/2348-7437.1.2025.4},
  DOI = {10.30954/2348-7437.1.2025.4},
  number = {1},
  journal = {International Journal of Information Science and Computing},
  publisher = {New Delhi Publishers},
  author = {Asaduzzaman,  Md , },
  year = {2025},
  month = June 
}]</t>
  </si>
  <si>
    <t>A Resource-Driven Framework for Sustainable Cybersecurity in Digitally Transforming SMEs</t>
  </si>
  <si>
    <t>http://dx.doi.org/10.4018/IJISP.423113</t>
  </si>
  <si>
    <t>[@article{Ni2026,
  title = {A Resource-Driven Framework for Sustainable Cybersecurity in Digitally Transforming SMEs},
  volume = {20},
  ISSN = {1930-1669},
  url = {http://dx.doi.org/10.4018/IJISP.423113},
  DOI = {10.4018/ijisp.423113},
  number = {1},
  journal = {International Journal of Information Security and Privacy},
  publisher = {IGI Global Scientific Publishing},
  author = {Ni,  Xu},
  year = {2026},
  month = Sept,
  pages = {1–18}
}]</t>
  </si>
  <si>
    <t>Profit vs. Risks: The Mechanisms Behind Paralysis Risks and Core Impacts of Highly Automated Ports</t>
  </si>
  <si>
    <t>http://dx.doi.org/10.63313/EBM.9201</t>
  </si>
  <si>
    <t>[@article{Wan2026,
  title = {Profit vs. Risks: The Mechanisms Behind Paralysis Risks and Core Impacts of Highly Automated Ports},
  volume = {6},
  ISSN = {3079-5222},
  url = {http://dx.doi.org/10.63313/EBM.9201},
  DOI = {10.63313/ebm.9201},
  number = {2},
  journal = {Economics &amp;amp; Business Management},
  publisher = {Erytis Publishing Limited},
  author = {Wan,  Chennuo and Chen,  Zhenxi and Chen,  Zihe},
  year = {2026},
  month = July,
  pages = {1}
}]</t>
  </si>
  <si>
    <t>The impact of cybersecurity on the financial institutions - the case of the Jordanian financial institutions</t>
  </si>
  <si>
    <t>http://dx.doi.org/10.1504/IJCIS.2026.154742</t>
  </si>
  <si>
    <t>[@article{Tahtamouni2026,
  title = {The impact of cybersecurity on the financial institutions - the case of the Jordanian financial institutions},
  volume = {22},
  ISSN = {1741-8038},
  url = {http://dx.doi.org/10.1504/IJCIS.2026.154742},
  DOI = {10.1504/ijcis.2026.154742},
  number = {3},
  journal = {International Journal of Critical Infrastructures},
  publisher = {Inderscience Publishers},
  author = {Tahtamouni,  Asem},
  year = {2026},
  pages = {308–323}
}]</t>
  </si>
  <si>
    <t>The impact of cybersecurity on protecting the political,  economic,  and social foundations of the state</t>
  </si>
  <si>
    <t>http://dx.doi.org/10.62672/hucse.v3i2.65</t>
  </si>
  <si>
    <t>[@article{Mahmood2026,
  title = {The impact of cybersecurity on protecting the political,  economic,  and social foundations of the state},
  volume = {3},
  ISSN = {3110-7648},
  url = {http://dx.doi.org/10.62672/hucse.v3i2.65},
  DOI = {10.62672/hucse.v3i2.65},
  number = {2},
  journal = {Journal of Human,  Culture,  Society,  and Education},
  publisher = {Education and Development Research},
  author = {Mahmood,  Sanaa Hikmat Hasan},
  year = {2026},
  month = May,
  pages = {20–34}
}]</t>
  </si>
  <si>
    <t>Global Interdependencies in Disaster Risk: Analyzing Cascading Effects in Interconnected Systems</t>
  </si>
  <si>
    <t>http://dx.doi.org/10.1007/978-3-030-68127-2_848-1</t>
  </si>
  <si>
    <t>[@inbook{Nakasu2026,
  title = {Global Interdependencies in Disaster Risk: Analyzing Cascading Effects in Interconnected Systems},
  ISBN = {9783030681272},
  url = {http://dx.doi.org/10.1007/978-3-030-68127-2_848-1},
  DOI = {10.1007/978-3-030-68127-2_848-1},
  booktitle = {The Palgrave Handbook of Global Social Problems},
  publisher = {Springer Nature Switzerland},
  author = {Nakasu,  Tadashi},
  year = {2026},
  pages = {1–26}
}]</t>
  </si>
  <si>
    <t>"cascading effects";infrastructure;disruption</t>
  </si>
  <si>
    <t>A cross-system risk assessment framework for seismic-induced power disruption and cascading failures in urban critical infrastructure</t>
  </si>
  <si>
    <t>http://dx.doi.org/10.1016/j.ijepes.2026.112069</t>
  </si>
  <si>
    <t>[@article{Hsu2026,
  title = {A cross-system risk assessment framework for seismic-induced power disruption and cascading failures in urban critical infrastructure},
  volume = {180},
  ISSN = {0142-0615},
  url = {http://dx.doi.org/10.1016/j.ijepes.2026.112069},
  DOI = {10.1016/j.ijepes.2026.112069},
  journal = {International Journal of Electrical Power &amp;amp; Energy Systems},
  publisher = {Elsevier BV},
  author = {Hsu,  Chih-Hao and Ke,  Siao-Syun and Hsu,  Hao-Ti and Huang,  Chia-Hui and Lo,  Chung-Kung and Xiao,  Bo-Bin},
  year = {2026},
  month = July,
  pages = {112069}
}]</t>
  </si>
  <si>
    <t>Exploring Cascading Failure Dynamics in Multi-Infrastructure Systems: Integrating Network Modeling and Thematic Insights</t>
  </si>
  <si>
    <t>http://dx.doi.org/10.1061/JCEMD4.COENG-17569</t>
  </si>
  <si>
    <t>[@article{Bhatta2026,
  title = {Exploring Cascading Failure Dynamics in Multi-Infrastructure Systems: Integrating Network Modeling and Thematic Insights},
  volume = {152},
  ISSN = {1943-7862},
  url = {http://dx.doi.org/10.1061/JCEMD4.COENG-17569},
  DOI = {10.1061/jcemd4.coeng-17569},
  number = {5},
  journal = {Journal of Construction Engineering and Management},
  publisher = {American Society of Civil Engineers (ASCE)},
  author = {Bhatta,  Anil Kumar and Shan,  Yongwei},
  year = {2026},
  month = May 
}]</t>
  </si>
  <si>
    <t>Dynamic resilience assessment of global shipping networks against cascading effects: An AIS data-driven complex network analysis</t>
  </si>
  <si>
    <t>http://dx.doi.org/10.1016/j.horiz.2026.100184</t>
  </si>
  <si>
    <t>[@article{Yang2026,
  title = {Dynamic resilience assessment of global shipping networks against cascading effects: An AIS data-driven complex network analysis},
  volume = {18},
  ISSN = {2772-7378},
  url = {http://dx.doi.org/10.1016/j.horiz.2026.100184},
  DOI = {10.1016/j.horiz.2026.100184},
  journal = {Sustainable Horizons},
  publisher = {Elsevier BV},
  author = {Yang,  Huijun and Liu,  Chengyong and Cao,  Yuhao and Shu,  Yaqing and Gan,  Langxiong and Liu,  Zhenyuan and Yang,  Zaili},
  year = {2026},
  month = June,
  pages = {100184}
}]</t>
  </si>
  <si>
    <t>Cascading economic losses from port disruptions under capacity constrained multimodal freight networks</t>
  </si>
  <si>
    <t>http://dx.doi.org/10.1016/j.multra.2026.100313</t>
  </si>
  <si>
    <t>[@article{Mandouri2026,
  title = {Cascading economic losses from port disruptions under capacity constrained multimodal freight networks},
  volume = {5},
  ISSN = {2772-5863},
  url = {http://dx.doi.org/10.1016/j.multra.2026.100313},
  DOI = {10.1016/j.multra.2026.100313},
  number = {3},
  journal = {Multimodal Transportation},
  publisher = {Elsevier BV},
  author = {Mandouri,  Jafar and Baroud,  Hiba and Johnson,  Paul and Taha,  Ahmad F. and Philip,  Craig},
  year = {2026},
  month = Sept,
  pages = {100313}
}]</t>
  </si>
  <si>
    <t>Integrating cascading effects into risk assessment of metaverse implementation in the built environment</t>
  </si>
  <si>
    <t>http://dx.doi.org/10.1080/09613218.2025.2582132</t>
  </si>
  <si>
    <t>[@article{Zarghami2025,
  title = {Integrating cascading effects into risk assessment of metaverse implementation in the built environment},
  volume = {54},
  ISSN = {1466-4321},
  url = {http://dx.doi.org/10.1080/09613218.2025.2582132},
  DOI = {10.1080/09613218.2025.2582132},
  number = {2},
  journal = {Building Research &amp;amp; Information},
  publisher = {Informa UK Limited},
  author = {Zarghami,  Seyed Ashkan and Dumrak,  Jantanee},
  year = {2025},
  month = Nov,
  pages = {216–236}
}]</t>
  </si>
  <si>
    <t>Higher-Order Network Approach for Modeling Cascading Failure in Urban Critical Infrastructure</t>
  </si>
  <si>
    <t>http://dx.doi.org/10.1061/AJRUA6.RUENG-1750</t>
  </si>
  <si>
    <t>[@article{Zhang2026,
  title = {Higher-Order Network Approach for Modeling Cascading Failure in Urban Critical Infrastructure},
  volume = {12},
  ISSN = {2376-7642},
  url = {http://dx.doi.org/10.1061/AJRUA6.RUENG-1750},
  DOI = {10.1061/ajrua6.rueng-1750},
  number = {2},
  journal = {ASCE-ASME Journal of Risk and Uncertainty in Engineering Systems,  Part A: Civil Engineering},
  publisher = {American Society of Civil Engineers (ASCE)},
  author = {Zhang,  Li and Yang,  Xingang and Pan,  Aiqiang and Yang,  Liu and Zhang,  Yufan and Liu,  Chang and Wu,  Jiansong},
  year = {2026},
  month = June 
}]</t>
  </si>
  <si>
    <t>Critical Infrastructure failure escalates the macroeconomic impacts of disasters</t>
  </si>
  <si>
    <t>http://dx.doi.org/10.1080/10286608.2026.2664413</t>
  </si>
  <si>
    <t>[@article{VanniyaPerumal2026,
  title = {Critical Infrastructure failure escalates the macroeconomic impacts of disasters},
  ISSN = {1029-0249},
  url = {http://dx.doi.org/10.1080/10286608.2026.2664413},
  DOI = {10.1080/10286608.2026.2664413},
  journal = {Civil Engineering and Environmental Systems},
  publisher = {Informa UK Limited},
  author = {Vanniya Perumal,  Surender Raj and Koks,  Elco E. and de Ruiter,  Marleen and Thissen,  Mark},
  year = {2026},
  month = July,
  pages = {1–25}
}]</t>
  </si>
  <si>
    <t>"asset valuation";estimation</t>
  </si>
  <si>
    <t>An integrated vision material intelligence framework for infrastructure condition assessment and asset valuation</t>
  </si>
  <si>
    <t>http://dx.doi.org/10.3389/fbuil.2026.1904075</t>
  </si>
  <si>
    <t>[@article{Asokan2026,
  title = {An integrated vision material intelligence framework for infrastructure condition assessment and asset valuation},
  volume = {12},
  ISSN = {2297-3362},
  url = {http://dx.doi.org/10.3389/fbuil.2026.1904075},
  DOI = {10.3389/fbuil.2026.1904075},
  journal = {Frontiers in Built Environment},
  publisher = {Frontiers Media SA},
  author = {Asokan,  Hema and Subbiah,  Geetha and Somasundaram,  Karthiyaini},
  year = {2026},
  month = Sept 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</si>
</sst>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72B4D"/>
      <name val="Arial"/>
    </font>
    <font>
      <b/>
      <sz val="14"/>
      <color rgb="FF172B4D"/>
      <name val="Arial"/>
    </font>
    <font>
      <b/>
      <sz val="10"/>
      <color rgb="FFFFFFFF"/>
      <name val="Arial"/>
    </font>
    <font>
      <b/>
      <sz val="10"/>
      <color rgb="FF172B4D"/>
      <name val="Arial"/>
    </font>
    <font>
      <sz val="10"/>
      <name val="Arial Unicode MS"/>
    </font>
    <font>
      <sz val="10"/>
      <color rgb="FF172B4D"/>
      <name val="Arial"/>
      <family val="2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E5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1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horizontal="left" vertical="top" wrapText="1"/>
    </xf>
    <xf numFmtId="0" fontId="7" fillId="0" borderId="0" xfId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1" applyAlignment="1">
      <alignment horizontal="left" vertical="top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idateselectionTable" displayName="CandidateselectionTable" ref="A7:G67" totalsRowShown="0">
  <tableColumns count="7">
    <tableColumn id="1" xr3:uid="{00000000-0010-0000-0000-000001000000}" name="Paper ID"/>
    <tableColumn id="2" xr3:uid="{00000000-0010-0000-0000-000002000000}" name="Title"/>
    <tableColumn id="3" xr3:uid="{00000000-0010-0000-0000-000003000000}" name="Year"/>
    <tableColumn id="4" xr3:uid="{00000000-0010-0000-0000-000004000000}" name="URL or DOI"/>
    <tableColumn id="5" xr3:uid="{00000000-0010-0000-0000-000005000000}" name="BibTeX"/>
    <tableColumn id="6" xr3:uid="{00000000-0010-0000-0000-000006000000}" name="Tags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analysisTable" displayName="DetailedanalysisTable" ref="A7:M22" totalsRowShown="0">
  <tableColumns count="13">
    <tableColumn id="1" xr3:uid="{00000000-0010-0000-0100-000001000000}" name="Paper ID"/>
    <tableColumn id="2" xr3:uid="{00000000-0010-0000-0100-000002000000}" name="Summary in 2–3 sentences"/>
    <tableColumn id="3" xr3:uid="{00000000-0010-0000-0100-000003000000}" name="Problem or question"/>
    <tableColumn id="4" xr3:uid="{00000000-0010-0000-0100-000004000000}" name="Relevant contributions"/>
    <tableColumn id="5" xr3:uid="{00000000-0010-0000-0100-000005000000}" name="Approach or method"/>
    <tableColumn id="6" xr3:uid="{00000000-0010-0000-0100-000006000000}" name="Key assumptions"/>
    <tableColumn id="7" xr3:uid="{00000000-0010-0000-0100-000007000000}" name="Evidence type"/>
    <tableColumn id="8" xr3:uid="{00000000-0010-0000-0100-000008000000}" name="Validation and context"/>
    <tableColumn id="9" xr3:uid="{00000000-0010-0000-0100-000009000000}" name="Relevant findings"/>
    <tableColumn id="10" xr3:uid="{00000000-0010-0000-0100-00000A000000}" name="Strengths and basis"/>
    <tableColumn id="11" xr3:uid="{00000000-0010-0000-0100-00000B000000}" name="Limitations stated by authors"/>
    <tableColumn id="12" xr3:uid="{00000000-0010-0000-0100-00000C000000}" name="Limitations identified by you"/>
    <tableColumn id="13" xr3:uid="{00000000-0010-0000-0100-00000D000000}" name="Connections to other pap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23919/comex.2026XBL0060" TargetMode="External"/><Relationship Id="rId13" Type="http://schemas.openxmlformats.org/officeDocument/2006/relationships/hyperlink" Target="http://dx.doi.org/10.1016/j.joitmc.2026.100717" TargetMode="External"/><Relationship Id="rId18" Type="http://schemas.openxmlformats.org/officeDocument/2006/relationships/hyperlink" Target="http://dx.doi.org/10.3386/w35413" TargetMode="External"/><Relationship Id="rId26" Type="http://schemas.openxmlformats.org/officeDocument/2006/relationships/hyperlink" Target="http://dx.doi.org/10.19139/soic-2310-5070-3927" TargetMode="External"/><Relationship Id="rId3" Type="http://schemas.openxmlformats.org/officeDocument/2006/relationships/hyperlink" Target="https://dx.doi.org/10.2139/ssrn.6347778" TargetMode="External"/><Relationship Id="rId21" Type="http://schemas.openxmlformats.org/officeDocument/2006/relationships/hyperlink" Target="http://dx.doi.org/10.1007/s10207-025-01201-1" TargetMode="External"/><Relationship Id="rId7" Type="http://schemas.openxmlformats.org/officeDocument/2006/relationships/hyperlink" Target="http://dx.doi.org/10.1109/ICASSP55912.2026.11463311" TargetMode="External"/><Relationship Id="rId12" Type="http://schemas.openxmlformats.org/officeDocument/2006/relationships/hyperlink" Target="http://dx.doi.org/10.1080/08874417.2024.2329985" TargetMode="External"/><Relationship Id="rId17" Type="http://schemas.openxmlformats.org/officeDocument/2006/relationships/hyperlink" Target="http://dx.doi.org/10.1016/j.iref.2026.105076" TargetMode="External"/><Relationship Id="rId25" Type="http://schemas.openxmlformats.org/officeDocument/2006/relationships/hyperlink" Target="http://dx.doi.org/10.1109/ICCBI68589.2026.11619889" TargetMode="External"/><Relationship Id="rId2" Type="http://schemas.openxmlformats.org/officeDocument/2006/relationships/hyperlink" Target="http://dx.doi.org/10.1287/mnsc.2022.01349" TargetMode="External"/><Relationship Id="rId16" Type="http://schemas.openxmlformats.org/officeDocument/2006/relationships/hyperlink" Target="http://dx.doi.org/10.1108/PM-04-2025-0053" TargetMode="External"/><Relationship Id="rId20" Type="http://schemas.openxmlformats.org/officeDocument/2006/relationships/hyperlink" Target="http://dx.doi.org/10.3390/su18063067" TargetMode="External"/><Relationship Id="rId29" Type="http://schemas.openxmlformats.org/officeDocument/2006/relationships/hyperlink" Target="http://dx.doi.org/10.1057/s41288-026-00398-z" TargetMode="External"/><Relationship Id="rId1" Type="http://schemas.openxmlformats.org/officeDocument/2006/relationships/hyperlink" Target="http://dx.doi.org/10.1111/joes.12705" TargetMode="External"/><Relationship Id="rId6" Type="http://schemas.openxmlformats.org/officeDocument/2006/relationships/hyperlink" Target="http://dx.doi.org/10.1108/JIC-03-2025-0091" TargetMode="External"/><Relationship Id="rId11" Type="http://schemas.openxmlformats.org/officeDocument/2006/relationships/hyperlink" Target="http://dx.doi.org/10.1016/j.respol.2026.105533" TargetMode="External"/><Relationship Id="rId24" Type="http://schemas.openxmlformats.org/officeDocument/2006/relationships/hyperlink" Target="http://dx.doi.org/10.2139/ssrn.7040180" TargetMode="External"/><Relationship Id="rId5" Type="http://schemas.openxmlformats.org/officeDocument/2006/relationships/hyperlink" Target="http://dx.doi.org/10.2139/ssrn.5068215" TargetMode="External"/><Relationship Id="rId15" Type="http://schemas.openxmlformats.org/officeDocument/2006/relationships/hyperlink" Target="http://dx.doi.org/10.1108/JFRA-01-2023-0035" TargetMode="External"/><Relationship Id="rId23" Type="http://schemas.openxmlformats.org/officeDocument/2006/relationships/hyperlink" Target="http://dx.doi.org/10.1007/978-3-032-17367-6_15" TargetMode="External"/><Relationship Id="rId28" Type="http://schemas.openxmlformats.org/officeDocument/2006/relationships/hyperlink" Target="http://dx.doi.org/10.1201/9781003622413" TargetMode="External"/><Relationship Id="rId10" Type="http://schemas.openxmlformats.org/officeDocument/2006/relationships/hyperlink" Target="http://dx.doi.org/10.1080/13698249.2026.2718659" TargetMode="External"/><Relationship Id="rId19" Type="http://schemas.openxmlformats.org/officeDocument/2006/relationships/hyperlink" Target="http://dx.doi.org/10.1111/risa.70220" TargetMode="External"/><Relationship Id="rId4" Type="http://schemas.openxmlformats.org/officeDocument/2006/relationships/hyperlink" Target="http://dx.doi.org/10.1017/asb.2026.10097" TargetMode="External"/><Relationship Id="rId9" Type="http://schemas.openxmlformats.org/officeDocument/2006/relationships/hyperlink" Target="http://dx.doi.org/10.1016/j.cose.2026.104920" TargetMode="External"/><Relationship Id="rId14" Type="http://schemas.openxmlformats.org/officeDocument/2006/relationships/hyperlink" Target="http://dx.doi.org/10.1108/IJPSM-03-2025-0103" TargetMode="External"/><Relationship Id="rId22" Type="http://schemas.openxmlformats.org/officeDocument/2006/relationships/hyperlink" Target="http://dx.doi.org/10.4018/979-8-3373-2352-7.ch001" TargetMode="External"/><Relationship Id="rId27" Type="http://schemas.openxmlformats.org/officeDocument/2006/relationships/hyperlink" Target="https://arxiv.org/abs/2504.02652" TargetMode="External"/><Relationship Id="rId30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showGridLines="0" tabSelected="1" workbookViewId="0">
      <pane xSplit="1" ySplit="7" topLeftCell="B55" activePane="bottomRight" state="frozen"/>
      <selection pane="topRight"/>
      <selection pane="bottomLeft"/>
      <selection pane="bottomRight" activeCell="E59" sqref="E59"/>
    </sheetView>
  </sheetViews>
  <sheetFormatPr defaultRowHeight="13.8"/>
  <cols>
    <col min="1" max="1" width="12" customWidth="1"/>
    <col min="2" max="2" width="48" customWidth="1"/>
    <col min="3" max="3" width="12" customWidth="1"/>
    <col min="4" max="4" width="42" customWidth="1"/>
    <col min="5" max="5" width="50" customWidth="1"/>
    <col min="6" max="6" width="28" customWidth="1"/>
    <col min="7" max="7" width="48" customWidth="1"/>
  </cols>
  <sheetData>
    <row r="1" spans="1:7" ht="25.95" customHeight="1">
      <c r="A1" s="2" t="s">
        <v>0</v>
      </c>
      <c r="B1" s="1"/>
      <c r="C1" s="1"/>
      <c r="D1" s="1"/>
      <c r="E1" s="1"/>
      <c r="F1" s="1"/>
      <c r="G1" s="1"/>
    </row>
    <row r="2" spans="1:7" ht="19.95" customHeight="1">
      <c r="A2" s="1" t="s">
        <v>1</v>
      </c>
      <c r="B2" s="1"/>
      <c r="C2" s="1"/>
      <c r="D2" s="1"/>
      <c r="E2" s="1"/>
      <c r="F2" s="1"/>
      <c r="G2" s="1"/>
    </row>
    <row r="3" spans="1:7" ht="19.95" customHeight="1">
      <c r="A3" s="1" t="s">
        <v>2</v>
      </c>
      <c r="B3" s="1"/>
      <c r="C3" s="1"/>
      <c r="D3" s="1"/>
      <c r="E3" s="1"/>
      <c r="F3" s="1"/>
      <c r="G3" s="1"/>
    </row>
    <row r="4" spans="1:7" ht="19.95" customHeight="1">
      <c r="A4" s="1" t="s">
        <v>3</v>
      </c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 ht="42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</row>
    <row r="8" spans="1:7" ht="55.05" customHeight="1">
      <c r="A8" s="4" t="s">
        <v>11</v>
      </c>
      <c r="B8" s="11" t="s">
        <v>108</v>
      </c>
      <c r="C8" s="7">
        <v>2025</v>
      </c>
      <c r="D8" s="8" t="s">
        <v>109</v>
      </c>
      <c r="E8" s="9" t="s">
        <v>164</v>
      </c>
      <c r="F8" s="9" t="s">
        <v>122</v>
      </c>
      <c r="G8" s="9" t="s">
        <v>123</v>
      </c>
    </row>
    <row r="9" spans="1:7" ht="55.05" customHeight="1">
      <c r="A9" s="4" t="s">
        <v>12</v>
      </c>
      <c r="B9" s="9" t="s">
        <v>110</v>
      </c>
      <c r="C9" s="7">
        <v>2026</v>
      </c>
      <c r="D9" s="12" t="s">
        <v>111</v>
      </c>
      <c r="E9" s="9" t="s">
        <v>163</v>
      </c>
      <c r="F9" s="10" t="s">
        <v>122</v>
      </c>
      <c r="G9" s="9" t="s">
        <v>137</v>
      </c>
    </row>
    <row r="10" spans="1:7" ht="55.05" customHeight="1">
      <c r="A10" s="4" t="s">
        <v>13</v>
      </c>
      <c r="B10" s="9" t="s">
        <v>112</v>
      </c>
      <c r="C10" s="7">
        <v>2026</v>
      </c>
      <c r="D10" s="8" t="s">
        <v>113</v>
      </c>
      <c r="E10" s="9" t="s">
        <v>162</v>
      </c>
      <c r="F10" s="10" t="s">
        <v>122</v>
      </c>
      <c r="G10" s="9" t="s">
        <v>124</v>
      </c>
    </row>
    <row r="11" spans="1:7" ht="55.05" customHeight="1">
      <c r="A11" s="4" t="s">
        <v>14</v>
      </c>
      <c r="B11" s="11" t="s">
        <v>114</v>
      </c>
      <c r="C11" s="7">
        <v>2026</v>
      </c>
      <c r="D11" s="8" t="s">
        <v>115</v>
      </c>
      <c r="E11" s="9" t="s">
        <v>161</v>
      </c>
      <c r="F11" s="10" t="s">
        <v>122</v>
      </c>
      <c r="G11" s="9" t="s">
        <v>123</v>
      </c>
    </row>
    <row r="12" spans="1:7" ht="55.05" customHeight="1">
      <c r="A12" s="4" t="s">
        <v>15</v>
      </c>
      <c r="B12" s="11" t="s">
        <v>116</v>
      </c>
      <c r="C12" s="7">
        <v>2024</v>
      </c>
      <c r="D12" s="8" t="s">
        <v>117</v>
      </c>
      <c r="E12" s="9" t="s">
        <v>160</v>
      </c>
      <c r="F12" s="10" t="s">
        <v>122</v>
      </c>
      <c r="G12" s="9" t="s">
        <v>137</v>
      </c>
    </row>
    <row r="13" spans="1:7" ht="55.05" customHeight="1">
      <c r="A13" s="4" t="s">
        <v>16</v>
      </c>
      <c r="B13" s="9" t="s">
        <v>118</v>
      </c>
      <c r="C13" s="11">
        <v>2025</v>
      </c>
      <c r="D13" s="12" t="s">
        <v>119</v>
      </c>
      <c r="E13" s="9" t="s">
        <v>159</v>
      </c>
      <c r="F13" s="10" t="s">
        <v>122</v>
      </c>
      <c r="G13" s="9" t="s">
        <v>124</v>
      </c>
    </row>
    <row r="14" spans="1:7" ht="55.05" customHeight="1">
      <c r="A14" s="4" t="s">
        <v>17</v>
      </c>
      <c r="B14" s="11" t="s">
        <v>120</v>
      </c>
      <c r="C14" s="7">
        <v>2023</v>
      </c>
      <c r="D14" s="12" t="s">
        <v>121</v>
      </c>
      <c r="E14" s="9" t="s">
        <v>158</v>
      </c>
      <c r="F14" s="10" t="s">
        <v>122</v>
      </c>
      <c r="G14" s="9" t="s">
        <v>124</v>
      </c>
    </row>
    <row r="15" spans="1:7" ht="55.05" customHeight="1">
      <c r="A15" s="4" t="s">
        <v>18</v>
      </c>
      <c r="B15" s="11" t="s">
        <v>125</v>
      </c>
      <c r="C15" s="11">
        <v>2026</v>
      </c>
      <c r="D15" s="12" t="s">
        <v>126</v>
      </c>
      <c r="E15" s="9" t="s">
        <v>157</v>
      </c>
      <c r="F15" s="9" t="s">
        <v>122</v>
      </c>
      <c r="G15" s="9" t="s">
        <v>137</v>
      </c>
    </row>
    <row r="16" spans="1:7" ht="55.05" customHeight="1">
      <c r="A16" s="4" t="s">
        <v>19</v>
      </c>
      <c r="B16" s="9" t="s">
        <v>127</v>
      </c>
      <c r="C16" s="7">
        <v>2025</v>
      </c>
      <c r="D16" s="8" t="s">
        <v>128</v>
      </c>
      <c r="E16" s="9" t="s">
        <v>156</v>
      </c>
      <c r="F16" s="9" t="s">
        <v>122</v>
      </c>
      <c r="G16" s="9" t="s">
        <v>124</v>
      </c>
    </row>
    <row r="17" spans="1:7" ht="55.05" customHeight="1">
      <c r="A17" s="4" t="s">
        <v>20</v>
      </c>
      <c r="B17" s="11" t="s">
        <v>129</v>
      </c>
      <c r="C17" s="7">
        <v>2026</v>
      </c>
      <c r="D17" s="8" t="s">
        <v>130</v>
      </c>
      <c r="E17" s="9" t="s">
        <v>155</v>
      </c>
      <c r="F17" s="9" t="s">
        <v>133</v>
      </c>
      <c r="G17" s="9" t="s">
        <v>137</v>
      </c>
    </row>
    <row r="18" spans="1:7" ht="55.05" customHeight="1">
      <c r="A18" s="4" t="s">
        <v>21</v>
      </c>
      <c r="B18" s="9" t="s">
        <v>131</v>
      </c>
      <c r="C18" s="7">
        <v>2026</v>
      </c>
      <c r="D18" s="8" t="s">
        <v>132</v>
      </c>
      <c r="E18" s="9" t="s">
        <v>154</v>
      </c>
      <c r="F18" s="9" t="s">
        <v>133</v>
      </c>
      <c r="G18" s="9" t="s">
        <v>137</v>
      </c>
    </row>
    <row r="19" spans="1:7" ht="55.05" customHeight="1">
      <c r="A19" s="4" t="s">
        <v>22</v>
      </c>
      <c r="B19" s="9" t="s">
        <v>134</v>
      </c>
      <c r="C19" s="7">
        <v>2026</v>
      </c>
      <c r="D19" s="8" t="s">
        <v>135</v>
      </c>
      <c r="E19" s="9" t="s">
        <v>153</v>
      </c>
      <c r="F19" s="9" t="s">
        <v>136</v>
      </c>
      <c r="G19" s="9" t="s">
        <v>137</v>
      </c>
    </row>
    <row r="20" spans="1:7" ht="55.05" customHeight="1">
      <c r="A20" s="4" t="s">
        <v>23</v>
      </c>
      <c r="B20" s="9" t="s">
        <v>138</v>
      </c>
      <c r="C20" s="7">
        <v>2026</v>
      </c>
      <c r="D20" s="8" t="s">
        <v>139</v>
      </c>
      <c r="E20" s="9" t="s">
        <v>152</v>
      </c>
      <c r="F20" s="9" t="s">
        <v>140</v>
      </c>
      <c r="G20" s="9" t="s">
        <v>137</v>
      </c>
    </row>
    <row r="21" spans="1:7" ht="55.05" customHeight="1">
      <c r="A21" s="4" t="s">
        <v>24</v>
      </c>
      <c r="B21" s="9" t="s">
        <v>141</v>
      </c>
      <c r="C21" s="7">
        <v>2026</v>
      </c>
      <c r="D21" s="8" t="s">
        <v>142</v>
      </c>
      <c r="E21" s="9" t="s">
        <v>151</v>
      </c>
      <c r="F21" s="9" t="s">
        <v>143</v>
      </c>
      <c r="G21" s="9" t="s">
        <v>137</v>
      </c>
    </row>
    <row r="22" spans="1:7" ht="55.05" customHeight="1">
      <c r="A22" s="4" t="s">
        <v>25</v>
      </c>
      <c r="B22" s="9" t="s">
        <v>144</v>
      </c>
      <c r="C22" s="7">
        <v>2024</v>
      </c>
      <c r="D22" s="8" t="s">
        <v>145</v>
      </c>
      <c r="E22" s="9" t="s">
        <v>150</v>
      </c>
      <c r="F22" s="9" t="s">
        <v>146</v>
      </c>
      <c r="G22" s="9" t="s">
        <v>137</v>
      </c>
    </row>
    <row r="23" spans="1:7" ht="55.05" customHeight="1">
      <c r="A23" s="4" t="s">
        <v>26</v>
      </c>
      <c r="B23" s="9" t="s">
        <v>147</v>
      </c>
      <c r="C23" s="7">
        <v>2026</v>
      </c>
      <c r="D23" s="8" t="s">
        <v>148</v>
      </c>
      <c r="E23" s="9" t="s">
        <v>149</v>
      </c>
      <c r="F23" s="9" t="s">
        <v>146</v>
      </c>
      <c r="G23" s="9" t="s">
        <v>137</v>
      </c>
    </row>
    <row r="24" spans="1:7" ht="55.05" customHeight="1">
      <c r="A24" s="4" t="s">
        <v>27</v>
      </c>
      <c r="B24" s="11" t="s">
        <v>165</v>
      </c>
      <c r="C24" s="7">
        <v>2026</v>
      </c>
      <c r="D24" s="8" t="s">
        <v>166</v>
      </c>
      <c r="E24" s="9" t="s">
        <v>167</v>
      </c>
      <c r="F24" s="9" t="s">
        <v>146</v>
      </c>
      <c r="G24" s="9" t="s">
        <v>124</v>
      </c>
    </row>
    <row r="25" spans="1:7" ht="55.05" customHeight="1">
      <c r="A25" s="4" t="s">
        <v>28</v>
      </c>
      <c r="B25" s="9" t="s">
        <v>168</v>
      </c>
      <c r="C25" s="7">
        <v>2026</v>
      </c>
      <c r="D25" s="8" t="s">
        <v>169</v>
      </c>
      <c r="E25" s="9" t="s">
        <v>170</v>
      </c>
      <c r="F25" s="9" t="s">
        <v>146</v>
      </c>
      <c r="G25" s="9" t="s">
        <v>124</v>
      </c>
    </row>
    <row r="26" spans="1:7" ht="55.05" customHeight="1">
      <c r="A26" s="4" t="s">
        <v>29</v>
      </c>
      <c r="B26" s="9" t="s">
        <v>171</v>
      </c>
      <c r="C26" s="7">
        <v>2026</v>
      </c>
      <c r="D26" s="8" t="s">
        <v>172</v>
      </c>
      <c r="E26" s="9" t="s">
        <v>173</v>
      </c>
      <c r="F26" s="9" t="s">
        <v>174</v>
      </c>
      <c r="G26" s="9" t="s">
        <v>137</v>
      </c>
    </row>
    <row r="27" spans="1:7" ht="55.05" customHeight="1">
      <c r="A27" s="4" t="s">
        <v>30</v>
      </c>
      <c r="B27" s="9" t="s">
        <v>175</v>
      </c>
      <c r="C27" s="7">
        <v>2026</v>
      </c>
      <c r="D27" s="8" t="s">
        <v>176</v>
      </c>
      <c r="E27" s="9" t="s">
        <v>177</v>
      </c>
      <c r="F27" s="9" t="s">
        <v>174</v>
      </c>
      <c r="G27" s="9" t="s">
        <v>124</v>
      </c>
    </row>
    <row r="28" spans="1:7" ht="55.05" customHeight="1">
      <c r="A28" s="4" t="s">
        <v>31</v>
      </c>
      <c r="B28" s="9" t="s">
        <v>178</v>
      </c>
      <c r="C28" s="7">
        <v>2026</v>
      </c>
      <c r="D28" s="8" t="s">
        <v>179</v>
      </c>
      <c r="E28" s="9" t="s">
        <v>180</v>
      </c>
      <c r="F28" s="9" t="s">
        <v>174</v>
      </c>
      <c r="G28" s="9" t="s">
        <v>137</v>
      </c>
    </row>
    <row r="29" spans="1:7" ht="55.05" customHeight="1">
      <c r="A29" s="4" t="s">
        <v>32</v>
      </c>
      <c r="B29" s="9" t="s">
        <v>181</v>
      </c>
      <c r="C29" s="7">
        <v>2025</v>
      </c>
      <c r="D29" s="8" t="s">
        <v>182</v>
      </c>
      <c r="E29" s="9" t="s">
        <v>183</v>
      </c>
      <c r="F29" s="9" t="s">
        <v>184</v>
      </c>
      <c r="G29" s="9" t="s">
        <v>123</v>
      </c>
    </row>
    <row r="30" spans="1:7" ht="55.05" customHeight="1">
      <c r="A30" s="4" t="s">
        <v>33</v>
      </c>
      <c r="B30" s="9" t="s">
        <v>185</v>
      </c>
      <c r="C30" s="7">
        <v>2026</v>
      </c>
      <c r="D30" s="8" t="s">
        <v>186</v>
      </c>
      <c r="E30" s="9" t="s">
        <v>187</v>
      </c>
      <c r="F30" s="9" t="s">
        <v>184</v>
      </c>
      <c r="G30" s="9" t="s">
        <v>124</v>
      </c>
    </row>
    <row r="31" spans="1:7" ht="55.05" customHeight="1">
      <c r="A31" s="4" t="s">
        <v>34</v>
      </c>
      <c r="B31" s="9" t="s">
        <v>188</v>
      </c>
      <c r="C31" s="7">
        <v>2026</v>
      </c>
      <c r="D31" s="8" t="s">
        <v>189</v>
      </c>
      <c r="E31" s="9" t="s">
        <v>190</v>
      </c>
      <c r="F31" s="9" t="s">
        <v>184</v>
      </c>
      <c r="G31" s="9" t="s">
        <v>124</v>
      </c>
    </row>
    <row r="32" spans="1:7" ht="55.05" customHeight="1">
      <c r="A32" s="4" t="s">
        <v>35</v>
      </c>
      <c r="B32" s="9" t="s">
        <v>191</v>
      </c>
      <c r="C32" s="7">
        <v>2026</v>
      </c>
      <c r="D32" s="8" t="s">
        <v>192</v>
      </c>
      <c r="E32" s="9" t="s">
        <v>193</v>
      </c>
      <c r="F32" s="9" t="s">
        <v>184</v>
      </c>
      <c r="G32" s="9" t="s">
        <v>137</v>
      </c>
    </row>
    <row r="33" spans="1:7" ht="55.05" customHeight="1">
      <c r="A33" s="4" t="s">
        <v>36</v>
      </c>
      <c r="B33" s="9" t="s">
        <v>194</v>
      </c>
      <c r="C33" s="7">
        <v>2026</v>
      </c>
      <c r="D33" s="8" t="s">
        <v>195</v>
      </c>
      <c r="E33" s="9" t="s">
        <v>196</v>
      </c>
      <c r="F33" s="9" t="s">
        <v>184</v>
      </c>
      <c r="G33" s="9" t="s">
        <v>137</v>
      </c>
    </row>
    <row r="34" spans="1:7" ht="55.05" customHeight="1">
      <c r="A34" s="4" t="s">
        <v>37</v>
      </c>
      <c r="B34" s="9" t="s">
        <v>197</v>
      </c>
      <c r="C34" s="7">
        <v>2025</v>
      </c>
      <c r="D34" s="8" t="s">
        <v>198</v>
      </c>
      <c r="E34" s="9" t="s">
        <v>199</v>
      </c>
      <c r="F34" s="9" t="s">
        <v>184</v>
      </c>
      <c r="G34" s="9" t="s">
        <v>137</v>
      </c>
    </row>
    <row r="35" spans="1:7" ht="55.05" customHeight="1">
      <c r="A35" s="4" t="s">
        <v>38</v>
      </c>
      <c r="B35" s="11" t="s">
        <v>200</v>
      </c>
      <c r="C35" s="7">
        <v>2026</v>
      </c>
      <c r="D35" s="8" t="s">
        <v>201</v>
      </c>
      <c r="E35" s="9" t="s">
        <v>202</v>
      </c>
      <c r="F35" s="9" t="s">
        <v>203</v>
      </c>
      <c r="G35" s="9" t="s">
        <v>137</v>
      </c>
    </row>
    <row r="36" spans="1:7" ht="55.05" customHeight="1">
      <c r="A36" s="4" t="s">
        <v>39</v>
      </c>
      <c r="B36" s="11" t="s">
        <v>204</v>
      </c>
      <c r="C36" s="7">
        <v>2026</v>
      </c>
      <c r="D36" s="11" t="s">
        <v>205</v>
      </c>
      <c r="E36" s="9" t="s">
        <v>206</v>
      </c>
      <c r="F36" s="9" t="s">
        <v>203</v>
      </c>
      <c r="G36" s="9" t="s">
        <v>137</v>
      </c>
    </row>
    <row r="37" spans="1:7" ht="55.05" customHeight="1">
      <c r="A37" s="4" t="s">
        <v>40</v>
      </c>
      <c r="B37" s="11" t="s">
        <v>207</v>
      </c>
      <c r="C37" s="7">
        <v>2026</v>
      </c>
      <c r="D37" s="11" t="s">
        <v>208</v>
      </c>
      <c r="E37" s="9" t="s">
        <v>209</v>
      </c>
      <c r="F37" s="9" t="s">
        <v>203</v>
      </c>
      <c r="G37" s="9" t="s">
        <v>124</v>
      </c>
    </row>
    <row r="38" spans="1:7" ht="55.05" customHeight="1">
      <c r="A38" s="4" t="s">
        <v>41</v>
      </c>
      <c r="B38" s="11" t="s">
        <v>210</v>
      </c>
      <c r="C38" s="7">
        <v>2026</v>
      </c>
      <c r="D38" s="11" t="s">
        <v>211</v>
      </c>
      <c r="E38" s="9" t="s">
        <v>212</v>
      </c>
      <c r="F38" s="9" t="s">
        <v>203</v>
      </c>
      <c r="G38" s="9" t="s">
        <v>137</v>
      </c>
    </row>
    <row r="39" spans="1:7" ht="55.05" customHeight="1">
      <c r="A39" s="4" t="s">
        <v>42</v>
      </c>
      <c r="B39" s="9" t="s">
        <v>213</v>
      </c>
      <c r="C39" s="7">
        <v>2026</v>
      </c>
      <c r="D39" s="8" t="s">
        <v>214</v>
      </c>
      <c r="E39" s="9" t="s">
        <v>215</v>
      </c>
      <c r="F39" s="9" t="s">
        <v>216</v>
      </c>
      <c r="G39" s="9" t="s">
        <v>137</v>
      </c>
    </row>
    <row r="40" spans="1:7" ht="55.05" customHeight="1">
      <c r="A40" s="4" t="s">
        <v>43</v>
      </c>
      <c r="B40" s="11" t="s">
        <v>217</v>
      </c>
      <c r="C40" s="7">
        <v>2026</v>
      </c>
      <c r="D40" s="11" t="s">
        <v>218</v>
      </c>
      <c r="E40" s="9" t="s">
        <v>219</v>
      </c>
      <c r="F40" s="9" t="s">
        <v>216</v>
      </c>
      <c r="G40" s="9" t="s">
        <v>124</v>
      </c>
    </row>
    <row r="41" spans="1:7" ht="55.05" customHeight="1">
      <c r="A41" s="4" t="s">
        <v>44</v>
      </c>
      <c r="B41" s="11" t="s">
        <v>220</v>
      </c>
      <c r="C41" s="7">
        <v>2026</v>
      </c>
      <c r="D41" s="11" t="s">
        <v>221</v>
      </c>
      <c r="E41" s="9" t="s">
        <v>222</v>
      </c>
      <c r="F41" s="9" t="s">
        <v>216</v>
      </c>
      <c r="G41" s="9" t="s">
        <v>123</v>
      </c>
    </row>
    <row r="42" spans="1:7" ht="55.05" customHeight="1">
      <c r="A42" s="4" t="s">
        <v>45</v>
      </c>
      <c r="B42" s="11" t="s">
        <v>223</v>
      </c>
      <c r="C42" s="7">
        <v>2026</v>
      </c>
      <c r="D42" s="11" t="s">
        <v>224</v>
      </c>
      <c r="E42" s="9" t="s">
        <v>225</v>
      </c>
      <c r="F42" s="9" t="s">
        <v>216</v>
      </c>
      <c r="G42" s="9" t="s">
        <v>137</v>
      </c>
    </row>
    <row r="43" spans="1:7" ht="55.05" customHeight="1">
      <c r="A43" s="4" t="s">
        <v>46</v>
      </c>
      <c r="B43" s="11" t="s">
        <v>226</v>
      </c>
      <c r="C43" s="7">
        <v>2025</v>
      </c>
      <c r="D43" s="11" t="s">
        <v>227</v>
      </c>
      <c r="E43" s="9" t="s">
        <v>228</v>
      </c>
      <c r="F43" s="9" t="s">
        <v>216</v>
      </c>
      <c r="G43" s="9" t="s">
        <v>137</v>
      </c>
    </row>
    <row r="44" spans="1:7" ht="55.05" customHeight="1">
      <c r="A44" s="4" t="s">
        <v>47</v>
      </c>
      <c r="B44" s="11" t="s">
        <v>229</v>
      </c>
      <c r="C44" s="7">
        <v>2026</v>
      </c>
      <c r="D44" s="11" t="s">
        <v>230</v>
      </c>
      <c r="E44" s="9" t="s">
        <v>231</v>
      </c>
      <c r="F44" s="9" t="s">
        <v>216</v>
      </c>
      <c r="G44" s="9" t="s">
        <v>124</v>
      </c>
    </row>
    <row r="45" spans="1:7" ht="55.05" customHeight="1">
      <c r="A45" s="4" t="s">
        <v>48</v>
      </c>
      <c r="B45" s="11" t="s">
        <v>232</v>
      </c>
      <c r="C45" s="7">
        <v>2026</v>
      </c>
      <c r="D45" s="11" t="s">
        <v>233</v>
      </c>
      <c r="E45" s="9" t="s">
        <v>234</v>
      </c>
      <c r="F45" s="9" t="s">
        <v>216</v>
      </c>
      <c r="G45" s="9" t="s">
        <v>137</v>
      </c>
    </row>
    <row r="46" spans="1:7" ht="55.05" customHeight="1">
      <c r="A46" s="4" t="s">
        <v>49</v>
      </c>
      <c r="B46" s="11" t="s">
        <v>235</v>
      </c>
      <c r="C46" s="7">
        <v>2026</v>
      </c>
      <c r="D46" s="11" t="s">
        <v>236</v>
      </c>
      <c r="E46" s="9" t="s">
        <v>237</v>
      </c>
      <c r="F46" s="9" t="s">
        <v>216</v>
      </c>
      <c r="G46" s="9" t="s">
        <v>124</v>
      </c>
    </row>
    <row r="47" spans="1:7" ht="55.05" customHeight="1">
      <c r="A47" s="4" t="s">
        <v>50</v>
      </c>
      <c r="B47" s="11" t="s">
        <v>238</v>
      </c>
      <c r="C47" s="7">
        <v>2026</v>
      </c>
      <c r="D47" s="11" t="s">
        <v>239</v>
      </c>
      <c r="E47" s="9" t="s">
        <v>240</v>
      </c>
      <c r="F47" s="9" t="s">
        <v>216</v>
      </c>
      <c r="G47" s="9" t="s">
        <v>124</v>
      </c>
    </row>
    <row r="48" spans="1:7" ht="55.05" customHeight="1">
      <c r="A48" s="4" t="s">
        <v>51</v>
      </c>
      <c r="B48" s="11" t="s">
        <v>232</v>
      </c>
      <c r="C48" s="7">
        <v>2026</v>
      </c>
      <c r="D48" s="11" t="s">
        <v>233</v>
      </c>
      <c r="E48" s="9" t="s">
        <v>234</v>
      </c>
      <c r="F48" s="9" t="s">
        <v>216</v>
      </c>
      <c r="G48" s="9" t="s">
        <v>124</v>
      </c>
    </row>
    <row r="49" spans="1:7" ht="55.05" customHeight="1">
      <c r="A49" s="4" t="s">
        <v>52</v>
      </c>
      <c r="B49" s="11" t="s">
        <v>241</v>
      </c>
      <c r="C49" s="7">
        <v>2026</v>
      </c>
      <c r="D49" s="11" t="s">
        <v>242</v>
      </c>
      <c r="E49" s="9" t="s">
        <v>243</v>
      </c>
      <c r="F49" s="9" t="s">
        <v>244</v>
      </c>
      <c r="G49" s="9" t="s">
        <v>124</v>
      </c>
    </row>
    <row r="50" spans="1:7" ht="55.05" customHeight="1">
      <c r="A50" s="4" t="s">
        <v>53</v>
      </c>
      <c r="B50" s="11" t="s">
        <v>245</v>
      </c>
      <c r="C50" s="7">
        <v>2026</v>
      </c>
      <c r="D50" s="11" t="s">
        <v>246</v>
      </c>
      <c r="E50" s="9" t="s">
        <v>247</v>
      </c>
      <c r="F50" s="9" t="s">
        <v>244</v>
      </c>
      <c r="G50" s="9" t="s">
        <v>137</v>
      </c>
    </row>
    <row r="51" spans="1:7" ht="55.05" customHeight="1">
      <c r="A51" s="4" t="s">
        <v>54</v>
      </c>
      <c r="B51" s="11" t="s">
        <v>248</v>
      </c>
      <c r="C51" s="7">
        <v>2026</v>
      </c>
      <c r="D51" s="11" t="s">
        <v>249</v>
      </c>
      <c r="E51" s="9" t="s">
        <v>250</v>
      </c>
      <c r="F51" s="9" t="s">
        <v>244</v>
      </c>
      <c r="G51" s="9" t="s">
        <v>137</v>
      </c>
    </row>
    <row r="52" spans="1:7" ht="55.05" customHeight="1">
      <c r="A52" s="4" t="s">
        <v>55</v>
      </c>
      <c r="B52" s="11" t="s">
        <v>251</v>
      </c>
      <c r="C52" s="7">
        <v>2026</v>
      </c>
      <c r="D52" s="11" t="s">
        <v>252</v>
      </c>
      <c r="E52" s="9" t="s">
        <v>253</v>
      </c>
      <c r="F52" s="9" t="s">
        <v>244</v>
      </c>
      <c r="G52" s="9" t="s">
        <v>137</v>
      </c>
    </row>
    <row r="53" spans="1:7" ht="55.05" customHeight="1">
      <c r="A53" s="4" t="s">
        <v>56</v>
      </c>
      <c r="B53" s="11" t="s">
        <v>254</v>
      </c>
      <c r="C53" s="7">
        <v>2026</v>
      </c>
      <c r="D53" s="11" t="s">
        <v>255</v>
      </c>
      <c r="E53" s="9" t="s">
        <v>256</v>
      </c>
      <c r="F53" s="9" t="s">
        <v>244</v>
      </c>
      <c r="G53" s="9" t="s">
        <v>137</v>
      </c>
    </row>
    <row r="54" spans="1:7" ht="55.05" customHeight="1">
      <c r="A54" s="4" t="s">
        <v>57</v>
      </c>
      <c r="B54" s="11" t="s">
        <v>257</v>
      </c>
      <c r="C54" s="7">
        <v>2025</v>
      </c>
      <c r="D54" s="11" t="s">
        <v>258</v>
      </c>
      <c r="E54" s="9" t="s">
        <v>259</v>
      </c>
      <c r="F54" s="9" t="s">
        <v>244</v>
      </c>
      <c r="G54" s="9" t="s">
        <v>137</v>
      </c>
    </row>
    <row r="55" spans="1:7" ht="55.05" customHeight="1">
      <c r="A55" s="4" t="s">
        <v>58</v>
      </c>
      <c r="B55" s="11" t="s">
        <v>260</v>
      </c>
      <c r="C55" s="7">
        <v>2026</v>
      </c>
      <c r="D55" s="11" t="s">
        <v>261</v>
      </c>
      <c r="E55" s="9" t="s">
        <v>262</v>
      </c>
      <c r="F55" s="9" t="s">
        <v>244</v>
      </c>
      <c r="G55" s="9" t="s">
        <v>137</v>
      </c>
    </row>
    <row r="56" spans="1:7" ht="55.05" customHeight="1">
      <c r="A56" s="4" t="s">
        <v>59</v>
      </c>
      <c r="B56" s="11" t="s">
        <v>263</v>
      </c>
      <c r="C56" s="7">
        <v>2026</v>
      </c>
      <c r="D56" s="11" t="s">
        <v>264</v>
      </c>
      <c r="E56" s="9" t="s">
        <v>265</v>
      </c>
      <c r="F56" s="9" t="s">
        <v>244</v>
      </c>
      <c r="G56" s="9" t="s">
        <v>124</v>
      </c>
    </row>
    <row r="57" spans="1:7" ht="55.05" customHeight="1">
      <c r="A57" s="4" t="s">
        <v>60</v>
      </c>
      <c r="B57" s="11" t="s">
        <v>267</v>
      </c>
      <c r="C57" s="7">
        <v>2026</v>
      </c>
      <c r="D57" s="11" t="s">
        <v>268</v>
      </c>
      <c r="E57" s="9" t="s">
        <v>269</v>
      </c>
      <c r="F57" s="9" t="s">
        <v>266</v>
      </c>
      <c r="G57" s="9" t="s">
        <v>124</v>
      </c>
    </row>
    <row r="58" spans="1:7" ht="55.05" customHeight="1">
      <c r="A58" s="4" t="s">
        <v>61</v>
      </c>
      <c r="B58" s="4"/>
      <c r="C58" s="6"/>
      <c r="D58" s="4"/>
      <c r="E58" s="4"/>
      <c r="F58" s="4"/>
      <c r="G58" s="4"/>
    </row>
    <row r="59" spans="1:7" ht="55.05" customHeight="1">
      <c r="A59" s="4" t="s">
        <v>62</v>
      </c>
      <c r="B59" s="4"/>
      <c r="C59" s="6"/>
      <c r="D59" s="4"/>
      <c r="E59" s="4"/>
      <c r="F59" s="4"/>
      <c r="G59" s="4"/>
    </row>
    <row r="60" spans="1:7" ht="55.05" customHeight="1">
      <c r="A60" s="4" t="s">
        <v>63</v>
      </c>
      <c r="B60" s="4"/>
      <c r="C60" s="6"/>
      <c r="D60" s="4"/>
      <c r="E60" s="4"/>
      <c r="F60" s="4"/>
      <c r="G60" s="4"/>
    </row>
    <row r="61" spans="1:7" ht="55.05" customHeight="1">
      <c r="A61" s="4" t="s">
        <v>64</v>
      </c>
      <c r="B61" s="4"/>
      <c r="C61" s="6"/>
      <c r="D61" s="4"/>
      <c r="E61" s="4"/>
      <c r="F61" s="4"/>
      <c r="G61" s="4"/>
    </row>
    <row r="62" spans="1:7" ht="55.05" customHeight="1">
      <c r="A62" s="4" t="s">
        <v>65</v>
      </c>
      <c r="B62" s="4"/>
      <c r="C62" s="6"/>
      <c r="D62" s="4"/>
      <c r="E62" s="4"/>
      <c r="F62" s="4"/>
      <c r="G62" s="4"/>
    </row>
    <row r="63" spans="1:7" ht="55.05" customHeight="1">
      <c r="A63" s="4" t="s">
        <v>66</v>
      </c>
      <c r="B63" s="4"/>
      <c r="C63" s="6"/>
      <c r="D63" s="4"/>
      <c r="E63" s="4"/>
      <c r="F63" s="4"/>
      <c r="G63" s="4"/>
    </row>
    <row r="64" spans="1:7" ht="55.05" customHeight="1">
      <c r="A64" s="4" t="s">
        <v>67</v>
      </c>
      <c r="B64" s="4"/>
      <c r="C64" s="6"/>
      <c r="D64" s="4"/>
      <c r="E64" s="4"/>
      <c r="F64" s="4"/>
      <c r="G64" s="4"/>
    </row>
    <row r="65" spans="1:7" ht="55.05" customHeight="1">
      <c r="A65" s="4" t="s">
        <v>68</v>
      </c>
      <c r="B65" s="4"/>
      <c r="C65" s="6"/>
      <c r="D65" s="4"/>
      <c r="E65" s="4"/>
      <c r="F65" s="4"/>
      <c r="G65" s="4"/>
    </row>
    <row r="66" spans="1:7" ht="55.05" customHeight="1">
      <c r="A66" s="4" t="s">
        <v>69</v>
      </c>
      <c r="B66" s="4"/>
      <c r="C66" s="6"/>
      <c r="D66" s="4"/>
      <c r="E66" s="4"/>
      <c r="F66" s="4"/>
      <c r="G66" s="4"/>
    </row>
    <row r="67" spans="1:7" ht="55.05" customHeight="1">
      <c r="A67" s="4" t="s">
        <v>70</v>
      </c>
      <c r="B67" s="4"/>
      <c r="C67" s="6"/>
      <c r="D67" s="4"/>
      <c r="E67" s="4"/>
      <c r="F67" s="4"/>
      <c r="G67" s="4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5" t="s">
        <v>71</v>
      </c>
      <c r="B70" s="1"/>
      <c r="C70" s="1"/>
      <c r="D70" s="1"/>
      <c r="E70" s="1"/>
      <c r="F70" s="1"/>
      <c r="G70" s="1"/>
    </row>
    <row r="71" spans="1:7" ht="64.05" customHeight="1">
      <c r="A71" s="4" t="s">
        <v>4</v>
      </c>
      <c r="B71" s="4" t="s">
        <v>72</v>
      </c>
      <c r="C71" s="1"/>
      <c r="D71" s="1"/>
      <c r="E71" s="1"/>
      <c r="F71" s="1"/>
      <c r="G71" s="1"/>
    </row>
    <row r="72" spans="1:7" ht="64.05" customHeight="1">
      <c r="A72" s="4" t="s">
        <v>5</v>
      </c>
      <c r="B72" s="4" t="s">
        <v>73</v>
      </c>
      <c r="C72" s="1"/>
      <c r="D72" s="1"/>
      <c r="E72" s="1"/>
      <c r="F72" s="1"/>
      <c r="G72" s="1"/>
    </row>
    <row r="73" spans="1:7" ht="64.05" customHeight="1">
      <c r="A73" s="4" t="s">
        <v>6</v>
      </c>
      <c r="B73" s="4" t="s">
        <v>74</v>
      </c>
      <c r="C73" s="1"/>
      <c r="D73" s="1"/>
      <c r="E73" s="1"/>
      <c r="F73" s="1"/>
      <c r="G73" s="1"/>
    </row>
    <row r="74" spans="1:7" ht="64.05" customHeight="1">
      <c r="A74" s="4" t="s">
        <v>7</v>
      </c>
      <c r="B74" s="4" t="s">
        <v>75</v>
      </c>
      <c r="C74" s="1"/>
      <c r="D74" s="1"/>
      <c r="E74" s="1"/>
      <c r="F74" s="1"/>
      <c r="G74" s="1"/>
    </row>
    <row r="75" spans="1:7" ht="64.05" customHeight="1">
      <c r="A75" s="4" t="s">
        <v>8</v>
      </c>
      <c r="B75" s="4" t="s">
        <v>76</v>
      </c>
      <c r="C75" s="1"/>
      <c r="D75" s="1"/>
      <c r="E75" s="1"/>
      <c r="F75" s="1"/>
      <c r="G75" s="1"/>
    </row>
    <row r="76" spans="1:7" ht="64.05" customHeight="1">
      <c r="A76" s="4" t="s">
        <v>9</v>
      </c>
      <c r="B76" s="4" t="s">
        <v>77</v>
      </c>
      <c r="C76" s="1"/>
      <c r="D76" s="1"/>
      <c r="E76" s="1"/>
      <c r="F76" s="1"/>
      <c r="G76" s="1"/>
    </row>
    <row r="77" spans="1:7" ht="64.05" customHeight="1">
      <c r="A77" s="4" t="s">
        <v>10</v>
      </c>
      <c r="B77" s="4" t="s">
        <v>78</v>
      </c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</sheetData>
  <hyperlinks>
    <hyperlink ref="D8" r:id="rId1" xr:uid="{14EAB244-1CEA-482D-B9A5-7243C458C455}"/>
    <hyperlink ref="D9" r:id="rId2" xr:uid="{E0420F43-67D8-4858-BD59-8781F2C9D8F3}"/>
    <hyperlink ref="D10" r:id="rId3" xr:uid="{85FA5F87-EEC0-4A0F-BF70-74E70DDF8A45}"/>
    <hyperlink ref="D11" r:id="rId4" xr:uid="{8FF119F4-C597-4B71-B6E6-9E0680EA3052}"/>
    <hyperlink ref="D12" r:id="rId5" xr:uid="{55097BB3-663D-4525-9349-AF8888EAA240}"/>
    <hyperlink ref="D16" r:id="rId6" xr:uid="{3E3F69F2-35F4-49EA-B222-2A174A9FFB82}"/>
    <hyperlink ref="D17" r:id="rId7" xr:uid="{6B41388B-0873-4093-AEEA-C006D549D1AE}"/>
    <hyperlink ref="D18" r:id="rId8" xr:uid="{5E7B8204-16AE-4F2C-9226-D0DD329A9DDA}"/>
    <hyperlink ref="D19" r:id="rId9" xr:uid="{B29EFBC7-9287-4EFA-AAE3-8BF964AE7AE9}"/>
    <hyperlink ref="D20" r:id="rId10" xr:uid="{FC76596C-7C8E-4F32-818A-459276D87474}"/>
    <hyperlink ref="D21" r:id="rId11" xr:uid="{0DD5C7BD-F3BA-4C7E-9638-3430CB50B543}"/>
    <hyperlink ref="D22" r:id="rId12" xr:uid="{22EDFA39-A9D5-4B70-B740-F5CEAF90481F}"/>
    <hyperlink ref="D23" r:id="rId13" xr:uid="{358044D4-7D7B-41FE-9D71-55ED6F934A73}"/>
    <hyperlink ref="D15" r:id="rId14" xr:uid="{F4E55D39-2C2A-402D-85AA-597038D922D0}"/>
    <hyperlink ref="D14" r:id="rId15" xr:uid="{78BE567A-8E2F-4AC5-A715-E19DC55B7796}"/>
    <hyperlink ref="D13" r:id="rId16" xr:uid="{196A65BF-11B3-4825-830A-57EB5C60E153}"/>
    <hyperlink ref="D24" r:id="rId17" xr:uid="{BE4433B6-6FCD-4094-8826-D51EC95CCD22}"/>
    <hyperlink ref="D25" r:id="rId18" xr:uid="{02923E07-5E0B-4486-B956-EF1DA763F59E}"/>
    <hyperlink ref="D26" r:id="rId19" xr:uid="{9FAD0D9A-57BC-449E-80BE-04D2178FABEA}"/>
    <hyperlink ref="D27" r:id="rId20" xr:uid="{B8E1232B-B532-4926-832B-33E1D75B638A}"/>
    <hyperlink ref="D28" r:id="rId21" xr:uid="{11AD07E9-EF7C-480C-9002-03CEBD175031}"/>
    <hyperlink ref="D29" r:id="rId22" xr:uid="{6E60713E-1A04-4153-A8D3-7D1B238868EA}"/>
    <hyperlink ref="D30" r:id="rId23" xr:uid="{9D4A3D36-3FF9-40CB-94CC-0E724A197CB6}"/>
    <hyperlink ref="D31" r:id="rId24" xr:uid="{BCCF2D3C-AFB2-40B5-96EE-D6529370F3C7}"/>
    <hyperlink ref="D32" r:id="rId25" xr:uid="{E20AF5E3-D7A0-47A0-814B-03182A81F70B}"/>
    <hyperlink ref="D33" r:id="rId26" xr:uid="{5381293D-44DF-4376-96F9-8C5347030DEB}"/>
    <hyperlink ref="D34" r:id="rId27" xr:uid="{84776560-59F4-42A1-8E37-9FC71EB18398}"/>
    <hyperlink ref="D35" r:id="rId28" xr:uid="{026C7A3B-4B36-40BF-B976-438AAEBACF5B}"/>
    <hyperlink ref="D39" r:id="rId29" xr:uid="{80B03C1A-48E6-44C4-91BD-7EC59FC5A496}"/>
  </hyperlinks>
  <pageMargins left="0.7" right="0.7" top="0.75" bottom="0.75" header="0.3" footer="0.3"/>
  <tableParts count="1"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"/>
    </sheetView>
  </sheetViews>
  <sheetFormatPr defaultRowHeight="13.8"/>
  <cols>
    <col min="1" max="1" width="12" customWidth="1"/>
    <col min="2" max="2" width="48" customWidth="1"/>
    <col min="3" max="3" width="36" customWidth="1"/>
    <col min="4" max="4" width="42" customWidth="1"/>
    <col min="5" max="5" width="36" customWidth="1"/>
    <col min="6" max="6" width="38" customWidth="1"/>
    <col min="7" max="7" width="26" customWidth="1"/>
    <col min="8" max="9" width="44" customWidth="1"/>
    <col min="10" max="10" width="40" customWidth="1"/>
    <col min="11" max="12" width="42" customWidth="1"/>
    <col min="13" max="13" width="40" customWidth="1"/>
  </cols>
  <sheetData>
    <row r="1" spans="1:13" ht="25.95" customHeight="1">
      <c r="A1" s="2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95" customHeight="1">
      <c r="A2" s="1" t="s">
        <v>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9.95" customHeight="1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9.95" customHeight="1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42" customHeight="1">
      <c r="A7" s="3" t="s">
        <v>4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</row>
    <row r="8" spans="1:13" ht="9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9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9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9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9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9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9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9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9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9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9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9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9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9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9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5" t="s">
        <v>71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64.05" customHeight="1">
      <c r="A26" s="4" t="s">
        <v>4</v>
      </c>
      <c r="B26" s="4" t="s">
        <v>95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64.05" customHeight="1">
      <c r="A27" s="4" t="s">
        <v>83</v>
      </c>
      <c r="B27" s="4" t="s">
        <v>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64.05" customHeight="1">
      <c r="A28" s="4" t="s">
        <v>84</v>
      </c>
      <c r="B28" s="4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64.05" customHeight="1">
      <c r="A29" s="4" t="s">
        <v>85</v>
      </c>
      <c r="B29" s="4" t="s">
        <v>98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64.05" customHeight="1">
      <c r="A30" s="4" t="s">
        <v>86</v>
      </c>
      <c r="B30" s="4" t="s">
        <v>99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64.05" customHeight="1">
      <c r="A31" s="4" t="s">
        <v>87</v>
      </c>
      <c r="B31" s="4" t="s">
        <v>100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64.05" customHeight="1">
      <c r="A32" s="4" t="s">
        <v>88</v>
      </c>
      <c r="B32" s="4" t="s">
        <v>101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64.05" customHeight="1">
      <c r="A33" s="4" t="s">
        <v>89</v>
      </c>
      <c r="B33" s="4" t="s">
        <v>102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64.05" customHeight="1">
      <c r="A34" s="4" t="s">
        <v>90</v>
      </c>
      <c r="B34" s="4" t="s">
        <v>103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64.05" customHeight="1">
      <c r="A35" s="4" t="s">
        <v>91</v>
      </c>
      <c r="B35" s="4" t="s">
        <v>104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64.05" customHeight="1">
      <c r="A36" s="4" t="s">
        <v>92</v>
      </c>
      <c r="B36" s="4" t="s">
        <v>105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64.05" customHeight="1">
      <c r="A37" s="4" t="s">
        <v>93</v>
      </c>
      <c r="B37" s="4" t="s">
        <v>106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64.05" customHeight="1">
      <c r="A38" s="4" t="s">
        <v>94</v>
      </c>
      <c r="B38" s="4" t="s">
        <v>107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</sheetData>
  <dataValidations count="1">
    <dataValidation type="list" sqref="G8:G22" xr:uid="{00000000-0002-0000-0100-000000000000}">
      <formula1>"Conceptual proposal,Simulation,Case study,Empirical evaluation,Literature review,Other or mixed"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Candidate selection</vt:lpstr>
      <vt:lpstr>Detailed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Pinto</cp:lastModifiedBy>
  <dcterms:modified xsi:type="dcterms:W3CDTF">2026-10-22T21:29:35Z</dcterms:modified>
</cp:coreProperties>
</file>