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tor\Downloads\"/>
    </mc:Choice>
  </mc:AlternateContent>
  <xr:revisionPtr revIDLastSave="0" documentId="13_ncr:1_{B3B2D8FD-81BA-4076-B4A0-8A3B6E8499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Collection" sheetId="1" r:id="rId1"/>
    <sheet name="Quick Guide" sheetId="2" r:id="rId2"/>
  </sheets>
  <calcPr calcId="0"/>
</workbook>
</file>

<file path=xl/sharedStrings.xml><?xml version="1.0" encoding="utf-8"?>
<sst xmlns="http://schemas.openxmlformats.org/spreadsheetml/2006/main" count="587" uniqueCount="307">
  <si>
    <t>Property_ID</t>
  </si>
  <si>
    <t>Suburb</t>
  </si>
  <si>
    <t>Address</t>
  </si>
  <si>
    <t>Sale_Price_AUD</t>
  </si>
  <si>
    <t>Sale_Date</t>
  </si>
  <si>
    <t>Property_Type</t>
  </si>
  <si>
    <t>Bedrooms</t>
  </si>
  <si>
    <t>Bathrooms</t>
  </si>
  <si>
    <t>Car_Spaces</t>
  </si>
  <si>
    <t>Land_Size_m2</t>
  </si>
  <si>
    <t>Building_or_Strata_Area_m2</t>
  </si>
  <si>
    <t>Source_URL</t>
  </si>
  <si>
    <t>Notes</t>
  </si>
  <si>
    <t>Abbotsbury</t>
  </si>
  <si>
    <t>76 Stockdale Crescent</t>
  </si>
  <si>
    <t>House</t>
  </si>
  <si>
    <t>https://www.realestate.com.au/sold/property-house-nsw-abbotsbury-151982708</t>
  </si>
  <si>
    <t>28 Driscoll Street</t>
  </si>
  <si>
    <t>https://www.realestate.com.au/sold/property-house-nsw-abbotsbury-151877480</t>
  </si>
  <si>
    <t>13 Ogden Close</t>
  </si>
  <si>
    <t>https://www.realestate.com.au/sold/property-house-nsw-abbotsbury-151953512</t>
  </si>
  <si>
    <t>5 Kiernan Crescent</t>
  </si>
  <si>
    <t>https://www.realestate.com.au/sold/property-house-nsw-abbotsbury-151853028</t>
  </si>
  <si>
    <t>9 Comin Place</t>
  </si>
  <si>
    <t>https://www.realestate.com.au/sold/property-house-nsw-abbotsbury-151361856</t>
  </si>
  <si>
    <t>2 Hackett Road</t>
  </si>
  <si>
    <t>https://www.realestate.com.au/sold/property-house-nsw-abbotsbury-151094528</t>
  </si>
  <si>
    <t>9 Usher Close</t>
  </si>
  <si>
    <t>https://www.realestate.com.au/sold/property-house-nsw-abbotsbury-151289532</t>
  </si>
  <si>
    <t>Land size not disclosed on the sold listing.</t>
  </si>
  <si>
    <t>41 Darling Street</t>
  </si>
  <si>
    <t>https://www.realestate.com.au/sold/property-house-nsw-abbotsbury-150992908</t>
  </si>
  <si>
    <t>33 Mariner Crescent</t>
  </si>
  <si>
    <t>https://www.realestate.com.au/sold/property-house-nsw-abbotsbury-150216924</t>
  </si>
  <si>
    <t>24 Ilford Place</t>
  </si>
  <si>
    <t>https://www.realestate.com.au/sold/property-house-nsw-abbotsbury-150544836</t>
  </si>
  <si>
    <t>9 Falmer Street</t>
  </si>
  <si>
    <t>https://www.realestate.com.au/sold/property-house-nsw-abbotsbury-150490256</t>
  </si>
  <si>
    <t>33 Hackett Road</t>
  </si>
  <si>
    <t>https://www.realestate.com.au/sold/property-house-nsw-abbotsbury-149916896</t>
  </si>
  <si>
    <t>37 Darling Street</t>
  </si>
  <si>
    <t>https://www.realestate.com.au/sold/property-house-nsw-abbotsbury-150160196</t>
  </si>
  <si>
    <t>5 Martens Place</t>
  </si>
  <si>
    <t>https://www.realestate.com.au/sold/property-house-nsw-abbotsbury-150034092</t>
  </si>
  <si>
    <t>42 Stockdale Crescent</t>
  </si>
  <si>
    <t>https://www.realestate.com.au/sold/property-house-nsw-abbotsbury-149919328</t>
  </si>
  <si>
    <t>23 Ilford Place</t>
  </si>
  <si>
    <t>https://www.realestate.com.au/sold/property-house-nsw-abbotsbury-149489384</t>
  </si>
  <si>
    <t>20 Province Street</t>
  </si>
  <si>
    <t>https://www.realestate.com.au/sold/property-house-nsw-abbotsbury-149658496</t>
  </si>
  <si>
    <t>54 Stockdale Crescent</t>
  </si>
  <si>
    <t>https://www.realestate.com.au/sold/property-house-nsw-abbotsbury-149454616</t>
  </si>
  <si>
    <t>3 Maxwell Place</t>
  </si>
  <si>
    <t>https://www.realestate.com.au/sold/property-house-nsw-abbotsbury-149425068</t>
  </si>
  <si>
    <t>14 Waterhouse Street</t>
  </si>
  <si>
    <t>https://www.realestate.com.au/sold/property-house-nsw-abbotsbury-149207756</t>
  </si>
  <si>
    <t>7 Kiernan Crescent</t>
  </si>
  <si>
    <t>https://www.realestate.com.au/sold/property-house-nsw-abbotsbury-148909980</t>
  </si>
  <si>
    <t>4 Darling Street</t>
  </si>
  <si>
    <t>https://www.realestate.com.au/sold/property-house-nsw-abbotsbury-148030928</t>
  </si>
  <si>
    <t>Listing states 13 off-street car spaces.</t>
  </si>
  <si>
    <t>5 Whitley Place</t>
  </si>
  <si>
    <t>https://www.realestate.com.au/sold/property-house-nsw-abbotsbury-148926016</t>
  </si>
  <si>
    <t>86 Stockdale Crescent</t>
  </si>
  <si>
    <t>https://www.realestate.com.au/sold/property-house-nsw-abbotsbury-148708748</t>
  </si>
  <si>
    <t>18 Martens Place</t>
  </si>
  <si>
    <t>https://www.realestate.com.au/sold/property-house-nsw-abbotsbury-148792060</t>
  </si>
  <si>
    <t>17 Hackett Road</t>
  </si>
  <si>
    <t>https://www.realestate.com.au/sold/property-house-nsw-abbotsbury-148517104</t>
  </si>
  <si>
    <t>12 Thorpe Place</t>
  </si>
  <si>
    <t>https://www.realestate.com.au/sold/property-house-nsw-abbotsbury-148739372</t>
  </si>
  <si>
    <t>5 Mariner Crescent</t>
  </si>
  <si>
    <t>https://www.realestate.com.au/sold/property-house-nsw-abbotsbury-148949540</t>
  </si>
  <si>
    <t>2 Thorpe Place</t>
  </si>
  <si>
    <t>https://www.realestate.com.au/sold/property-house-nsw-abbotsbury-148512540</t>
  </si>
  <si>
    <t>15 Begovich Crescent</t>
  </si>
  <si>
    <t>https://www.realestate.com.au/sold/property-house-nsw-abbotsbury-148387424</t>
  </si>
  <si>
    <t>Land size stated in the listing description (1,049 m²).</t>
  </si>
  <si>
    <t>22 Maxwell Place</t>
  </si>
  <si>
    <t>https://www.realestate.com.au/sold/property-house-nsw-abbotsbury-148551912</t>
  </si>
  <si>
    <t>23 Glenton Street</t>
  </si>
  <si>
    <t>https://www.realestate.com.au/sold/property-house-nsw-abbotsbury-148243368</t>
  </si>
  <si>
    <t>Land size stated in the listing description (643 m²).</t>
  </si>
  <si>
    <t>2 Waterhouse Street</t>
  </si>
  <si>
    <t>https://www.realestate.com.au/sold/property-house-nsw-abbotsbury-148114404</t>
  </si>
  <si>
    <t>15 Lanceley Place</t>
  </si>
  <si>
    <t>https://www.realestate.com.au/sold/property-house-nsw-abbotsbury-147932916</t>
  </si>
  <si>
    <t>13 Martens Place</t>
  </si>
  <si>
    <t>https://www.realestate.com.au/sold/property-house-nsw-abbotsbury-147601452</t>
  </si>
  <si>
    <t>Acacia Gardens</t>
  </si>
  <si>
    <t>8/40 Wilson Road</t>
  </si>
  <si>
    <t>Townhouse</t>
  </si>
  <si>
    <t>https://www.realestate.com.au/sold/property-townhouse-nsw-acacia%2Bgardens-152377724</t>
  </si>
  <si>
    <t>Individual sold-property page.</t>
  </si>
  <si>
    <t>21 Chase Drive</t>
  </si>
  <si>
    <t>https://www.realestate.com.au/sold/property-house-nsw-acacia%2Bgardens-150086268</t>
  </si>
  <si>
    <t>Individual property page checked; land area shown as 534.9 m².</t>
  </si>
  <si>
    <t>68 Wilson Road</t>
  </si>
  <si>
    <t>https://www.realestate.com.au/sold/property-townhouse-nsw-acacia%2Bgardens-151947844</t>
  </si>
  <si>
    <t>Source displays 264 m², but area type is not explicitly labelled; left size fields blank.</t>
  </si>
  <si>
    <t>5/14 Amron Place</t>
  </si>
  <si>
    <t>https://www.realestate.com.au/sold/property-house-nsw-acacia%2Bgardens-151667272</t>
  </si>
  <si>
    <t>Individual property page checked.</t>
  </si>
  <si>
    <t>87 Tamarind Drive</t>
  </si>
  <si>
    <t>https://www.realestate.com.au/sold/property-house-nsw-acacia%2Bgardens-151217840</t>
  </si>
  <si>
    <t>44 Wilson Road</t>
  </si>
  <si>
    <t>https://www.realestate.com.au/sold/property-townhouse-nsw-acacia%2Bgardens-151457340</t>
  </si>
  <si>
    <t>Direct individual sold page checked; sale date corrected to 13-Aug-2026.</t>
  </si>
  <si>
    <t>14 Snowgum Street</t>
  </si>
  <si>
    <t>https://www.realestate.com.au/sold/property-house-nsw-acacia%2Bgardens-151140736</t>
  </si>
  <si>
    <t>5 Somersby Circuit</t>
  </si>
  <si>
    <t>https://www.realestate.com.au/sold/property-townhouse-nsw-acacia%2Bgardens-151140908</t>
  </si>
  <si>
    <t>Source displays 191 m², but area type is not explicitly labelled; left size fields blank.</t>
  </si>
  <si>
    <t>13 Corinne Street</t>
  </si>
  <si>
    <t>https://www.realestate.com.au/sold/property-house-nsw-acacia%2Bgardens-150786604</t>
  </si>
  <si>
    <t>1 Corkwood Place</t>
  </si>
  <si>
    <t>https://www.realestate.com.au/sold/property-house-nsw-acacia%2Bgardens-151445752</t>
  </si>
  <si>
    <t>20 Welby Terrace</t>
  </si>
  <si>
    <t>https://www.realestate.com.au/sold/property-house-nsw-acacia%2Bgardens-151051360</t>
  </si>
  <si>
    <t>2/2 Chase Drive</t>
  </si>
  <si>
    <t>https://www.realestate.com.au/sold/property-townhouse-nsw-acacia%2Bgardens-150978200</t>
  </si>
  <si>
    <t>Direct individual sold page checked; sale date corrected to 20-Jun-2026.</t>
  </si>
  <si>
    <t>11 Kinnane Crescent</t>
  </si>
  <si>
    <t>https://www.realestate.com.au/sold/property-house-nsw-acacia%2Bgardens-151035780</t>
  </si>
  <si>
    <t>Direct individual sold page checked; sale date corrected to 27-May-2026.</t>
  </si>
  <si>
    <t>8 Osbert Place</t>
  </si>
  <si>
    <t>https://www.realestate.com.au/sold/property-house-nsw-acacia%2Bgardens-150322376</t>
  </si>
  <si>
    <t>4 Sunray Place</t>
  </si>
  <si>
    <t>https://www.realestate.com.au/sold/property-house-nsw-acacia%2Bgardens-150240784</t>
  </si>
  <si>
    <t>Land size not disclosed on the individual property page.</t>
  </si>
  <si>
    <t>14 Trevor Toms Drive</t>
  </si>
  <si>
    <t>https://www.realestate.com.au/sold/property-house-nsw-acacia%2Bgardens-150401036</t>
  </si>
  <si>
    <t>23 Corkwood Place</t>
  </si>
  <si>
    <t>https://www.realestate.com.au/sold/property-house-nsw-acacia%2Bgardens-150128648</t>
  </si>
  <si>
    <t>4 Lipari Place</t>
  </si>
  <si>
    <t>https://www.realestate.com.au/sold/property-house-nsw-acacia%2Bgardens-150184540</t>
  </si>
  <si>
    <t>4/40 Wilson Road</t>
  </si>
  <si>
    <t>https://www.realestate.com.au/sold/property-townhouse-nsw-acacia%2Bgardens-150183252</t>
  </si>
  <si>
    <t>No size disclosed on the individual property page.</t>
  </si>
  <si>
    <t>25 Somersby Circuit</t>
  </si>
  <si>
    <t>Duplex</t>
  </si>
  <si>
    <t>https://www.realestate.com.au/sold/property-duplex%2Bsemi-detached-nsw-acacia%2Bgardens-150368100</t>
  </si>
  <si>
    <t>Direct realestate.com.au sold page checked: $1,025,000, 3 bed, 2 bath, 1 car, Duplex/Semi-detached, sold 18-Feb-2026.</t>
  </si>
  <si>
    <t>64 Sciarra Crescent</t>
  </si>
  <si>
    <t>https://www.realestate.com.au/sold/property-house-nsw-acacia%2Bgardens-150074268</t>
  </si>
  <si>
    <t>45 Chase Drive</t>
  </si>
  <si>
    <t>https://www.realestate.com.au/sold/property-house-nsw-acacia%2Bgardens-149794384</t>
  </si>
  <si>
    <t>92 Trevor Toms Drive</t>
  </si>
  <si>
    <t>https://www.realestate.com.au/property-house-nsw-acacia%2Bgardens-149920488</t>
  </si>
  <si>
    <t>4/5 Tilia Way</t>
  </si>
  <si>
    <t>https://www.realestate.com.au/sold/property-townhouse-nsw-acacia%2Bgardens-149346884</t>
  </si>
  <si>
    <t>Direct realestate.com.au sold page checked: $890,000, 3 bed, 2 bath, 1 car, Townhouse, 282 m², sold 08-Jan-2026.</t>
  </si>
  <si>
    <t>13 Corkwood Place</t>
  </si>
  <si>
    <t>https://www.realestate.com.au/sold/property-house-nsw-acacia%2Bgardens-148772008</t>
  </si>
  <si>
    <t>14 Rulana Street</t>
  </si>
  <si>
    <t>https://www.realestate.com.au/property-house-nsw-acacia%2Bgardens-149562404</t>
  </si>
  <si>
    <t>10 Yulan Grove</t>
  </si>
  <si>
    <t>https://www.realestate.com.au/sold/property-house-nsw-acacia%2Bgardens-149622848</t>
  </si>
  <si>
    <t>99 Somersby Circuit</t>
  </si>
  <si>
    <t>https://www.realestate.com.au/sold/property-house-nsw-acacia%2Bgardens-149650536</t>
  </si>
  <si>
    <t>89 Somersby Circuit</t>
  </si>
  <si>
    <t>https://www.realestate.com.au/property-duplex%2Bsemi-detached-nsw-acacia%2Bgardens-149642080</t>
  </si>
  <si>
    <t>Direct individual sold page checked; 192 m² recorded.</t>
  </si>
  <si>
    <t>7/40 Wilson Road</t>
  </si>
  <si>
    <t>https://www.realestate.com.au/sold/property-townhouse-nsw-acacia%2Bgardens-149489256</t>
  </si>
  <si>
    <t>46 Somersby Circuit</t>
  </si>
  <si>
    <t>https://www.realestate.com.au/property-duplex%2Bsemi-detached-nsw-acacia%2Bgardens-149551304</t>
  </si>
  <si>
    <t>Source displays 183 m², but area type is not explicitly labelled; left size fields blank.</t>
  </si>
  <si>
    <t>49 Tamarind Drive</t>
  </si>
  <si>
    <t>https://www.realestate.com.au/sold/property-house-nsw-acacia%2Bgardens-149329672</t>
  </si>
  <si>
    <t>35 Somersby Circuit</t>
  </si>
  <si>
    <t>https://www.realestate.com.au/sold/property-duplex%2Bsemi-detached-nsw-acacia%2Bgardens-149387796</t>
  </si>
  <si>
    <t>Source displays 188 m², but area type is not explicitly labelled; left size fields blank.</t>
  </si>
  <si>
    <t>39 Tamarind Drive</t>
  </si>
  <si>
    <t>https://www.realestate.com.au/sold/property-house-nsw-acacia%2Bgardens-149156572</t>
  </si>
  <si>
    <t>79 Somersby Circuit</t>
  </si>
  <si>
    <t>https://www.realestate.com.au/property-duplex%2Bsemi-detached-nsw-acacia%2Bgardens-148878432</t>
  </si>
  <si>
    <t>Source displays 267 m², but area type is not explicitly labelled; left size fields blank.</t>
  </si>
  <si>
    <t>Airds</t>
  </si>
  <si>
    <t>9 Mungadal Way</t>
  </si>
  <si>
    <t>https://www.realestate.com.au/sold/property-house-nsw-airds-152009544</t>
  </si>
  <si>
    <t>318 Riverside Drive</t>
  </si>
  <si>
    <t>https://www.realestate.com.au/sold/property-house-nsw-airds-151922052</t>
  </si>
  <si>
    <t>326 Riverside Drive</t>
  </si>
  <si>
    <t>https://www.realestate.com.au/sold/property-house-nsw-airds-151653540</t>
  </si>
  <si>
    <t>Direct realestate.com.au property record checked; land size recorded as 382.5 m².</t>
  </si>
  <si>
    <t>5 Tasma Place</t>
  </si>
  <si>
    <t>https://www.realestate.com.au/sold/property-house-nsw-airds-151792060</t>
  </si>
  <si>
    <t>Parking not disclosed on the individual property page; left blank.</t>
  </si>
  <si>
    <t>14 &amp; 14A Merino Crescent</t>
  </si>
  <si>
    <t>https://www.realestate.com.au/sold/property-house-nsw-airds-151964388</t>
  </si>
  <si>
    <t>19 Kelburn Place</t>
  </si>
  <si>
    <t>https://www.realestate.com.au/sold/property-house-nsw-airds-151728992</t>
  </si>
  <si>
    <t>12 Wheatley Drive</t>
  </si>
  <si>
    <t>https://www.realestate.com.au/property/12-wheatley-dr-airds-nsw-2560/</t>
  </si>
  <si>
    <t>9 Rowley Place</t>
  </si>
  <si>
    <t>https://www.realestate.com.au/sold/property-house-nsw-airds-151499148</t>
  </si>
  <si>
    <t>5 Jensen Way</t>
  </si>
  <si>
    <t>https://www.realestate.com.au/sold/property-house-nsw-airds-150813984</t>
  </si>
  <si>
    <t>26 Axford Avenue</t>
  </si>
  <si>
    <t>https://www.realestate.com.au/sold/property-house-nsw-airds-151084324</t>
  </si>
  <si>
    <t>11 Castleton Crescent</t>
  </si>
  <si>
    <t>https://www.realestate.com.au/sold/property-house-nsw-airds-150837824</t>
  </si>
  <si>
    <t>44 Merino Crescent</t>
  </si>
  <si>
    <t>https://www.realestate.com.au/sold/property-house-nsw-airds-150712000</t>
  </si>
  <si>
    <t>36 Greengate Road</t>
  </si>
  <si>
    <t>https://www.realestate.com.au/sold/property-house-nsw-airds-150798360</t>
  </si>
  <si>
    <t>2 Foxlow Place</t>
  </si>
  <si>
    <t>https://www.realestate.com.au/sold/property-house-nsw-airds-150803860</t>
  </si>
  <si>
    <t>6 Merino Crescent</t>
  </si>
  <si>
    <t>https://www.realestate.com.au/sold/property-house-nsw-airds-150242520</t>
  </si>
  <si>
    <t>Direct individual sold page checked; sale date corrected to 13-Mar-2026.</t>
  </si>
  <si>
    <t>64 Towner Avenue</t>
  </si>
  <si>
    <t>https://www.realestate.com.au/property/64-towner-ave-airds-nsw-2560/</t>
  </si>
  <si>
    <t>Individual property history checked; sale date corrected to 04-Mar-2026.</t>
  </si>
  <si>
    <t>4 Buffalo Way</t>
  </si>
  <si>
    <t>https://www.realestate.com.au/sold/property-house-nsw-airds-150387464</t>
  </si>
  <si>
    <t>Individual property page checked; adjacent vacant-land sale was excluded.</t>
  </si>
  <si>
    <t>20 Merino Crescent</t>
  </si>
  <si>
    <t>https://www.realestate.com.au/sold/property-house-nsw-airds-150186924</t>
  </si>
  <si>
    <t>20A Riverside Drive</t>
  </si>
  <si>
    <t>https://www.realestate.com.au/sold/property-house-nsw-airds-150419456</t>
  </si>
  <si>
    <t>Direct individual sold page checked; sale date corrected to 01-Apr-2026.</t>
  </si>
  <si>
    <t>11 Jacka Street</t>
  </si>
  <si>
    <t>https://www.realestate.com.au/sold/property-house-nsw-airds-150101072</t>
  </si>
  <si>
    <t>330 Riverside Drive</t>
  </si>
  <si>
    <t>https://www.realestate.com.au/sold/property-house-nsw-airds-150138488</t>
  </si>
  <si>
    <t>21 Axford Avenue</t>
  </si>
  <si>
    <t>https://www.realestate.com.au/sold/property-house-nsw-airds-150203668</t>
  </si>
  <si>
    <t>52 Peppin Crescent</t>
  </si>
  <si>
    <t>https://www.realestate.com.au/sold/property-house-nsw-airds-149721916</t>
  </si>
  <si>
    <t>Individual property page checked; nearby vacant-land record was excluded.</t>
  </si>
  <si>
    <t>2 Buffalo Way</t>
  </si>
  <si>
    <t>https://www.realestate.com.au/sold/property-house-nsw-airds-149721924</t>
  </si>
  <si>
    <t>8 &amp; 8A Nandewar Avenue</t>
  </si>
  <si>
    <t>https://www.realestate.com.au/sold/property-house-nsw-airds-149327024</t>
  </si>
  <si>
    <t>20 Castleton Crescent</t>
  </si>
  <si>
    <t>https://www.realestate.com.au/sold/property-house-nsw-airds-149659716</t>
  </si>
  <si>
    <t>26 Kingsbury Street</t>
  </si>
  <si>
    <t>https://www.realestate.com.au/sold/property-house-nsw-airds-149285332</t>
  </si>
  <si>
    <t>10 Kelburn Place</t>
  </si>
  <si>
    <t>https://www.realestate.com.au/property-house-nsw-airds-149241544</t>
  </si>
  <si>
    <t>20 Mactier Avenue</t>
  </si>
  <si>
    <t>https://www.realestate.com.au/sold/property-house-nsw-airds-148942816</t>
  </si>
  <si>
    <t>14 Castleton Crescent</t>
  </si>
  <si>
    <t>https://www.realestate.com.au/property-house-nsw-airds-148811612</t>
  </si>
  <si>
    <t>55 Wheatley Drive</t>
  </si>
  <si>
    <t>https://www.realestate.com.au/property-house-nsw-airds-149092844</t>
  </si>
  <si>
    <t>Direct individual property page checked; sale date corrected to 16-Oct-2025.</t>
  </si>
  <si>
    <t>21 Antill Way</t>
  </si>
  <si>
    <t>https://www.realestate.com.au/property-house-nsw-airds-148855604</t>
  </si>
  <si>
    <t>9 Maitland Way</t>
  </si>
  <si>
    <t>https://www.realestate.com.au/sold/property-house-nsw-airds-148855644</t>
  </si>
  <si>
    <t>5 Maitland Way</t>
  </si>
  <si>
    <t>https://www.realestate.com.au/property-house-nsw-airds-148855748</t>
  </si>
  <si>
    <t>63 Merino Crescent</t>
  </si>
  <si>
    <t>https://www.realestate.com.au/sold/property-house-nsw-airds-148775020</t>
  </si>
  <si>
    <t>Step 2 — Data Collection Sheet</t>
  </si>
  <si>
    <t>Field</t>
  </si>
  <si>
    <t>What to enter</t>
  </si>
  <si>
    <t>Rule</t>
  </si>
  <si>
    <t>Example</t>
  </si>
  <si>
    <t>Rows allocated</t>
  </si>
  <si>
    <t>Street/unit address of the sold property</t>
  </si>
  <si>
    <t>Copy exactly from the sold listing</t>
  </si>
  <si>
    <t>12 Example Street</t>
  </si>
  <si>
    <t>Actual disclosed sold price</t>
  </si>
  <si>
    <t>Skip properties where the sold price is withheld</t>
  </si>
  <si>
    <t>925000</t>
  </si>
  <si>
    <t>Actual sale date</t>
  </si>
  <si>
    <t>Use the date shown on the sold listing</t>
  </si>
  <si>
    <t>18-Sep-2026</t>
  </si>
  <si>
    <t>House, Apartment, Unit, etc.</t>
  </si>
  <si>
    <t>Use the source category; choose Other only if necessary</t>
  </si>
  <si>
    <t>Total</t>
  </si>
  <si>
    <t>Number of bedrooms</t>
  </si>
  <si>
    <t>Use 0 only when the listing explicitly says studio/no bedroom</t>
  </si>
  <si>
    <t>3</t>
  </si>
  <si>
    <t>Number of bathrooms</t>
  </si>
  <si>
    <t>Do not guess</t>
  </si>
  <si>
    <t>2</t>
  </si>
  <si>
    <t>Collection status</t>
  </si>
  <si>
    <t>Value</t>
  </si>
  <si>
    <t>Number of parking spaces</t>
  </si>
  <si>
    <t>Leave blank if not disclosed; blank does not mean zero</t>
  </si>
  <si>
    <t>1</t>
  </si>
  <si>
    <t>35 / 35 complete</t>
  </si>
  <si>
    <t>Land area</t>
  </si>
  <si>
    <t>Leave blank if unavailable</t>
  </si>
  <si>
    <t>450</t>
  </si>
  <si>
    <t>Floor/strata/dwelling area</t>
  </si>
  <si>
    <t>92</t>
  </si>
  <si>
    <t>Individual property page used for that row</t>
  </si>
  <si>
    <t>Use an individual realestate.com.au property-specific page for every row. All 105 rows in this workbook now use realestate.com.au only.</t>
  </si>
  <si>
    <t>https://www.realestate.com.au/sold/property-...</t>
  </si>
  <si>
    <t>Current total</t>
  </si>
  <si>
    <t>105 / 105 complete</t>
  </si>
  <si>
    <t>Anything unusual or unclear</t>
  </si>
  <si>
    <t>Use only when helpful</t>
  </si>
  <si>
    <t>Price confirmed at auction</t>
  </si>
  <si>
    <t>Source policy</t>
  </si>
  <si>
    <t>realestate.com.au only for all 105 properties.</t>
  </si>
  <si>
    <t>Link audit</t>
  </si>
  <si>
    <t>105 / 105 rows use individual realestate.com.au property-specific URLs.</t>
  </si>
  <si>
    <t>35 / 35 realestate.com.au</t>
  </si>
  <si>
    <t>Missing values</t>
  </si>
  <si>
    <t>Left blank when realestate.com.au does not reliably disclose the field; nothing was guessed.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</si>
</sst>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dd\-mmm\-yyyy"/>
    <numFmt numFmtId="166" formatCode="0.0"/>
  </numFmts>
  <fonts count="8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u/>
      <sz val="11"/>
      <color theme="10"/>
      <name val="Carlito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4" borderId="0" xfId="0" applyFont="1" applyFill="1"/>
    <xf numFmtId="0" fontId="3" fillId="0" borderId="0" xfId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vertical="center" wrapText="1"/>
    </xf>
    <xf numFmtId="166" fontId="4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1" fillId="2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ealestate.com.au/sold/property-house-nsw-abbotsbury-148926016" TargetMode="External"/><Relationship Id="rId21" Type="http://schemas.openxmlformats.org/officeDocument/2006/relationships/hyperlink" Target="https://www.realestate.com.au/sold/property-house-nsw-abbotsbury-149454616" TargetMode="External"/><Relationship Id="rId42" Type="http://schemas.openxmlformats.org/officeDocument/2006/relationships/hyperlink" Target="https://www.realestate.com.au/sold/property-house-nsw-acacia%2Bgardens-151217840" TargetMode="External"/><Relationship Id="rId47" Type="http://schemas.openxmlformats.org/officeDocument/2006/relationships/hyperlink" Target="https://www.realestate.com.au/sold/property-house-nsw-acacia%2Bgardens-151445752" TargetMode="External"/><Relationship Id="rId63" Type="http://schemas.openxmlformats.org/officeDocument/2006/relationships/hyperlink" Target="https://www.realestate.com.au/sold/property-house-nsw-airds-150138488" TargetMode="External"/><Relationship Id="rId68" Type="http://schemas.openxmlformats.org/officeDocument/2006/relationships/hyperlink" Target="https://www.realestate.com.au/property/64-towner-ave-airds-nsw-2560/" TargetMode="External"/><Relationship Id="rId84" Type="http://schemas.openxmlformats.org/officeDocument/2006/relationships/hyperlink" Target="https://www.realestate.com.au/property-duplex%2Bsemi-detached-nsw-acacia%2Bgardens-148878432" TargetMode="External"/><Relationship Id="rId89" Type="http://schemas.openxmlformats.org/officeDocument/2006/relationships/hyperlink" Target="https://www.realestate.com.au/sold/property-townhouse-nsw-acacia%2Bgardens-149489256" TargetMode="External"/><Relationship Id="rId16" Type="http://schemas.openxmlformats.org/officeDocument/2006/relationships/hyperlink" Target="https://www.realestate.com.au/sold/property-house-nsw-abbotsbury-150160196" TargetMode="External"/><Relationship Id="rId11" Type="http://schemas.openxmlformats.org/officeDocument/2006/relationships/hyperlink" Target="https://www.realestate.com.au/sold/property-house-nsw-abbotsbury-150992908" TargetMode="External"/><Relationship Id="rId32" Type="http://schemas.openxmlformats.org/officeDocument/2006/relationships/hyperlink" Target="https://www.realestate.com.au/sold/property-house-nsw-abbotsbury-148512540" TargetMode="External"/><Relationship Id="rId37" Type="http://schemas.openxmlformats.org/officeDocument/2006/relationships/hyperlink" Target="https://www.realestate.com.au/sold/property-house-nsw-abbotsbury-147932916" TargetMode="External"/><Relationship Id="rId53" Type="http://schemas.openxmlformats.org/officeDocument/2006/relationships/hyperlink" Target="https://www.realestate.com.au/property-house-nsw-airds-149092844" TargetMode="External"/><Relationship Id="rId58" Type="http://schemas.openxmlformats.org/officeDocument/2006/relationships/hyperlink" Target="https://www.realestate.com.au/sold/property-house-nsw-airds-149659716" TargetMode="External"/><Relationship Id="rId74" Type="http://schemas.openxmlformats.org/officeDocument/2006/relationships/hyperlink" Target="https://www.realestate.com.au/sold/property-house-nsw-airds-150813984" TargetMode="External"/><Relationship Id="rId79" Type="http://schemas.openxmlformats.org/officeDocument/2006/relationships/hyperlink" Target="https://www.realestate.com.au/sold/property-house-nsw-airds-151964388" TargetMode="External"/><Relationship Id="rId102" Type="http://schemas.openxmlformats.org/officeDocument/2006/relationships/hyperlink" Target="https://www.realestate.com.au/sold/property-house-nsw-acacia%2Bgardens-150128648" TargetMode="External"/><Relationship Id="rId5" Type="http://schemas.openxmlformats.org/officeDocument/2006/relationships/hyperlink" Target="https://www.realestate.com.au/sold/property-house-nsw-abbotsbury-151953512" TargetMode="External"/><Relationship Id="rId90" Type="http://schemas.openxmlformats.org/officeDocument/2006/relationships/hyperlink" Target="https://www.realestate.com.au/property-duplex%2Bsemi-detached-nsw-acacia%2Bgardens-149642080" TargetMode="External"/><Relationship Id="rId95" Type="http://schemas.openxmlformats.org/officeDocument/2006/relationships/hyperlink" Target="https://www.realestate.com.au/sold/property-townhouse-nsw-acacia%2Bgardens-149346884" TargetMode="External"/><Relationship Id="rId22" Type="http://schemas.openxmlformats.org/officeDocument/2006/relationships/hyperlink" Target="https://www.realestate.com.au/sold/property-house-nsw-abbotsbury-149425068" TargetMode="External"/><Relationship Id="rId27" Type="http://schemas.openxmlformats.org/officeDocument/2006/relationships/hyperlink" Target="https://www.realestate.com.au/sold/property-house-nsw-abbotsbury-148708748" TargetMode="External"/><Relationship Id="rId43" Type="http://schemas.openxmlformats.org/officeDocument/2006/relationships/hyperlink" Target="https://www.realestate.com.au/sold/property-townhouse-nsw-acacia%2Bgardens-151457340" TargetMode="External"/><Relationship Id="rId48" Type="http://schemas.openxmlformats.org/officeDocument/2006/relationships/hyperlink" Target="https://www.realestate.com.au/sold/property-house-nsw-acacia%2Bgardens-151051360" TargetMode="External"/><Relationship Id="rId64" Type="http://schemas.openxmlformats.org/officeDocument/2006/relationships/hyperlink" Target="https://www.realestate.com.au/sold/property-house-nsw-airds-150101072" TargetMode="External"/><Relationship Id="rId69" Type="http://schemas.openxmlformats.org/officeDocument/2006/relationships/hyperlink" Target="https://www.realestate.com.au/sold/property-house-nsw-airds-150242520" TargetMode="External"/><Relationship Id="rId80" Type="http://schemas.openxmlformats.org/officeDocument/2006/relationships/hyperlink" Target="https://www.realestate.com.au/sold/property-house-nsw-airds-151792060" TargetMode="External"/><Relationship Id="rId85" Type="http://schemas.openxmlformats.org/officeDocument/2006/relationships/hyperlink" Target="https://www.realestate.com.au/sold/property-house-nsw-acacia%2Bgardens-149156572" TargetMode="External"/><Relationship Id="rId12" Type="http://schemas.openxmlformats.org/officeDocument/2006/relationships/hyperlink" Target="https://www.realestate.com.au/sold/property-house-nsw-abbotsbury-150216924" TargetMode="External"/><Relationship Id="rId17" Type="http://schemas.openxmlformats.org/officeDocument/2006/relationships/hyperlink" Target="https://www.realestate.com.au/sold/property-house-nsw-abbotsbury-150034092" TargetMode="External"/><Relationship Id="rId33" Type="http://schemas.openxmlformats.org/officeDocument/2006/relationships/hyperlink" Target="https://www.realestate.com.au/sold/property-house-nsw-abbotsbury-148387424" TargetMode="External"/><Relationship Id="rId38" Type="http://schemas.openxmlformats.org/officeDocument/2006/relationships/hyperlink" Target="https://www.realestate.com.au/sold/property-house-nsw-abbotsbury-147601452" TargetMode="External"/><Relationship Id="rId59" Type="http://schemas.openxmlformats.org/officeDocument/2006/relationships/hyperlink" Target="https://www.realestate.com.au/sold/property-house-nsw-airds-149327024" TargetMode="External"/><Relationship Id="rId103" Type="http://schemas.openxmlformats.org/officeDocument/2006/relationships/hyperlink" Target="https://www.realestate.com.au/sold/property-house-nsw-acacia%2Bgardens-150401036" TargetMode="External"/><Relationship Id="rId20" Type="http://schemas.openxmlformats.org/officeDocument/2006/relationships/hyperlink" Target="https://www.realestate.com.au/sold/property-house-nsw-abbotsbury-149658496" TargetMode="External"/><Relationship Id="rId41" Type="http://schemas.openxmlformats.org/officeDocument/2006/relationships/hyperlink" Target="https://www.realestate.com.au/sold/property-house-nsw-acacia%2Bgardens-151667272" TargetMode="External"/><Relationship Id="rId54" Type="http://schemas.openxmlformats.org/officeDocument/2006/relationships/hyperlink" Target="https://www.realestate.com.au/property-house-nsw-airds-148811612" TargetMode="External"/><Relationship Id="rId62" Type="http://schemas.openxmlformats.org/officeDocument/2006/relationships/hyperlink" Target="https://www.realestate.com.au/sold/property-house-nsw-airds-150203668" TargetMode="External"/><Relationship Id="rId70" Type="http://schemas.openxmlformats.org/officeDocument/2006/relationships/hyperlink" Target="https://www.realestate.com.au/sold/property-house-nsw-airds-150798360" TargetMode="External"/><Relationship Id="rId75" Type="http://schemas.openxmlformats.org/officeDocument/2006/relationships/hyperlink" Target="https://www.realestate.com.au/sold/property-house-nsw-airds-151084324" TargetMode="External"/><Relationship Id="rId83" Type="http://schemas.openxmlformats.org/officeDocument/2006/relationships/hyperlink" Target="https://www.realestate.com.au/sold/property-house-nsw-airds-152009544" TargetMode="External"/><Relationship Id="rId88" Type="http://schemas.openxmlformats.org/officeDocument/2006/relationships/hyperlink" Target="https://www.realestate.com.au/sold/property-house-nsw-acacia%2Bgardens-149329672" TargetMode="External"/><Relationship Id="rId91" Type="http://schemas.openxmlformats.org/officeDocument/2006/relationships/hyperlink" Target="https://www.realestate.com.au/sold/property-house-nsw-acacia%2Bgardens-149650536" TargetMode="External"/><Relationship Id="rId96" Type="http://schemas.openxmlformats.org/officeDocument/2006/relationships/hyperlink" Target="https://www.realestate.com.au/property-house-nsw-acacia%2Bgardens-149920488" TargetMode="External"/><Relationship Id="rId1" Type="http://schemas.openxmlformats.org/officeDocument/2006/relationships/hyperlink" Target="https://www.realestate.com.au/sold/property-house-nsw-abbotsbury-151982708" TargetMode="External"/><Relationship Id="rId6" Type="http://schemas.openxmlformats.org/officeDocument/2006/relationships/hyperlink" Target="https://www.realestate.com.au/sold/property-house-nsw-abbotsbury-151853028" TargetMode="External"/><Relationship Id="rId15" Type="http://schemas.openxmlformats.org/officeDocument/2006/relationships/hyperlink" Target="https://www.realestate.com.au/sold/property-house-nsw-abbotsbury-149916896" TargetMode="External"/><Relationship Id="rId23" Type="http://schemas.openxmlformats.org/officeDocument/2006/relationships/hyperlink" Target="https://www.realestate.com.au/sold/property-house-nsw-abbotsbury-149207756" TargetMode="External"/><Relationship Id="rId28" Type="http://schemas.openxmlformats.org/officeDocument/2006/relationships/hyperlink" Target="https://www.realestate.com.au/sold/property-house-nsw-abbotsbury-148792060" TargetMode="External"/><Relationship Id="rId36" Type="http://schemas.openxmlformats.org/officeDocument/2006/relationships/hyperlink" Target="https://www.realestate.com.au/sold/property-house-nsw-abbotsbury-148114404" TargetMode="External"/><Relationship Id="rId49" Type="http://schemas.openxmlformats.org/officeDocument/2006/relationships/hyperlink" Target="https://www.realestate.com.au/sold/property-townhouse-nsw-acacia%2Bgardens-150978200" TargetMode="External"/><Relationship Id="rId57" Type="http://schemas.openxmlformats.org/officeDocument/2006/relationships/hyperlink" Target="https://www.realestate.com.au/sold/property-house-nsw-airds-149285332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www.realestate.com.au/sold/property-house-nsw-abbotsbury-151289532" TargetMode="External"/><Relationship Id="rId31" Type="http://schemas.openxmlformats.org/officeDocument/2006/relationships/hyperlink" Target="https://www.realestate.com.au/sold/property-house-nsw-abbotsbury-148949540" TargetMode="External"/><Relationship Id="rId44" Type="http://schemas.openxmlformats.org/officeDocument/2006/relationships/hyperlink" Target="https://www.realestate.com.au/sold/property-house-nsw-acacia%2Bgardens-151140736" TargetMode="External"/><Relationship Id="rId52" Type="http://schemas.openxmlformats.org/officeDocument/2006/relationships/hyperlink" Target="https://www.realestate.com.au/property-house-nsw-airds-148855604" TargetMode="External"/><Relationship Id="rId60" Type="http://schemas.openxmlformats.org/officeDocument/2006/relationships/hyperlink" Target="https://www.realestate.com.au/sold/property-house-nsw-airds-149721924" TargetMode="External"/><Relationship Id="rId65" Type="http://schemas.openxmlformats.org/officeDocument/2006/relationships/hyperlink" Target="https://www.realestate.com.au/sold/property-house-nsw-airds-150419456" TargetMode="External"/><Relationship Id="rId73" Type="http://schemas.openxmlformats.org/officeDocument/2006/relationships/hyperlink" Target="https://www.realestate.com.au/sold/property-house-nsw-airds-150837824" TargetMode="External"/><Relationship Id="rId78" Type="http://schemas.openxmlformats.org/officeDocument/2006/relationships/hyperlink" Target="https://www.realestate.com.au/sold/property-house-nsw-airds-151728992" TargetMode="External"/><Relationship Id="rId81" Type="http://schemas.openxmlformats.org/officeDocument/2006/relationships/hyperlink" Target="https://www.realestate.com.au/sold/property-house-nsw-airds-151653540" TargetMode="External"/><Relationship Id="rId86" Type="http://schemas.openxmlformats.org/officeDocument/2006/relationships/hyperlink" Target="https://www.realestate.com.au/sold/property-duplex%2Bsemi-detached-nsw-acacia%2Bgardens-149387796" TargetMode="External"/><Relationship Id="rId94" Type="http://schemas.openxmlformats.org/officeDocument/2006/relationships/hyperlink" Target="https://www.realestate.com.au/sold/property-house-nsw-acacia%2Bgardens-148772008" TargetMode="External"/><Relationship Id="rId99" Type="http://schemas.openxmlformats.org/officeDocument/2006/relationships/hyperlink" Target="https://www.realestate.com.au/sold/property-duplex%2Bsemi-detached-nsw-acacia%2Bgardens-150368100" TargetMode="External"/><Relationship Id="rId101" Type="http://schemas.openxmlformats.org/officeDocument/2006/relationships/hyperlink" Target="https://www.realestate.com.au/sold/property-house-nsw-acacia%2Bgardens-150184540" TargetMode="External"/><Relationship Id="rId4" Type="http://schemas.openxmlformats.org/officeDocument/2006/relationships/hyperlink" Target="https://www.realestate.com.au/sold/property-house-nsw-abbotsbury-151877480" TargetMode="External"/><Relationship Id="rId9" Type="http://schemas.openxmlformats.org/officeDocument/2006/relationships/hyperlink" Target="https://www.realestate.com.au/sold/property-house-nsw-abbotsbury-151094528" TargetMode="External"/><Relationship Id="rId13" Type="http://schemas.openxmlformats.org/officeDocument/2006/relationships/hyperlink" Target="https://www.realestate.com.au/sold/property-house-nsw-abbotsbury-150544836" TargetMode="External"/><Relationship Id="rId18" Type="http://schemas.openxmlformats.org/officeDocument/2006/relationships/hyperlink" Target="https://www.realestate.com.au/sold/property-house-nsw-abbotsbury-149919328" TargetMode="External"/><Relationship Id="rId39" Type="http://schemas.openxmlformats.org/officeDocument/2006/relationships/hyperlink" Target="https://www.realestate.com.au/sold/property-townhouse-nsw-acacia%2Bgardens-152377724" TargetMode="External"/><Relationship Id="rId34" Type="http://schemas.openxmlformats.org/officeDocument/2006/relationships/hyperlink" Target="https://www.realestate.com.au/sold/property-house-nsw-abbotsbury-148551912" TargetMode="External"/><Relationship Id="rId50" Type="http://schemas.openxmlformats.org/officeDocument/2006/relationships/hyperlink" Target="https://www.realestate.com.au/sold/property-house-nsw-acacia%2Bgardens-151035780" TargetMode="External"/><Relationship Id="rId55" Type="http://schemas.openxmlformats.org/officeDocument/2006/relationships/hyperlink" Target="https://www.realestate.com.au/sold/property-house-nsw-airds-148942816" TargetMode="External"/><Relationship Id="rId76" Type="http://schemas.openxmlformats.org/officeDocument/2006/relationships/hyperlink" Target="https://www.realestate.com.au/sold/property-house-nsw-airds-151499148" TargetMode="External"/><Relationship Id="rId97" Type="http://schemas.openxmlformats.org/officeDocument/2006/relationships/hyperlink" Target="https://www.realestate.com.au/sold/property-house-nsw-acacia%2Bgardens-149794384" TargetMode="External"/><Relationship Id="rId104" Type="http://schemas.openxmlformats.org/officeDocument/2006/relationships/hyperlink" Target="https://www.realestate.com.au/sold/property-house-nsw-acacia%2Bgardens-150240784" TargetMode="External"/><Relationship Id="rId7" Type="http://schemas.openxmlformats.org/officeDocument/2006/relationships/hyperlink" Target="https://www.realestate.com.au/sold/property-house-nsw-abbotsbury-151361856" TargetMode="External"/><Relationship Id="rId71" Type="http://schemas.openxmlformats.org/officeDocument/2006/relationships/hyperlink" Target="https://www.realestate.com.au/sold/property-house-nsw-airds-150803860" TargetMode="External"/><Relationship Id="rId92" Type="http://schemas.openxmlformats.org/officeDocument/2006/relationships/hyperlink" Target="https://www.realestate.com.au/sold/property-house-nsw-acacia%2Bgardens-149622848" TargetMode="External"/><Relationship Id="rId2" Type="http://schemas.openxmlformats.org/officeDocument/2006/relationships/hyperlink" Target="https://www.realestate.com.au/sold/property-townhouse-nsw-acacia%2Bgardens-151947844" TargetMode="External"/><Relationship Id="rId29" Type="http://schemas.openxmlformats.org/officeDocument/2006/relationships/hyperlink" Target="https://www.realestate.com.au/sold/property-house-nsw-abbotsbury-148517104" TargetMode="External"/><Relationship Id="rId24" Type="http://schemas.openxmlformats.org/officeDocument/2006/relationships/hyperlink" Target="https://www.realestate.com.au/sold/property-house-nsw-abbotsbury-148909980" TargetMode="External"/><Relationship Id="rId40" Type="http://schemas.openxmlformats.org/officeDocument/2006/relationships/hyperlink" Target="https://www.realestate.com.au/sold/property-house-nsw-acacia%2Bgardens-150086268" TargetMode="External"/><Relationship Id="rId45" Type="http://schemas.openxmlformats.org/officeDocument/2006/relationships/hyperlink" Target="https://www.realestate.com.au/sold/property-townhouse-nsw-acacia%2Bgardens-151140908" TargetMode="External"/><Relationship Id="rId66" Type="http://schemas.openxmlformats.org/officeDocument/2006/relationships/hyperlink" Target="https://www.realestate.com.au/sold/property-house-nsw-airds-150186924" TargetMode="External"/><Relationship Id="rId87" Type="http://schemas.openxmlformats.org/officeDocument/2006/relationships/hyperlink" Target="https://www.realestate.com.au/property-duplex%2Bsemi-detached-nsw-acacia%2Bgardens-149551304" TargetMode="External"/><Relationship Id="rId61" Type="http://schemas.openxmlformats.org/officeDocument/2006/relationships/hyperlink" Target="https://www.realestate.com.au/sold/property-house-nsw-airds-149721916" TargetMode="External"/><Relationship Id="rId82" Type="http://schemas.openxmlformats.org/officeDocument/2006/relationships/hyperlink" Target="https://www.realestate.com.au/sold/property-house-nsw-airds-151922052" TargetMode="External"/><Relationship Id="rId19" Type="http://schemas.openxmlformats.org/officeDocument/2006/relationships/hyperlink" Target="https://www.realestate.com.au/sold/property-house-nsw-abbotsbury-149489384" TargetMode="External"/><Relationship Id="rId14" Type="http://schemas.openxmlformats.org/officeDocument/2006/relationships/hyperlink" Target="https://www.realestate.com.au/sold/property-house-nsw-abbotsbury-150490256" TargetMode="External"/><Relationship Id="rId30" Type="http://schemas.openxmlformats.org/officeDocument/2006/relationships/hyperlink" Target="https://www.realestate.com.au/sold/property-house-nsw-abbotsbury-148739372" TargetMode="External"/><Relationship Id="rId35" Type="http://schemas.openxmlformats.org/officeDocument/2006/relationships/hyperlink" Target="https://www.realestate.com.au/sold/property-house-nsw-abbotsbury-148243368" TargetMode="External"/><Relationship Id="rId56" Type="http://schemas.openxmlformats.org/officeDocument/2006/relationships/hyperlink" Target="https://www.realestate.com.au/property-house-nsw-airds-149241544" TargetMode="External"/><Relationship Id="rId77" Type="http://schemas.openxmlformats.org/officeDocument/2006/relationships/hyperlink" Target="https://www.realestate.com.au/property/12-wheatley-dr-airds-nsw-2560/" TargetMode="External"/><Relationship Id="rId100" Type="http://schemas.openxmlformats.org/officeDocument/2006/relationships/hyperlink" Target="https://www.realestate.com.au/sold/property-townhouse-nsw-acacia%2Bgardens-150183252" TargetMode="External"/><Relationship Id="rId105" Type="http://schemas.openxmlformats.org/officeDocument/2006/relationships/hyperlink" Target="https://www.realestate.com.au/sold/property-house-nsw-acacia%2Bgardens-150322376" TargetMode="External"/><Relationship Id="rId8" Type="http://schemas.openxmlformats.org/officeDocument/2006/relationships/hyperlink" Target="https://www.realestate.com.au/sold/property-house-nsw-airds-148775020" TargetMode="External"/><Relationship Id="rId51" Type="http://schemas.openxmlformats.org/officeDocument/2006/relationships/hyperlink" Target="https://www.realestate.com.au/sold/property-house-nsw-airds-148855644" TargetMode="External"/><Relationship Id="rId72" Type="http://schemas.openxmlformats.org/officeDocument/2006/relationships/hyperlink" Target="https://www.realestate.com.au/sold/property-house-nsw-airds-150712000" TargetMode="External"/><Relationship Id="rId93" Type="http://schemas.openxmlformats.org/officeDocument/2006/relationships/hyperlink" Target="https://www.realestate.com.au/property-house-nsw-acacia%2Bgardens-149562404" TargetMode="External"/><Relationship Id="rId98" Type="http://schemas.openxmlformats.org/officeDocument/2006/relationships/hyperlink" Target="https://www.realestate.com.au/sold/property-house-nsw-acacia%2Bgardens-150074268" TargetMode="External"/><Relationship Id="rId3" Type="http://schemas.openxmlformats.org/officeDocument/2006/relationships/hyperlink" Target="https://www.realestate.com.au/property-house-nsw-airds-148855748" TargetMode="External"/><Relationship Id="rId25" Type="http://schemas.openxmlformats.org/officeDocument/2006/relationships/hyperlink" Target="https://www.realestate.com.au/sold/property-house-nsw-abbotsbury-148030928" TargetMode="External"/><Relationship Id="rId46" Type="http://schemas.openxmlformats.org/officeDocument/2006/relationships/hyperlink" Target="https://www.realestate.com.au/sold/property-house-nsw-acacia%2Bgardens-150786604" TargetMode="External"/><Relationship Id="rId67" Type="http://schemas.openxmlformats.org/officeDocument/2006/relationships/hyperlink" Target="https://www.realestate.com.au/sold/property-house-nsw-airds-150387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workbookViewId="0">
      <selection activeCell="C2" sqref="C2"/>
    </sheetView>
  </sheetViews>
  <sheetFormatPr defaultRowHeight="14.4"/>
  <cols>
    <col min="1" max="1" width="12" style="6" customWidth="1"/>
    <col min="2" max="2" width="18" style="6" customWidth="1"/>
    <col min="3" max="3" width="32" style="6" customWidth="1"/>
    <col min="4" max="4" width="17" style="6" customWidth="1"/>
    <col min="5" max="5" width="15" style="6" customWidth="1"/>
    <col min="6" max="6" width="16" style="6" customWidth="1"/>
    <col min="7" max="9" width="12" style="6" customWidth="1"/>
    <col min="10" max="11" width="22" style="6" customWidth="1"/>
    <col min="12" max="12" width="46" style="6" customWidth="1"/>
    <col min="13" max="13" width="34" style="6" customWidth="1"/>
    <col min="14" max="16384" width="8.796875" style="6"/>
  </cols>
  <sheetData>
    <row r="1" spans="1:13" s="16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ht="28.8">
      <c r="A2" s="7">
        <v>1</v>
      </c>
      <c r="B2" s="7" t="s">
        <v>13</v>
      </c>
      <c r="C2" s="8" t="s">
        <v>14</v>
      </c>
      <c r="D2" s="9">
        <v>1690000</v>
      </c>
      <c r="E2" s="10">
        <v>46258</v>
      </c>
      <c r="F2" s="8" t="s">
        <v>15</v>
      </c>
      <c r="G2" s="11">
        <v>4</v>
      </c>
      <c r="H2" s="11">
        <v>3</v>
      </c>
      <c r="I2" s="11">
        <v>3</v>
      </c>
      <c r="J2" s="12">
        <v>685</v>
      </c>
      <c r="K2" s="12"/>
      <c r="L2" s="13" t="s">
        <v>16</v>
      </c>
      <c r="M2" s="8"/>
    </row>
    <row r="3" spans="1:13" ht="27.6">
      <c r="A3" s="7">
        <v>2</v>
      </c>
      <c r="B3" s="7" t="s">
        <v>13</v>
      </c>
      <c r="C3" s="8" t="s">
        <v>17</v>
      </c>
      <c r="D3" s="9">
        <v>1795000</v>
      </c>
      <c r="E3" s="10">
        <v>46256</v>
      </c>
      <c r="F3" s="8" t="s">
        <v>15</v>
      </c>
      <c r="G3" s="11">
        <v>4</v>
      </c>
      <c r="H3" s="11">
        <v>2</v>
      </c>
      <c r="I3" s="11">
        <v>2</v>
      </c>
      <c r="J3" s="12">
        <v>745.6</v>
      </c>
      <c r="K3" s="12"/>
      <c r="L3" s="5" t="s">
        <v>18</v>
      </c>
      <c r="M3" s="8"/>
    </row>
    <row r="4" spans="1:13" ht="27.6">
      <c r="A4" s="7">
        <v>3</v>
      </c>
      <c r="B4" s="7" t="s">
        <v>13</v>
      </c>
      <c r="C4" s="8" t="s">
        <v>19</v>
      </c>
      <c r="D4" s="9">
        <v>1601000</v>
      </c>
      <c r="E4" s="10">
        <v>46256</v>
      </c>
      <c r="F4" s="8" t="s">
        <v>15</v>
      </c>
      <c r="G4" s="11">
        <v>4</v>
      </c>
      <c r="H4" s="11">
        <v>2</v>
      </c>
      <c r="I4" s="11">
        <v>3</v>
      </c>
      <c r="J4" s="12">
        <v>608</v>
      </c>
      <c r="K4" s="12"/>
      <c r="L4" s="5" t="s">
        <v>20</v>
      </c>
      <c r="M4" s="8"/>
    </row>
    <row r="5" spans="1:13" ht="27.6">
      <c r="A5" s="7">
        <v>4</v>
      </c>
      <c r="B5" s="7" t="s">
        <v>13</v>
      </c>
      <c r="C5" s="8" t="s">
        <v>21</v>
      </c>
      <c r="D5" s="9">
        <v>1800000</v>
      </c>
      <c r="E5" s="10">
        <v>46243</v>
      </c>
      <c r="F5" s="8" t="s">
        <v>15</v>
      </c>
      <c r="G5" s="11">
        <v>4</v>
      </c>
      <c r="H5" s="11">
        <v>2</v>
      </c>
      <c r="I5" s="11">
        <v>2</v>
      </c>
      <c r="J5" s="12">
        <v>531</v>
      </c>
      <c r="K5" s="12"/>
      <c r="L5" s="5" t="s">
        <v>22</v>
      </c>
      <c r="M5" s="8"/>
    </row>
    <row r="6" spans="1:13" ht="27.6">
      <c r="A6" s="7">
        <v>5</v>
      </c>
      <c r="B6" s="7" t="s">
        <v>13</v>
      </c>
      <c r="C6" s="8" t="s">
        <v>23</v>
      </c>
      <c r="D6" s="9">
        <v>1753000</v>
      </c>
      <c r="E6" s="10">
        <v>46190</v>
      </c>
      <c r="F6" s="8" t="s">
        <v>15</v>
      </c>
      <c r="G6" s="11">
        <v>4</v>
      </c>
      <c r="H6" s="11">
        <v>3</v>
      </c>
      <c r="I6" s="11">
        <v>2</v>
      </c>
      <c r="J6" s="12">
        <v>749</v>
      </c>
      <c r="K6" s="12"/>
      <c r="L6" s="5" t="s">
        <v>24</v>
      </c>
      <c r="M6" s="8"/>
    </row>
    <row r="7" spans="1:13" ht="27.6">
      <c r="A7" s="7">
        <v>6</v>
      </c>
      <c r="B7" s="7" t="s">
        <v>13</v>
      </c>
      <c r="C7" s="8" t="s">
        <v>25</v>
      </c>
      <c r="D7" s="9">
        <v>2620000</v>
      </c>
      <c r="E7" s="10">
        <v>46168</v>
      </c>
      <c r="F7" s="8" t="s">
        <v>15</v>
      </c>
      <c r="G7" s="11">
        <v>6</v>
      </c>
      <c r="H7" s="11">
        <v>4</v>
      </c>
      <c r="I7" s="11">
        <v>2</v>
      </c>
      <c r="J7" s="12">
        <v>734</v>
      </c>
      <c r="K7" s="12"/>
      <c r="L7" s="5" t="s">
        <v>26</v>
      </c>
      <c r="M7" s="8"/>
    </row>
    <row r="8" spans="1:13" ht="27.6">
      <c r="A8" s="7">
        <v>7</v>
      </c>
      <c r="B8" s="7" t="s">
        <v>13</v>
      </c>
      <c r="C8" s="8" t="s">
        <v>27</v>
      </c>
      <c r="D8" s="9">
        <v>1606000</v>
      </c>
      <c r="E8" s="10">
        <v>46165</v>
      </c>
      <c r="F8" s="8" t="s">
        <v>15</v>
      </c>
      <c r="G8" s="11">
        <v>3</v>
      </c>
      <c r="H8" s="11">
        <v>1</v>
      </c>
      <c r="I8" s="11">
        <v>1</v>
      </c>
      <c r="J8" s="12"/>
      <c r="K8" s="12"/>
      <c r="L8" s="5" t="s">
        <v>28</v>
      </c>
      <c r="M8" s="8" t="s">
        <v>29</v>
      </c>
    </row>
    <row r="9" spans="1:13" ht="27.6">
      <c r="A9" s="7">
        <v>8</v>
      </c>
      <c r="B9" s="7" t="s">
        <v>13</v>
      </c>
      <c r="C9" s="8" t="s">
        <v>30</v>
      </c>
      <c r="D9" s="9">
        <v>2000000</v>
      </c>
      <c r="E9" s="10">
        <v>46153</v>
      </c>
      <c r="F9" s="8" t="s">
        <v>15</v>
      </c>
      <c r="G9" s="11">
        <v>4</v>
      </c>
      <c r="H9" s="11">
        <v>3</v>
      </c>
      <c r="I9" s="11">
        <v>2</v>
      </c>
      <c r="J9" s="12">
        <v>600.29999999999995</v>
      </c>
      <c r="K9" s="12"/>
      <c r="L9" s="5" t="s">
        <v>31</v>
      </c>
      <c r="M9" s="8"/>
    </row>
    <row r="10" spans="1:13" ht="27.6">
      <c r="A10" s="7">
        <v>9</v>
      </c>
      <c r="B10" s="7" t="s">
        <v>13</v>
      </c>
      <c r="C10" s="8" t="s">
        <v>32</v>
      </c>
      <c r="D10" s="9">
        <v>2200000</v>
      </c>
      <c r="E10" s="10">
        <v>46142</v>
      </c>
      <c r="F10" s="8" t="s">
        <v>15</v>
      </c>
      <c r="G10" s="11">
        <v>5</v>
      </c>
      <c r="H10" s="11">
        <v>3</v>
      </c>
      <c r="I10" s="11">
        <v>2</v>
      </c>
      <c r="J10" s="12">
        <v>582</v>
      </c>
      <c r="K10" s="12"/>
      <c r="L10" s="5" t="s">
        <v>33</v>
      </c>
      <c r="M10" s="8"/>
    </row>
    <row r="11" spans="1:13" ht="27.6">
      <c r="A11" s="7">
        <v>10</v>
      </c>
      <c r="B11" s="7" t="s">
        <v>13</v>
      </c>
      <c r="C11" s="8" t="s">
        <v>34</v>
      </c>
      <c r="D11" s="9">
        <v>1810000</v>
      </c>
      <c r="E11" s="10">
        <v>46114</v>
      </c>
      <c r="F11" s="8" t="s">
        <v>15</v>
      </c>
      <c r="G11" s="11">
        <v>5</v>
      </c>
      <c r="H11" s="11">
        <v>3</v>
      </c>
      <c r="I11" s="11">
        <v>2</v>
      </c>
      <c r="J11" s="12">
        <v>700</v>
      </c>
      <c r="K11" s="12"/>
      <c r="L11" s="5" t="s">
        <v>35</v>
      </c>
      <c r="M11" s="8"/>
    </row>
    <row r="12" spans="1:13" ht="27.6">
      <c r="A12" s="7">
        <v>11</v>
      </c>
      <c r="B12" s="7" t="s">
        <v>13</v>
      </c>
      <c r="C12" s="8" t="s">
        <v>36</v>
      </c>
      <c r="D12" s="9">
        <v>2420000</v>
      </c>
      <c r="E12" s="10">
        <v>46109</v>
      </c>
      <c r="F12" s="8" t="s">
        <v>15</v>
      </c>
      <c r="G12" s="11">
        <v>5</v>
      </c>
      <c r="H12" s="11">
        <v>3</v>
      </c>
      <c r="I12" s="11">
        <v>2</v>
      </c>
      <c r="J12" s="12">
        <v>828</v>
      </c>
      <c r="K12" s="12"/>
      <c r="L12" s="5" t="s">
        <v>37</v>
      </c>
      <c r="M12" s="8"/>
    </row>
    <row r="13" spans="1:13" ht="27.6">
      <c r="A13" s="7">
        <v>12</v>
      </c>
      <c r="B13" s="7" t="s">
        <v>13</v>
      </c>
      <c r="C13" s="8" t="s">
        <v>38</v>
      </c>
      <c r="D13" s="9">
        <v>2250000</v>
      </c>
      <c r="E13" s="10">
        <v>46085</v>
      </c>
      <c r="F13" s="8" t="s">
        <v>15</v>
      </c>
      <c r="G13" s="11">
        <v>5</v>
      </c>
      <c r="H13" s="11">
        <v>3</v>
      </c>
      <c r="I13" s="11">
        <v>3</v>
      </c>
      <c r="J13" s="12">
        <v>600</v>
      </c>
      <c r="K13" s="12"/>
      <c r="L13" s="5" t="s">
        <v>39</v>
      </c>
      <c r="M13" s="8"/>
    </row>
    <row r="14" spans="1:13" ht="27.6">
      <c r="A14" s="7">
        <v>13</v>
      </c>
      <c r="B14" s="7" t="s">
        <v>13</v>
      </c>
      <c r="C14" s="8" t="s">
        <v>40</v>
      </c>
      <c r="D14" s="9">
        <v>1925000</v>
      </c>
      <c r="E14" s="10">
        <v>46073</v>
      </c>
      <c r="F14" s="8" t="s">
        <v>15</v>
      </c>
      <c r="G14" s="11">
        <v>5</v>
      </c>
      <c r="H14" s="11">
        <v>2</v>
      </c>
      <c r="I14" s="11">
        <v>2</v>
      </c>
      <c r="J14" s="12">
        <v>600</v>
      </c>
      <c r="K14" s="12"/>
      <c r="L14" s="5" t="s">
        <v>41</v>
      </c>
      <c r="M14" s="8"/>
    </row>
    <row r="15" spans="1:13" ht="27.6">
      <c r="A15" s="7">
        <v>14</v>
      </c>
      <c r="B15" s="7" t="s">
        <v>13</v>
      </c>
      <c r="C15" s="8" t="s">
        <v>42</v>
      </c>
      <c r="D15" s="9">
        <v>1900000</v>
      </c>
      <c r="E15" s="10">
        <v>46055</v>
      </c>
      <c r="F15" s="8" t="s">
        <v>15</v>
      </c>
      <c r="G15" s="11">
        <v>5</v>
      </c>
      <c r="H15" s="11">
        <v>3</v>
      </c>
      <c r="I15" s="11">
        <v>2</v>
      </c>
      <c r="J15" s="12">
        <v>729</v>
      </c>
      <c r="K15" s="12"/>
      <c r="L15" s="5" t="s">
        <v>43</v>
      </c>
      <c r="M15" s="8"/>
    </row>
    <row r="16" spans="1:13" ht="27.6">
      <c r="A16" s="7">
        <v>15</v>
      </c>
      <c r="B16" s="7" t="s">
        <v>13</v>
      </c>
      <c r="C16" s="8" t="s">
        <v>44</v>
      </c>
      <c r="D16" s="9">
        <v>1691500</v>
      </c>
      <c r="E16" s="10">
        <v>46053</v>
      </c>
      <c r="F16" s="8" t="s">
        <v>15</v>
      </c>
      <c r="G16" s="11">
        <v>3</v>
      </c>
      <c r="H16" s="11">
        <v>2</v>
      </c>
      <c r="I16" s="11">
        <v>1</v>
      </c>
      <c r="J16" s="12">
        <v>568</v>
      </c>
      <c r="K16" s="12"/>
      <c r="L16" s="5" t="s">
        <v>45</v>
      </c>
      <c r="M16" s="8"/>
    </row>
    <row r="17" spans="1:13" ht="27.6">
      <c r="A17" s="7">
        <v>16</v>
      </c>
      <c r="B17" s="7" t="s">
        <v>13</v>
      </c>
      <c r="C17" s="8" t="s">
        <v>46</v>
      </c>
      <c r="D17" s="9">
        <v>2380000</v>
      </c>
      <c r="E17" s="10">
        <v>46009</v>
      </c>
      <c r="F17" s="8" t="s">
        <v>15</v>
      </c>
      <c r="G17" s="11">
        <v>4</v>
      </c>
      <c r="H17" s="11">
        <v>3</v>
      </c>
      <c r="I17" s="11">
        <v>2</v>
      </c>
      <c r="J17" s="12">
        <v>700</v>
      </c>
      <c r="K17" s="12"/>
      <c r="L17" s="5" t="s">
        <v>47</v>
      </c>
      <c r="M17" s="8"/>
    </row>
    <row r="18" spans="1:13" ht="27.6">
      <c r="A18" s="7">
        <v>17</v>
      </c>
      <c r="B18" s="7" t="s">
        <v>13</v>
      </c>
      <c r="C18" s="8" t="s">
        <v>48</v>
      </c>
      <c r="D18" s="9">
        <v>1610000</v>
      </c>
      <c r="E18" s="10">
        <v>46004</v>
      </c>
      <c r="F18" s="8" t="s">
        <v>15</v>
      </c>
      <c r="G18" s="11">
        <v>3</v>
      </c>
      <c r="H18" s="11">
        <v>1</v>
      </c>
      <c r="I18" s="11">
        <v>2</v>
      </c>
      <c r="J18" s="12">
        <v>620.79999999999995</v>
      </c>
      <c r="K18" s="12"/>
      <c r="L18" s="5" t="s">
        <v>49</v>
      </c>
      <c r="M18" s="8"/>
    </row>
    <row r="19" spans="1:13" ht="27.6">
      <c r="A19" s="7">
        <v>18</v>
      </c>
      <c r="B19" s="7" t="s">
        <v>13</v>
      </c>
      <c r="C19" s="8" t="s">
        <v>50</v>
      </c>
      <c r="D19" s="9">
        <v>2190000</v>
      </c>
      <c r="E19" s="10">
        <v>45990</v>
      </c>
      <c r="F19" s="8" t="s">
        <v>15</v>
      </c>
      <c r="G19" s="11">
        <v>4</v>
      </c>
      <c r="H19" s="11">
        <v>3</v>
      </c>
      <c r="I19" s="11">
        <v>1</v>
      </c>
      <c r="J19" s="12">
        <v>558</v>
      </c>
      <c r="K19" s="12"/>
      <c r="L19" s="5" t="s">
        <v>51</v>
      </c>
      <c r="M19" s="8"/>
    </row>
    <row r="20" spans="1:13" ht="27.6">
      <c r="A20" s="7">
        <v>19</v>
      </c>
      <c r="B20" s="7" t="s">
        <v>13</v>
      </c>
      <c r="C20" s="8" t="s">
        <v>52</v>
      </c>
      <c r="D20" s="9">
        <v>1868000</v>
      </c>
      <c r="E20" s="10">
        <v>45978</v>
      </c>
      <c r="F20" s="8" t="s">
        <v>15</v>
      </c>
      <c r="G20" s="11">
        <v>4</v>
      </c>
      <c r="H20" s="11">
        <v>2</v>
      </c>
      <c r="I20" s="11">
        <v>2</v>
      </c>
      <c r="J20" s="12">
        <v>587</v>
      </c>
      <c r="K20" s="12"/>
      <c r="L20" s="5" t="s">
        <v>53</v>
      </c>
      <c r="M20" s="8"/>
    </row>
    <row r="21" spans="1:13" ht="27.6">
      <c r="A21" s="7">
        <v>20</v>
      </c>
      <c r="B21" s="7" t="s">
        <v>13</v>
      </c>
      <c r="C21" s="8" t="s">
        <v>54</v>
      </c>
      <c r="D21" s="9">
        <v>2100000</v>
      </c>
      <c r="E21" s="10">
        <v>45972</v>
      </c>
      <c r="F21" s="8" t="s">
        <v>15</v>
      </c>
      <c r="G21" s="11">
        <v>5</v>
      </c>
      <c r="H21" s="11">
        <v>3</v>
      </c>
      <c r="I21" s="11">
        <v>2</v>
      </c>
      <c r="J21" s="12">
        <v>706</v>
      </c>
      <c r="K21" s="12"/>
      <c r="L21" s="5" t="s">
        <v>55</v>
      </c>
      <c r="M21" s="8"/>
    </row>
    <row r="22" spans="1:13" ht="27.6">
      <c r="A22" s="7">
        <v>21</v>
      </c>
      <c r="B22" s="7" t="s">
        <v>13</v>
      </c>
      <c r="C22" s="8" t="s">
        <v>56</v>
      </c>
      <c r="D22" s="9">
        <v>1830000</v>
      </c>
      <c r="E22" s="10">
        <v>45943</v>
      </c>
      <c r="F22" s="8" t="s">
        <v>15</v>
      </c>
      <c r="G22" s="11">
        <v>5</v>
      </c>
      <c r="H22" s="11">
        <v>3</v>
      </c>
      <c r="I22" s="11">
        <v>2</v>
      </c>
      <c r="J22" s="12">
        <v>567</v>
      </c>
      <c r="K22" s="12"/>
      <c r="L22" s="5" t="s">
        <v>57</v>
      </c>
      <c r="M22" s="8"/>
    </row>
    <row r="23" spans="1:13" ht="27.6">
      <c r="A23" s="7">
        <v>22</v>
      </c>
      <c r="B23" s="7" t="s">
        <v>13</v>
      </c>
      <c r="C23" s="8" t="s">
        <v>58</v>
      </c>
      <c r="D23" s="9">
        <v>1670000</v>
      </c>
      <c r="E23" s="10">
        <v>45932</v>
      </c>
      <c r="F23" s="8" t="s">
        <v>15</v>
      </c>
      <c r="G23" s="11">
        <v>6</v>
      </c>
      <c r="H23" s="11">
        <v>3</v>
      </c>
      <c r="I23" s="11">
        <v>13</v>
      </c>
      <c r="J23" s="12">
        <v>601</v>
      </c>
      <c r="K23" s="12"/>
      <c r="L23" s="5" t="s">
        <v>59</v>
      </c>
      <c r="M23" s="8" t="s">
        <v>60</v>
      </c>
    </row>
    <row r="24" spans="1:13" ht="27.6">
      <c r="A24" s="7">
        <v>23</v>
      </c>
      <c r="B24" s="7" t="s">
        <v>13</v>
      </c>
      <c r="C24" s="8" t="s">
        <v>61</v>
      </c>
      <c r="D24" s="9">
        <v>1830000</v>
      </c>
      <c r="E24" s="10">
        <v>45927</v>
      </c>
      <c r="F24" s="8" t="s">
        <v>15</v>
      </c>
      <c r="G24" s="11">
        <v>5</v>
      </c>
      <c r="H24" s="11">
        <v>3</v>
      </c>
      <c r="I24" s="11">
        <v>2</v>
      </c>
      <c r="J24" s="12">
        <v>840.3</v>
      </c>
      <c r="K24" s="12"/>
      <c r="L24" s="5" t="s">
        <v>62</v>
      </c>
      <c r="M24" s="8"/>
    </row>
    <row r="25" spans="1:13" ht="27.6">
      <c r="A25" s="7">
        <v>24</v>
      </c>
      <c r="B25" s="7" t="s">
        <v>13</v>
      </c>
      <c r="C25" s="8" t="s">
        <v>63</v>
      </c>
      <c r="D25" s="9">
        <v>2300000</v>
      </c>
      <c r="E25" s="10">
        <v>45925</v>
      </c>
      <c r="F25" s="8" t="s">
        <v>15</v>
      </c>
      <c r="G25" s="11">
        <v>5</v>
      </c>
      <c r="H25" s="11">
        <v>4</v>
      </c>
      <c r="I25" s="11">
        <v>2</v>
      </c>
      <c r="J25" s="12">
        <v>609</v>
      </c>
      <c r="K25" s="12"/>
      <c r="L25" s="5" t="s">
        <v>64</v>
      </c>
      <c r="M25" s="8"/>
    </row>
    <row r="26" spans="1:13" ht="27.6">
      <c r="A26" s="7">
        <v>25</v>
      </c>
      <c r="B26" s="7" t="s">
        <v>13</v>
      </c>
      <c r="C26" s="8" t="s">
        <v>65</v>
      </c>
      <c r="D26" s="9">
        <v>2120000</v>
      </c>
      <c r="E26" s="10">
        <v>45925</v>
      </c>
      <c r="F26" s="8" t="s">
        <v>15</v>
      </c>
      <c r="G26" s="11">
        <v>7</v>
      </c>
      <c r="H26" s="11">
        <v>4</v>
      </c>
      <c r="I26" s="11">
        <v>2</v>
      </c>
      <c r="J26" s="12">
        <v>715</v>
      </c>
      <c r="K26" s="12"/>
      <c r="L26" s="5" t="s">
        <v>66</v>
      </c>
      <c r="M26" s="8"/>
    </row>
    <row r="27" spans="1:13" ht="27.6">
      <c r="A27" s="7">
        <v>26</v>
      </c>
      <c r="B27" s="7" t="s">
        <v>13</v>
      </c>
      <c r="C27" s="8" t="s">
        <v>67</v>
      </c>
      <c r="D27" s="9">
        <v>1885000</v>
      </c>
      <c r="E27" s="10">
        <v>45910</v>
      </c>
      <c r="F27" s="8" t="s">
        <v>15</v>
      </c>
      <c r="G27" s="11">
        <v>4</v>
      </c>
      <c r="H27" s="11">
        <v>2</v>
      </c>
      <c r="I27" s="11">
        <v>2</v>
      </c>
      <c r="J27" s="12">
        <v>673</v>
      </c>
      <c r="K27" s="12"/>
      <c r="L27" s="5" t="s">
        <v>68</v>
      </c>
      <c r="M27" s="8"/>
    </row>
    <row r="28" spans="1:13" ht="27.6">
      <c r="A28" s="7">
        <v>27</v>
      </c>
      <c r="B28" s="7" t="s">
        <v>13</v>
      </c>
      <c r="C28" s="8" t="s">
        <v>69</v>
      </c>
      <c r="D28" s="9">
        <v>1950000</v>
      </c>
      <c r="E28" s="10">
        <v>45904</v>
      </c>
      <c r="F28" s="8" t="s">
        <v>15</v>
      </c>
      <c r="G28" s="11">
        <v>5</v>
      </c>
      <c r="H28" s="11">
        <v>3</v>
      </c>
      <c r="I28" s="11">
        <v>2</v>
      </c>
      <c r="J28" s="12"/>
      <c r="K28" s="12"/>
      <c r="L28" s="5" t="s">
        <v>70</v>
      </c>
      <c r="M28" s="8" t="s">
        <v>29</v>
      </c>
    </row>
    <row r="29" spans="1:13" ht="27.6">
      <c r="A29" s="7">
        <v>28</v>
      </c>
      <c r="B29" s="7" t="s">
        <v>13</v>
      </c>
      <c r="C29" s="8" t="s">
        <v>71</v>
      </c>
      <c r="D29" s="9">
        <v>1780000</v>
      </c>
      <c r="E29" s="10">
        <v>45903</v>
      </c>
      <c r="F29" s="8" t="s">
        <v>15</v>
      </c>
      <c r="G29" s="11">
        <v>4</v>
      </c>
      <c r="H29" s="11">
        <v>2</v>
      </c>
      <c r="I29" s="11">
        <v>1</v>
      </c>
      <c r="J29" s="12"/>
      <c r="K29" s="12"/>
      <c r="L29" s="5" t="s">
        <v>72</v>
      </c>
      <c r="M29" s="8" t="s">
        <v>29</v>
      </c>
    </row>
    <row r="30" spans="1:13" ht="27.6">
      <c r="A30" s="7">
        <v>29</v>
      </c>
      <c r="B30" s="7" t="s">
        <v>13</v>
      </c>
      <c r="C30" s="8" t="s">
        <v>73</v>
      </c>
      <c r="D30" s="9">
        <v>1620000</v>
      </c>
      <c r="E30" s="10">
        <v>45894</v>
      </c>
      <c r="F30" s="8" t="s">
        <v>15</v>
      </c>
      <c r="G30" s="11">
        <v>5</v>
      </c>
      <c r="H30" s="11">
        <v>3</v>
      </c>
      <c r="I30" s="11">
        <v>2</v>
      </c>
      <c r="J30" s="12">
        <v>451.2</v>
      </c>
      <c r="K30" s="12"/>
      <c r="L30" s="5" t="s">
        <v>74</v>
      </c>
      <c r="M30" s="8"/>
    </row>
    <row r="31" spans="1:13" ht="28.8">
      <c r="A31" s="7">
        <v>30</v>
      </c>
      <c r="B31" s="7" t="s">
        <v>13</v>
      </c>
      <c r="C31" s="8" t="s">
        <v>75</v>
      </c>
      <c r="D31" s="9">
        <v>1800000</v>
      </c>
      <c r="E31" s="10">
        <v>45865</v>
      </c>
      <c r="F31" s="8" t="s">
        <v>15</v>
      </c>
      <c r="G31" s="11">
        <v>4</v>
      </c>
      <c r="H31" s="11">
        <v>2</v>
      </c>
      <c r="I31" s="11">
        <v>2</v>
      </c>
      <c r="J31" s="12">
        <v>1049</v>
      </c>
      <c r="K31" s="12"/>
      <c r="L31" s="5" t="s">
        <v>76</v>
      </c>
      <c r="M31" s="8" t="s">
        <v>77</v>
      </c>
    </row>
    <row r="32" spans="1:13" ht="27.6">
      <c r="A32" s="7">
        <v>31</v>
      </c>
      <c r="B32" s="7" t="s">
        <v>13</v>
      </c>
      <c r="C32" s="8" t="s">
        <v>78</v>
      </c>
      <c r="D32" s="9">
        <v>2150000</v>
      </c>
      <c r="E32" s="10">
        <v>45853</v>
      </c>
      <c r="F32" s="8" t="s">
        <v>15</v>
      </c>
      <c r="G32" s="11">
        <v>4</v>
      </c>
      <c r="H32" s="11">
        <v>3</v>
      </c>
      <c r="I32" s="11">
        <v>2</v>
      </c>
      <c r="J32" s="12"/>
      <c r="K32" s="12"/>
      <c r="L32" s="5" t="s">
        <v>79</v>
      </c>
      <c r="M32" s="8" t="s">
        <v>29</v>
      </c>
    </row>
    <row r="33" spans="1:13" ht="28.8">
      <c r="A33" s="7">
        <v>32</v>
      </c>
      <c r="B33" s="7" t="s">
        <v>13</v>
      </c>
      <c r="C33" s="8" t="s">
        <v>80</v>
      </c>
      <c r="D33" s="9">
        <v>1600000</v>
      </c>
      <c r="E33" s="10">
        <v>45841</v>
      </c>
      <c r="F33" s="8" t="s">
        <v>15</v>
      </c>
      <c r="G33" s="11">
        <v>3</v>
      </c>
      <c r="H33" s="11">
        <v>1</v>
      </c>
      <c r="I33" s="11">
        <v>1</v>
      </c>
      <c r="J33" s="12">
        <v>643</v>
      </c>
      <c r="K33" s="12"/>
      <c r="L33" s="5" t="s">
        <v>81</v>
      </c>
      <c r="M33" s="8" t="s">
        <v>82</v>
      </c>
    </row>
    <row r="34" spans="1:13" ht="27.6">
      <c r="A34" s="7">
        <v>33</v>
      </c>
      <c r="B34" s="7" t="s">
        <v>13</v>
      </c>
      <c r="C34" s="8" t="s">
        <v>83</v>
      </c>
      <c r="D34" s="9">
        <v>1556000</v>
      </c>
      <c r="E34" s="10">
        <v>45829</v>
      </c>
      <c r="F34" s="8" t="s">
        <v>15</v>
      </c>
      <c r="G34" s="11">
        <v>3</v>
      </c>
      <c r="H34" s="11">
        <v>1</v>
      </c>
      <c r="I34" s="11">
        <v>2</v>
      </c>
      <c r="J34" s="12">
        <v>649.4</v>
      </c>
      <c r="K34" s="12"/>
      <c r="L34" s="5" t="s">
        <v>84</v>
      </c>
      <c r="M34" s="8"/>
    </row>
    <row r="35" spans="1:13" ht="27.6">
      <c r="A35" s="7">
        <v>34</v>
      </c>
      <c r="B35" s="7" t="s">
        <v>13</v>
      </c>
      <c r="C35" s="8" t="s">
        <v>85</v>
      </c>
      <c r="D35" s="9">
        <v>2630000</v>
      </c>
      <c r="E35" s="10">
        <v>45808</v>
      </c>
      <c r="F35" s="8" t="s">
        <v>15</v>
      </c>
      <c r="G35" s="11">
        <v>5</v>
      </c>
      <c r="H35" s="11">
        <v>3</v>
      </c>
      <c r="I35" s="11">
        <v>3</v>
      </c>
      <c r="J35" s="12">
        <v>751</v>
      </c>
      <c r="K35" s="12"/>
      <c r="L35" s="5" t="s">
        <v>86</v>
      </c>
      <c r="M35" s="8"/>
    </row>
    <row r="36" spans="1:13" ht="27.6">
      <c r="A36" s="7">
        <v>35</v>
      </c>
      <c r="B36" s="7" t="s">
        <v>13</v>
      </c>
      <c r="C36" s="8" t="s">
        <v>87</v>
      </c>
      <c r="D36" s="9">
        <v>1900000</v>
      </c>
      <c r="E36" s="10">
        <v>45757</v>
      </c>
      <c r="F36" s="8" t="s">
        <v>15</v>
      </c>
      <c r="G36" s="11">
        <v>6</v>
      </c>
      <c r="H36" s="11">
        <v>4</v>
      </c>
      <c r="I36" s="11">
        <v>2</v>
      </c>
      <c r="J36" s="12">
        <v>583.9</v>
      </c>
      <c r="K36" s="12"/>
      <c r="L36" s="5" t="s">
        <v>88</v>
      </c>
      <c r="M36" s="8"/>
    </row>
    <row r="37" spans="1:13" ht="27.6">
      <c r="A37" s="7">
        <v>36</v>
      </c>
      <c r="B37" s="7" t="s">
        <v>89</v>
      </c>
      <c r="C37" s="8" t="s">
        <v>90</v>
      </c>
      <c r="D37" s="9">
        <v>1100000</v>
      </c>
      <c r="E37" s="10">
        <v>46282</v>
      </c>
      <c r="F37" s="8" t="s">
        <v>91</v>
      </c>
      <c r="G37" s="11">
        <v>4</v>
      </c>
      <c r="H37" s="11">
        <v>2</v>
      </c>
      <c r="I37" s="11">
        <v>2</v>
      </c>
      <c r="J37" s="12"/>
      <c r="K37" s="12"/>
      <c r="L37" s="5" t="s">
        <v>92</v>
      </c>
      <c r="M37" s="8" t="s">
        <v>93</v>
      </c>
    </row>
    <row r="38" spans="1:13" ht="28.8">
      <c r="A38" s="7">
        <v>37</v>
      </c>
      <c r="B38" s="7" t="s">
        <v>89</v>
      </c>
      <c r="C38" s="8" t="s">
        <v>94</v>
      </c>
      <c r="D38" s="9">
        <v>1600000</v>
      </c>
      <c r="E38" s="10">
        <v>46280</v>
      </c>
      <c r="F38" s="8" t="s">
        <v>15</v>
      </c>
      <c r="G38" s="11">
        <v>5</v>
      </c>
      <c r="H38" s="11">
        <v>3</v>
      </c>
      <c r="I38" s="11">
        <v>2</v>
      </c>
      <c r="J38" s="12">
        <v>534.9</v>
      </c>
      <c r="K38" s="12"/>
      <c r="L38" s="5" t="s">
        <v>95</v>
      </c>
      <c r="M38" s="8" t="s">
        <v>96</v>
      </c>
    </row>
    <row r="39" spans="1:13" ht="28.8">
      <c r="A39" s="7">
        <v>38</v>
      </c>
      <c r="B39" s="7" t="s">
        <v>89</v>
      </c>
      <c r="C39" s="8" t="s">
        <v>97</v>
      </c>
      <c r="D39" s="9">
        <v>975000</v>
      </c>
      <c r="E39" s="10">
        <v>46262</v>
      </c>
      <c r="F39" s="8" t="s">
        <v>91</v>
      </c>
      <c r="G39" s="11">
        <v>3</v>
      </c>
      <c r="H39" s="11">
        <v>2</v>
      </c>
      <c r="I39" s="11">
        <v>1</v>
      </c>
      <c r="J39" s="12"/>
      <c r="K39" s="12"/>
      <c r="L39" s="13" t="s">
        <v>98</v>
      </c>
      <c r="M39" s="8" t="s">
        <v>99</v>
      </c>
    </row>
    <row r="40" spans="1:13" ht="27.6">
      <c r="A40" s="7">
        <v>39</v>
      </c>
      <c r="B40" s="7" t="s">
        <v>89</v>
      </c>
      <c r="C40" s="8" t="s">
        <v>100</v>
      </c>
      <c r="D40" s="9">
        <v>1070000</v>
      </c>
      <c r="E40" s="10">
        <v>46244</v>
      </c>
      <c r="F40" s="8" t="s">
        <v>15</v>
      </c>
      <c r="G40" s="11">
        <v>3</v>
      </c>
      <c r="H40" s="11">
        <v>2</v>
      </c>
      <c r="I40" s="11">
        <v>1</v>
      </c>
      <c r="J40" s="12">
        <v>281</v>
      </c>
      <c r="K40" s="12"/>
      <c r="L40" s="5" t="s">
        <v>101</v>
      </c>
      <c r="M40" s="8" t="s">
        <v>102</v>
      </c>
    </row>
    <row r="41" spans="1:13" ht="27.6">
      <c r="A41" s="7">
        <v>40</v>
      </c>
      <c r="B41" s="7" t="s">
        <v>89</v>
      </c>
      <c r="C41" s="8" t="s">
        <v>103</v>
      </c>
      <c r="D41" s="9">
        <v>965000</v>
      </c>
      <c r="E41" s="10">
        <v>46236</v>
      </c>
      <c r="F41" s="8" t="s">
        <v>15</v>
      </c>
      <c r="G41" s="11">
        <v>3</v>
      </c>
      <c r="H41" s="11">
        <v>2</v>
      </c>
      <c r="I41" s="11">
        <v>1</v>
      </c>
      <c r="J41" s="12">
        <v>230</v>
      </c>
      <c r="K41" s="12"/>
      <c r="L41" s="5" t="s">
        <v>104</v>
      </c>
      <c r="M41" s="8" t="s">
        <v>102</v>
      </c>
    </row>
    <row r="42" spans="1:13" ht="28.8">
      <c r="A42" s="7">
        <v>41</v>
      </c>
      <c r="B42" s="7" t="s">
        <v>89</v>
      </c>
      <c r="C42" s="8" t="s">
        <v>105</v>
      </c>
      <c r="D42" s="9">
        <v>1100000</v>
      </c>
      <c r="E42" s="10">
        <v>46247</v>
      </c>
      <c r="F42" s="8" t="s">
        <v>91</v>
      </c>
      <c r="G42" s="11">
        <v>5</v>
      </c>
      <c r="H42" s="11">
        <v>3</v>
      </c>
      <c r="I42" s="11">
        <v>2</v>
      </c>
      <c r="J42" s="12"/>
      <c r="K42" s="12"/>
      <c r="L42" s="5" t="s">
        <v>106</v>
      </c>
      <c r="M42" s="8" t="s">
        <v>107</v>
      </c>
    </row>
    <row r="43" spans="1:13" ht="27.6">
      <c r="A43" s="7">
        <v>42</v>
      </c>
      <c r="B43" s="7" t="s">
        <v>89</v>
      </c>
      <c r="C43" s="8" t="s">
        <v>108</v>
      </c>
      <c r="D43" s="9">
        <v>1255000</v>
      </c>
      <c r="E43" s="10">
        <v>46222</v>
      </c>
      <c r="F43" s="8" t="s">
        <v>15</v>
      </c>
      <c r="G43" s="11">
        <v>4</v>
      </c>
      <c r="H43" s="11">
        <v>2</v>
      </c>
      <c r="I43" s="11">
        <v>2</v>
      </c>
      <c r="J43" s="12">
        <v>450</v>
      </c>
      <c r="K43" s="12"/>
      <c r="L43" s="5" t="s">
        <v>109</v>
      </c>
      <c r="M43" s="8" t="s">
        <v>102</v>
      </c>
    </row>
    <row r="44" spans="1:13" ht="28.8">
      <c r="A44" s="7">
        <v>43</v>
      </c>
      <c r="B44" s="7" t="s">
        <v>89</v>
      </c>
      <c r="C44" s="8" t="s">
        <v>110</v>
      </c>
      <c r="D44" s="9">
        <v>990000</v>
      </c>
      <c r="E44" s="10">
        <v>46203</v>
      </c>
      <c r="F44" s="8" t="s">
        <v>91</v>
      </c>
      <c r="G44" s="11">
        <v>3</v>
      </c>
      <c r="H44" s="11">
        <v>2</v>
      </c>
      <c r="I44" s="11">
        <v>1</v>
      </c>
      <c r="J44" s="12"/>
      <c r="K44" s="12"/>
      <c r="L44" s="5" t="s">
        <v>111</v>
      </c>
      <c r="M44" s="8" t="s">
        <v>112</v>
      </c>
    </row>
    <row r="45" spans="1:13" ht="27.6">
      <c r="A45" s="7">
        <v>44</v>
      </c>
      <c r="B45" s="7" t="s">
        <v>89</v>
      </c>
      <c r="C45" s="8" t="s">
        <v>113</v>
      </c>
      <c r="D45" s="9">
        <v>1290000</v>
      </c>
      <c r="E45" s="10">
        <v>46203</v>
      </c>
      <c r="F45" s="8" t="s">
        <v>15</v>
      </c>
      <c r="G45" s="11">
        <v>3</v>
      </c>
      <c r="H45" s="11">
        <v>1</v>
      </c>
      <c r="I45" s="11">
        <v>2</v>
      </c>
      <c r="J45" s="12">
        <v>657</v>
      </c>
      <c r="K45" s="12"/>
      <c r="L45" s="5" t="s">
        <v>114</v>
      </c>
      <c r="M45" s="8" t="s">
        <v>102</v>
      </c>
    </row>
    <row r="46" spans="1:13" ht="27.6">
      <c r="A46" s="7">
        <v>45</v>
      </c>
      <c r="B46" s="7" t="s">
        <v>89</v>
      </c>
      <c r="C46" s="8" t="s">
        <v>115</v>
      </c>
      <c r="D46" s="9">
        <v>1290000</v>
      </c>
      <c r="E46" s="10">
        <v>46201</v>
      </c>
      <c r="F46" s="8" t="s">
        <v>15</v>
      </c>
      <c r="G46" s="11">
        <v>3</v>
      </c>
      <c r="H46" s="11">
        <v>2</v>
      </c>
      <c r="I46" s="11">
        <v>2</v>
      </c>
      <c r="J46" s="12">
        <v>405</v>
      </c>
      <c r="K46" s="12"/>
      <c r="L46" s="5" t="s">
        <v>116</v>
      </c>
      <c r="M46" s="8" t="s">
        <v>102</v>
      </c>
    </row>
    <row r="47" spans="1:13" ht="27.6">
      <c r="A47" s="7">
        <v>46</v>
      </c>
      <c r="B47" s="7" t="s">
        <v>89</v>
      </c>
      <c r="C47" s="8" t="s">
        <v>117</v>
      </c>
      <c r="D47" s="9">
        <v>1230000</v>
      </c>
      <c r="E47" s="10">
        <v>46171</v>
      </c>
      <c r="F47" s="8" t="s">
        <v>15</v>
      </c>
      <c r="G47" s="11">
        <v>4</v>
      </c>
      <c r="H47" s="11">
        <v>3</v>
      </c>
      <c r="I47" s="11">
        <v>2</v>
      </c>
      <c r="J47" s="12">
        <v>303</v>
      </c>
      <c r="K47" s="12"/>
      <c r="L47" s="5" t="s">
        <v>118</v>
      </c>
      <c r="M47" s="8" t="s">
        <v>102</v>
      </c>
    </row>
    <row r="48" spans="1:13" ht="28.8">
      <c r="A48" s="7">
        <v>47</v>
      </c>
      <c r="B48" s="7" t="s">
        <v>89</v>
      </c>
      <c r="C48" s="8" t="s">
        <v>119</v>
      </c>
      <c r="D48" s="9">
        <v>945000</v>
      </c>
      <c r="E48" s="10">
        <v>46193</v>
      </c>
      <c r="F48" s="8" t="s">
        <v>91</v>
      </c>
      <c r="G48" s="11">
        <v>3</v>
      </c>
      <c r="H48" s="11">
        <v>2</v>
      </c>
      <c r="I48" s="11">
        <v>1</v>
      </c>
      <c r="J48" s="12"/>
      <c r="K48" s="12"/>
      <c r="L48" s="5" t="s">
        <v>120</v>
      </c>
      <c r="M48" s="8" t="s">
        <v>121</v>
      </c>
    </row>
    <row r="49" spans="1:13" ht="28.8">
      <c r="A49" s="7">
        <v>48</v>
      </c>
      <c r="B49" s="7" t="s">
        <v>89</v>
      </c>
      <c r="C49" s="8" t="s">
        <v>122</v>
      </c>
      <c r="D49" s="9">
        <v>1635000</v>
      </c>
      <c r="E49" s="10">
        <v>46169</v>
      </c>
      <c r="F49" s="8" t="s">
        <v>15</v>
      </c>
      <c r="G49" s="11">
        <v>4</v>
      </c>
      <c r="H49" s="11">
        <v>3</v>
      </c>
      <c r="I49" s="11">
        <v>2</v>
      </c>
      <c r="J49" s="12">
        <v>660</v>
      </c>
      <c r="K49" s="12"/>
      <c r="L49" s="5" t="s">
        <v>123</v>
      </c>
      <c r="M49" s="8" t="s">
        <v>124</v>
      </c>
    </row>
    <row r="50" spans="1:13" ht="27.6">
      <c r="A50" s="7">
        <v>49</v>
      </c>
      <c r="B50" s="7" t="s">
        <v>89</v>
      </c>
      <c r="C50" s="8" t="s">
        <v>125</v>
      </c>
      <c r="D50" s="9">
        <v>1325000</v>
      </c>
      <c r="E50" s="10">
        <v>46095</v>
      </c>
      <c r="F50" s="8" t="s">
        <v>15</v>
      </c>
      <c r="G50" s="11">
        <v>3</v>
      </c>
      <c r="H50" s="11">
        <v>1</v>
      </c>
      <c r="I50" s="11">
        <v>5</v>
      </c>
      <c r="J50" s="12">
        <v>539</v>
      </c>
      <c r="K50" s="12"/>
      <c r="L50" s="5" t="s">
        <v>126</v>
      </c>
      <c r="M50" s="8" t="s">
        <v>102</v>
      </c>
    </row>
    <row r="51" spans="1:13" ht="28.8">
      <c r="A51" s="7">
        <v>50</v>
      </c>
      <c r="B51" s="7" t="s">
        <v>89</v>
      </c>
      <c r="C51" s="8" t="s">
        <v>127</v>
      </c>
      <c r="D51" s="9">
        <v>1135000</v>
      </c>
      <c r="E51" s="10">
        <v>46087</v>
      </c>
      <c r="F51" s="8" t="s">
        <v>15</v>
      </c>
      <c r="G51" s="11">
        <v>3</v>
      </c>
      <c r="H51" s="11">
        <v>2</v>
      </c>
      <c r="I51" s="11">
        <v>1</v>
      </c>
      <c r="J51" s="12"/>
      <c r="K51" s="12"/>
      <c r="L51" s="5" t="s">
        <v>128</v>
      </c>
      <c r="M51" s="8" t="s">
        <v>129</v>
      </c>
    </row>
    <row r="52" spans="1:13" ht="27.6">
      <c r="A52" s="7">
        <v>51</v>
      </c>
      <c r="B52" s="7" t="s">
        <v>89</v>
      </c>
      <c r="C52" s="8" t="s">
        <v>130</v>
      </c>
      <c r="D52" s="9">
        <v>1610000</v>
      </c>
      <c r="E52" s="10">
        <v>46087</v>
      </c>
      <c r="F52" s="8" t="s">
        <v>15</v>
      </c>
      <c r="G52" s="11">
        <v>5</v>
      </c>
      <c r="H52" s="11">
        <v>2</v>
      </c>
      <c r="I52" s="11">
        <v>2</v>
      </c>
      <c r="J52" s="12">
        <v>616</v>
      </c>
      <c r="K52" s="12"/>
      <c r="L52" s="5" t="s">
        <v>131</v>
      </c>
      <c r="M52" s="8" t="s">
        <v>102</v>
      </c>
    </row>
    <row r="53" spans="1:13" ht="27.6">
      <c r="A53" s="7">
        <v>52</v>
      </c>
      <c r="B53" s="7" t="s">
        <v>89</v>
      </c>
      <c r="C53" s="8" t="s">
        <v>132</v>
      </c>
      <c r="D53" s="9">
        <v>1270000</v>
      </c>
      <c r="E53" s="10">
        <v>46075</v>
      </c>
      <c r="F53" s="8" t="s">
        <v>15</v>
      </c>
      <c r="G53" s="11">
        <v>3</v>
      </c>
      <c r="H53" s="11">
        <v>2</v>
      </c>
      <c r="I53" s="11">
        <v>2</v>
      </c>
      <c r="J53" s="12">
        <v>376</v>
      </c>
      <c r="K53" s="12"/>
      <c r="L53" s="5" t="s">
        <v>133</v>
      </c>
      <c r="M53" s="8" t="s">
        <v>102</v>
      </c>
    </row>
    <row r="54" spans="1:13" ht="27.6">
      <c r="A54" s="7">
        <v>53</v>
      </c>
      <c r="B54" s="7" t="s">
        <v>89</v>
      </c>
      <c r="C54" s="8" t="s">
        <v>134</v>
      </c>
      <c r="D54" s="9">
        <v>1605000</v>
      </c>
      <c r="E54" s="10">
        <v>46074</v>
      </c>
      <c r="F54" s="8" t="s">
        <v>15</v>
      </c>
      <c r="G54" s="11">
        <v>4</v>
      </c>
      <c r="H54" s="11">
        <v>2</v>
      </c>
      <c r="I54" s="11">
        <v>2</v>
      </c>
      <c r="J54" s="12">
        <v>590</v>
      </c>
      <c r="K54" s="12"/>
      <c r="L54" s="5" t="s">
        <v>135</v>
      </c>
      <c r="M54" s="8" t="s">
        <v>102</v>
      </c>
    </row>
    <row r="55" spans="1:13" ht="28.8">
      <c r="A55" s="7">
        <v>54</v>
      </c>
      <c r="B55" s="7" t="s">
        <v>89</v>
      </c>
      <c r="C55" s="8" t="s">
        <v>136</v>
      </c>
      <c r="D55" s="9">
        <v>1150000</v>
      </c>
      <c r="E55" s="10">
        <v>46071</v>
      </c>
      <c r="F55" s="8" t="s">
        <v>91</v>
      </c>
      <c r="G55" s="11">
        <v>4</v>
      </c>
      <c r="H55" s="11">
        <v>2</v>
      </c>
      <c r="I55" s="11">
        <v>2</v>
      </c>
      <c r="J55" s="12"/>
      <c r="K55" s="12"/>
      <c r="L55" s="5" t="s">
        <v>137</v>
      </c>
      <c r="M55" s="8" t="s">
        <v>138</v>
      </c>
    </row>
    <row r="56" spans="1:13" ht="43.2">
      <c r="A56" s="7">
        <v>55</v>
      </c>
      <c r="B56" s="7" t="s">
        <v>89</v>
      </c>
      <c r="C56" s="8" t="s">
        <v>139</v>
      </c>
      <c r="D56" s="9">
        <v>1025000</v>
      </c>
      <c r="E56" s="10">
        <v>46071</v>
      </c>
      <c r="F56" s="8" t="s">
        <v>140</v>
      </c>
      <c r="G56" s="11">
        <v>3</v>
      </c>
      <c r="H56" s="11">
        <v>2</v>
      </c>
      <c r="I56" s="11">
        <v>1</v>
      </c>
      <c r="J56" s="12"/>
      <c r="K56" s="12"/>
      <c r="L56" s="5" t="s">
        <v>141</v>
      </c>
      <c r="M56" s="8" t="s">
        <v>142</v>
      </c>
    </row>
    <row r="57" spans="1:13" ht="27.6">
      <c r="A57" s="7">
        <v>56</v>
      </c>
      <c r="B57" s="7" t="s">
        <v>89</v>
      </c>
      <c r="C57" s="8" t="s">
        <v>143</v>
      </c>
      <c r="D57" s="9">
        <v>1490000</v>
      </c>
      <c r="E57" s="10">
        <v>46067</v>
      </c>
      <c r="F57" s="8" t="s">
        <v>15</v>
      </c>
      <c r="G57" s="11">
        <v>4</v>
      </c>
      <c r="H57" s="11">
        <v>2</v>
      </c>
      <c r="I57" s="11">
        <v>2</v>
      </c>
      <c r="J57" s="12">
        <v>343</v>
      </c>
      <c r="K57" s="12"/>
      <c r="L57" s="5" t="s">
        <v>144</v>
      </c>
      <c r="M57" s="8" t="s">
        <v>102</v>
      </c>
    </row>
    <row r="58" spans="1:13" ht="27.6">
      <c r="A58" s="7">
        <v>57</v>
      </c>
      <c r="B58" s="7" t="s">
        <v>89</v>
      </c>
      <c r="C58" s="8" t="s">
        <v>145</v>
      </c>
      <c r="D58" s="9">
        <v>1350000</v>
      </c>
      <c r="E58" s="10">
        <v>46055</v>
      </c>
      <c r="F58" s="8" t="s">
        <v>15</v>
      </c>
      <c r="G58" s="11">
        <v>4</v>
      </c>
      <c r="H58" s="11">
        <v>2</v>
      </c>
      <c r="I58" s="11">
        <v>2</v>
      </c>
      <c r="J58" s="12">
        <v>450</v>
      </c>
      <c r="K58" s="12"/>
      <c r="L58" s="5" t="s">
        <v>146</v>
      </c>
      <c r="M58" s="8" t="s">
        <v>102</v>
      </c>
    </row>
    <row r="59" spans="1:13" ht="27.6">
      <c r="A59" s="7">
        <v>58</v>
      </c>
      <c r="B59" s="7" t="s">
        <v>89</v>
      </c>
      <c r="C59" s="8" t="s">
        <v>147</v>
      </c>
      <c r="D59" s="9">
        <v>1320000</v>
      </c>
      <c r="E59" s="10">
        <v>46053</v>
      </c>
      <c r="F59" s="8" t="s">
        <v>15</v>
      </c>
      <c r="G59" s="11">
        <v>4</v>
      </c>
      <c r="H59" s="11">
        <v>2</v>
      </c>
      <c r="I59" s="11">
        <v>2</v>
      </c>
      <c r="J59" s="12">
        <v>464</v>
      </c>
      <c r="K59" s="12"/>
      <c r="L59" s="5" t="s">
        <v>148</v>
      </c>
      <c r="M59" s="8" t="s">
        <v>102</v>
      </c>
    </row>
    <row r="60" spans="1:13" ht="43.2">
      <c r="A60" s="7">
        <v>59</v>
      </c>
      <c r="B60" s="7" t="s">
        <v>89</v>
      </c>
      <c r="C60" s="8" t="s">
        <v>149</v>
      </c>
      <c r="D60" s="9">
        <v>890000</v>
      </c>
      <c r="E60" s="10">
        <v>46030</v>
      </c>
      <c r="F60" s="8" t="s">
        <v>91</v>
      </c>
      <c r="G60" s="11">
        <v>3</v>
      </c>
      <c r="H60" s="11">
        <v>2</v>
      </c>
      <c r="I60" s="11">
        <v>1</v>
      </c>
      <c r="J60" s="12">
        <v>282</v>
      </c>
      <c r="K60" s="12"/>
      <c r="L60" s="5" t="s">
        <v>150</v>
      </c>
      <c r="M60" s="8" t="s">
        <v>151</v>
      </c>
    </row>
    <row r="61" spans="1:13" ht="27.6">
      <c r="A61" s="7">
        <v>60</v>
      </c>
      <c r="B61" s="7" t="s">
        <v>89</v>
      </c>
      <c r="C61" s="8" t="s">
        <v>152</v>
      </c>
      <c r="D61" s="9">
        <v>1275000</v>
      </c>
      <c r="E61" s="10">
        <v>46013</v>
      </c>
      <c r="F61" s="8" t="s">
        <v>15</v>
      </c>
      <c r="G61" s="11">
        <v>4</v>
      </c>
      <c r="H61" s="11">
        <v>2</v>
      </c>
      <c r="I61" s="11">
        <v>2</v>
      </c>
      <c r="J61" s="12">
        <v>482</v>
      </c>
      <c r="K61" s="12"/>
      <c r="L61" s="5" t="s">
        <v>153</v>
      </c>
      <c r="M61" s="8" t="s">
        <v>102</v>
      </c>
    </row>
    <row r="62" spans="1:13" ht="27.6">
      <c r="A62" s="7">
        <v>61</v>
      </c>
      <c r="B62" s="7" t="s">
        <v>89</v>
      </c>
      <c r="C62" s="8" t="s">
        <v>154</v>
      </c>
      <c r="D62" s="9">
        <v>1670000</v>
      </c>
      <c r="E62" s="10">
        <v>46010</v>
      </c>
      <c r="F62" s="8" t="s">
        <v>15</v>
      </c>
      <c r="G62" s="11">
        <v>4</v>
      </c>
      <c r="H62" s="11">
        <v>3</v>
      </c>
      <c r="I62" s="11">
        <v>4</v>
      </c>
      <c r="J62" s="12">
        <v>575</v>
      </c>
      <c r="K62" s="12"/>
      <c r="L62" s="5" t="s">
        <v>155</v>
      </c>
      <c r="M62" s="8" t="s">
        <v>102</v>
      </c>
    </row>
    <row r="63" spans="1:13" ht="27.6">
      <c r="A63" s="7">
        <v>62</v>
      </c>
      <c r="B63" s="7" t="s">
        <v>89</v>
      </c>
      <c r="C63" s="8" t="s">
        <v>156</v>
      </c>
      <c r="D63" s="9">
        <v>1527500</v>
      </c>
      <c r="E63" s="10">
        <v>46005</v>
      </c>
      <c r="F63" s="8" t="s">
        <v>15</v>
      </c>
      <c r="G63" s="11">
        <v>5</v>
      </c>
      <c r="H63" s="11">
        <v>2</v>
      </c>
      <c r="I63" s="11">
        <v>2</v>
      </c>
      <c r="J63" s="12">
        <v>362</v>
      </c>
      <c r="K63" s="12"/>
      <c r="L63" s="5" t="s">
        <v>157</v>
      </c>
      <c r="M63" s="8" t="s">
        <v>102</v>
      </c>
    </row>
    <row r="64" spans="1:13" ht="28.8">
      <c r="A64" s="7">
        <v>63</v>
      </c>
      <c r="B64" s="7" t="s">
        <v>89</v>
      </c>
      <c r="C64" s="8" t="s">
        <v>158</v>
      </c>
      <c r="D64" s="9">
        <v>1050000</v>
      </c>
      <c r="E64" s="10">
        <v>46000</v>
      </c>
      <c r="F64" s="8" t="s">
        <v>15</v>
      </c>
      <c r="G64" s="11">
        <v>3</v>
      </c>
      <c r="H64" s="11">
        <v>2</v>
      </c>
      <c r="I64" s="11">
        <v>2</v>
      </c>
      <c r="J64" s="12"/>
      <c r="K64" s="12"/>
      <c r="L64" s="5" t="s">
        <v>159</v>
      </c>
      <c r="M64" s="8" t="s">
        <v>129</v>
      </c>
    </row>
    <row r="65" spans="1:13" ht="41.4">
      <c r="A65" s="7">
        <v>64</v>
      </c>
      <c r="B65" s="7" t="s">
        <v>89</v>
      </c>
      <c r="C65" s="8" t="s">
        <v>160</v>
      </c>
      <c r="D65" s="9">
        <v>1025000</v>
      </c>
      <c r="E65" s="10">
        <v>45996</v>
      </c>
      <c r="F65" s="8" t="s">
        <v>140</v>
      </c>
      <c r="G65" s="11">
        <v>3</v>
      </c>
      <c r="H65" s="11">
        <v>2</v>
      </c>
      <c r="I65" s="11">
        <v>2</v>
      </c>
      <c r="J65" s="12">
        <v>192</v>
      </c>
      <c r="K65" s="12"/>
      <c r="L65" s="5" t="s">
        <v>161</v>
      </c>
      <c r="M65" s="8" t="s">
        <v>162</v>
      </c>
    </row>
    <row r="66" spans="1:13" ht="28.8">
      <c r="A66" s="7">
        <v>65</v>
      </c>
      <c r="B66" s="7" t="s">
        <v>89</v>
      </c>
      <c r="C66" s="8" t="s">
        <v>163</v>
      </c>
      <c r="D66" s="9">
        <v>1100000</v>
      </c>
      <c r="E66" s="10">
        <v>45993</v>
      </c>
      <c r="F66" s="8" t="s">
        <v>91</v>
      </c>
      <c r="G66" s="11">
        <v>4</v>
      </c>
      <c r="H66" s="11">
        <v>2</v>
      </c>
      <c r="I66" s="11">
        <v>2</v>
      </c>
      <c r="J66" s="12"/>
      <c r="K66" s="12"/>
      <c r="L66" s="5" t="s">
        <v>164</v>
      </c>
      <c r="M66" s="8" t="s">
        <v>138</v>
      </c>
    </row>
    <row r="67" spans="1:13" ht="41.4">
      <c r="A67" s="7">
        <v>66</v>
      </c>
      <c r="B67" s="7" t="s">
        <v>89</v>
      </c>
      <c r="C67" s="8" t="s">
        <v>165</v>
      </c>
      <c r="D67" s="9">
        <v>1030000</v>
      </c>
      <c r="E67" s="10">
        <v>45992</v>
      </c>
      <c r="F67" s="8" t="s">
        <v>140</v>
      </c>
      <c r="G67" s="11">
        <v>3</v>
      </c>
      <c r="H67" s="11">
        <v>2</v>
      </c>
      <c r="I67" s="11">
        <v>1</v>
      </c>
      <c r="J67" s="12"/>
      <c r="K67" s="12"/>
      <c r="L67" s="5" t="s">
        <v>166</v>
      </c>
      <c r="M67" s="8" t="s">
        <v>167</v>
      </c>
    </row>
    <row r="68" spans="1:13" ht="27.6">
      <c r="A68" s="7">
        <v>67</v>
      </c>
      <c r="B68" s="7" t="s">
        <v>89</v>
      </c>
      <c r="C68" s="8" t="s">
        <v>168</v>
      </c>
      <c r="D68" s="9">
        <v>1490000</v>
      </c>
      <c r="E68" s="10">
        <v>45974</v>
      </c>
      <c r="F68" s="8" t="s">
        <v>15</v>
      </c>
      <c r="G68" s="11">
        <v>4</v>
      </c>
      <c r="H68" s="11">
        <v>2</v>
      </c>
      <c r="I68" s="11">
        <v>2</v>
      </c>
      <c r="J68" s="12">
        <v>490</v>
      </c>
      <c r="K68" s="12"/>
      <c r="L68" s="5" t="s">
        <v>169</v>
      </c>
      <c r="M68" s="8" t="s">
        <v>102</v>
      </c>
    </row>
    <row r="69" spans="1:13" ht="41.4">
      <c r="A69" s="7">
        <v>68</v>
      </c>
      <c r="B69" s="7" t="s">
        <v>89</v>
      </c>
      <c r="C69" s="8" t="s">
        <v>170</v>
      </c>
      <c r="D69" s="9">
        <v>985000</v>
      </c>
      <c r="E69" s="10">
        <v>45950</v>
      </c>
      <c r="F69" s="8" t="s">
        <v>140</v>
      </c>
      <c r="G69" s="11">
        <v>3</v>
      </c>
      <c r="H69" s="11">
        <v>2</v>
      </c>
      <c r="I69" s="11">
        <v>1</v>
      </c>
      <c r="J69" s="12"/>
      <c r="K69" s="12"/>
      <c r="L69" s="5" t="s">
        <v>171</v>
      </c>
      <c r="M69" s="8" t="s">
        <v>172</v>
      </c>
    </row>
    <row r="70" spans="1:13" ht="27.6">
      <c r="A70" s="7">
        <v>69</v>
      </c>
      <c r="B70" s="7" t="s">
        <v>89</v>
      </c>
      <c r="C70" s="8" t="s">
        <v>173</v>
      </c>
      <c r="D70" s="9">
        <v>1587000</v>
      </c>
      <c r="E70" s="10">
        <v>45949</v>
      </c>
      <c r="F70" s="8" t="s">
        <v>15</v>
      </c>
      <c r="G70" s="11">
        <v>4</v>
      </c>
      <c r="H70" s="11">
        <v>2</v>
      </c>
      <c r="I70" s="11">
        <v>2</v>
      </c>
      <c r="J70" s="12">
        <v>454</v>
      </c>
      <c r="K70" s="12"/>
      <c r="L70" s="5" t="s">
        <v>174</v>
      </c>
      <c r="M70" s="8" t="s">
        <v>102</v>
      </c>
    </row>
    <row r="71" spans="1:13" ht="41.4">
      <c r="A71" s="7">
        <v>70</v>
      </c>
      <c r="B71" s="7" t="s">
        <v>89</v>
      </c>
      <c r="C71" s="8" t="s">
        <v>175</v>
      </c>
      <c r="D71" s="9">
        <v>1290500</v>
      </c>
      <c r="E71" s="10">
        <v>45934</v>
      </c>
      <c r="F71" s="8" t="s">
        <v>140</v>
      </c>
      <c r="G71" s="11">
        <v>4</v>
      </c>
      <c r="H71" s="11">
        <v>2</v>
      </c>
      <c r="I71" s="11">
        <v>2</v>
      </c>
      <c r="J71" s="12"/>
      <c r="K71" s="12"/>
      <c r="L71" s="5" t="s">
        <v>176</v>
      </c>
      <c r="M71" s="8" t="s">
        <v>177</v>
      </c>
    </row>
    <row r="72" spans="1:13" ht="27.6">
      <c r="A72" s="7">
        <v>71</v>
      </c>
      <c r="B72" s="7" t="s">
        <v>178</v>
      </c>
      <c r="C72" s="8" t="s">
        <v>179</v>
      </c>
      <c r="D72" s="9">
        <v>830000</v>
      </c>
      <c r="E72" s="10">
        <v>46279</v>
      </c>
      <c r="F72" s="8" t="s">
        <v>15</v>
      </c>
      <c r="G72" s="11">
        <v>4</v>
      </c>
      <c r="H72" s="11">
        <v>1</v>
      </c>
      <c r="I72" s="11">
        <v>2</v>
      </c>
      <c r="J72" s="12">
        <v>575</v>
      </c>
      <c r="K72" s="12"/>
      <c r="L72" s="5" t="s">
        <v>180</v>
      </c>
      <c r="M72" s="8" t="s">
        <v>102</v>
      </c>
    </row>
    <row r="73" spans="1:13" ht="27.6">
      <c r="A73" s="7">
        <v>72</v>
      </c>
      <c r="B73" s="7" t="s">
        <v>178</v>
      </c>
      <c r="C73" s="8" t="s">
        <v>181</v>
      </c>
      <c r="D73" s="9">
        <v>1120000</v>
      </c>
      <c r="E73" s="10">
        <v>46272</v>
      </c>
      <c r="F73" s="8" t="s">
        <v>15</v>
      </c>
      <c r="G73" s="11">
        <v>4</v>
      </c>
      <c r="H73" s="11">
        <v>2</v>
      </c>
      <c r="I73" s="11">
        <v>2</v>
      </c>
      <c r="J73" s="12">
        <v>513</v>
      </c>
      <c r="K73" s="12"/>
      <c r="L73" s="5" t="s">
        <v>182</v>
      </c>
      <c r="M73" s="8" t="s">
        <v>93</v>
      </c>
    </row>
    <row r="74" spans="1:13" ht="28.8">
      <c r="A74" s="7">
        <v>73</v>
      </c>
      <c r="B74" s="7" t="s">
        <v>178</v>
      </c>
      <c r="C74" s="8" t="s">
        <v>183</v>
      </c>
      <c r="D74" s="9">
        <v>935000</v>
      </c>
      <c r="E74" s="10">
        <v>46269</v>
      </c>
      <c r="F74" s="8" t="s">
        <v>15</v>
      </c>
      <c r="G74" s="11">
        <v>4</v>
      </c>
      <c r="H74" s="11">
        <v>2</v>
      </c>
      <c r="I74" s="11">
        <v>1</v>
      </c>
      <c r="J74" s="12">
        <v>382.5</v>
      </c>
      <c r="K74" s="12"/>
      <c r="L74" s="5" t="s">
        <v>184</v>
      </c>
      <c r="M74" s="8" t="s">
        <v>185</v>
      </c>
    </row>
    <row r="75" spans="1:13" ht="28.8">
      <c r="A75" s="7">
        <v>74</v>
      </c>
      <c r="B75" s="7" t="s">
        <v>178</v>
      </c>
      <c r="C75" s="8" t="s">
        <v>186</v>
      </c>
      <c r="D75" s="9">
        <v>810000</v>
      </c>
      <c r="E75" s="10">
        <v>46260</v>
      </c>
      <c r="F75" s="8" t="s">
        <v>15</v>
      </c>
      <c r="G75" s="11">
        <v>3</v>
      </c>
      <c r="H75" s="11">
        <v>1</v>
      </c>
      <c r="I75" s="11"/>
      <c r="J75" s="12">
        <v>485</v>
      </c>
      <c r="K75" s="12"/>
      <c r="L75" s="5" t="s">
        <v>187</v>
      </c>
      <c r="M75" s="8" t="s">
        <v>188</v>
      </c>
    </row>
    <row r="76" spans="1:13" ht="27.6">
      <c r="A76" s="7">
        <v>75</v>
      </c>
      <c r="B76" s="7" t="s">
        <v>178</v>
      </c>
      <c r="C76" s="8" t="s">
        <v>189</v>
      </c>
      <c r="D76" s="9">
        <v>1050000</v>
      </c>
      <c r="E76" s="10">
        <v>46259</v>
      </c>
      <c r="F76" s="8" t="s">
        <v>15</v>
      </c>
      <c r="G76" s="11">
        <v>5</v>
      </c>
      <c r="H76" s="11">
        <v>2</v>
      </c>
      <c r="I76" s="11">
        <v>1</v>
      </c>
      <c r="J76" s="12">
        <v>600</v>
      </c>
      <c r="K76" s="12"/>
      <c r="L76" s="5" t="s">
        <v>190</v>
      </c>
      <c r="M76" s="8" t="s">
        <v>102</v>
      </c>
    </row>
    <row r="77" spans="1:13" ht="27.6">
      <c r="A77" s="7">
        <v>76</v>
      </c>
      <c r="B77" s="7" t="s">
        <v>178</v>
      </c>
      <c r="C77" s="8" t="s">
        <v>191</v>
      </c>
      <c r="D77" s="9">
        <v>860000</v>
      </c>
      <c r="E77" s="10">
        <v>46233</v>
      </c>
      <c r="F77" s="8" t="s">
        <v>15</v>
      </c>
      <c r="G77" s="11">
        <v>3</v>
      </c>
      <c r="H77" s="11">
        <v>1</v>
      </c>
      <c r="I77" s="11">
        <v>4</v>
      </c>
      <c r="J77" s="12">
        <v>503</v>
      </c>
      <c r="K77" s="12"/>
      <c r="L77" s="5" t="s">
        <v>192</v>
      </c>
      <c r="M77" s="8" t="s">
        <v>102</v>
      </c>
    </row>
    <row r="78" spans="1:13" ht="27.6">
      <c r="A78" s="7">
        <v>77</v>
      </c>
      <c r="B78" s="7" t="s">
        <v>178</v>
      </c>
      <c r="C78" s="8" t="s">
        <v>193</v>
      </c>
      <c r="D78" s="9">
        <v>887000</v>
      </c>
      <c r="E78" s="10">
        <v>46227</v>
      </c>
      <c r="F78" s="8" t="s">
        <v>15</v>
      </c>
      <c r="G78" s="11">
        <v>3</v>
      </c>
      <c r="H78" s="11">
        <v>2</v>
      </c>
      <c r="I78" s="11">
        <v>1</v>
      </c>
      <c r="J78" s="12">
        <v>362.8</v>
      </c>
      <c r="K78" s="12"/>
      <c r="L78" s="5" t="s">
        <v>194</v>
      </c>
      <c r="M78" s="8" t="s">
        <v>102</v>
      </c>
    </row>
    <row r="79" spans="1:13" ht="27.6">
      <c r="A79" s="7">
        <v>78</v>
      </c>
      <c r="B79" s="7" t="s">
        <v>178</v>
      </c>
      <c r="C79" s="8" t="s">
        <v>195</v>
      </c>
      <c r="D79" s="9">
        <v>880000</v>
      </c>
      <c r="E79" s="10">
        <v>46224</v>
      </c>
      <c r="F79" s="8" t="s">
        <v>15</v>
      </c>
      <c r="G79" s="11">
        <v>3</v>
      </c>
      <c r="H79" s="11">
        <v>1</v>
      </c>
      <c r="I79" s="11">
        <v>1</v>
      </c>
      <c r="J79" s="12">
        <v>573</v>
      </c>
      <c r="K79" s="12"/>
      <c r="L79" s="5" t="s">
        <v>196</v>
      </c>
      <c r="M79" s="8" t="s">
        <v>102</v>
      </c>
    </row>
    <row r="80" spans="1:13" ht="27.6">
      <c r="A80" s="7">
        <v>79</v>
      </c>
      <c r="B80" s="7" t="s">
        <v>178</v>
      </c>
      <c r="C80" s="8" t="s">
        <v>197</v>
      </c>
      <c r="D80" s="9">
        <v>900000</v>
      </c>
      <c r="E80" s="10">
        <v>46218</v>
      </c>
      <c r="F80" s="8" t="s">
        <v>15</v>
      </c>
      <c r="G80" s="11">
        <v>3</v>
      </c>
      <c r="H80" s="11">
        <v>2</v>
      </c>
      <c r="I80" s="11">
        <v>1</v>
      </c>
      <c r="J80" s="12">
        <v>325</v>
      </c>
      <c r="K80" s="12"/>
      <c r="L80" s="5" t="s">
        <v>198</v>
      </c>
      <c r="M80" s="8" t="s">
        <v>102</v>
      </c>
    </row>
    <row r="81" spans="1:13" ht="27.6">
      <c r="A81" s="7">
        <v>80</v>
      </c>
      <c r="B81" s="7" t="s">
        <v>178</v>
      </c>
      <c r="C81" s="8" t="s">
        <v>199</v>
      </c>
      <c r="D81" s="9">
        <v>1310000</v>
      </c>
      <c r="E81" s="10">
        <v>46167</v>
      </c>
      <c r="F81" s="8" t="s">
        <v>15</v>
      </c>
      <c r="G81" s="11">
        <v>6</v>
      </c>
      <c r="H81" s="11">
        <v>3</v>
      </c>
      <c r="I81" s="11">
        <v>2</v>
      </c>
      <c r="J81" s="12">
        <v>619.79999999999995</v>
      </c>
      <c r="K81" s="12"/>
      <c r="L81" s="5" t="s">
        <v>200</v>
      </c>
      <c r="M81" s="8" t="s">
        <v>102</v>
      </c>
    </row>
    <row r="82" spans="1:13" ht="27.6">
      <c r="A82" s="7">
        <v>81</v>
      </c>
      <c r="B82" s="7" t="s">
        <v>178</v>
      </c>
      <c r="C82" s="8" t="s">
        <v>201</v>
      </c>
      <c r="D82" s="9">
        <v>1070000</v>
      </c>
      <c r="E82" s="10">
        <v>46149</v>
      </c>
      <c r="F82" s="8" t="s">
        <v>15</v>
      </c>
      <c r="G82" s="11">
        <v>4</v>
      </c>
      <c r="H82" s="11">
        <v>2</v>
      </c>
      <c r="I82" s="11">
        <v>2</v>
      </c>
      <c r="J82" s="12">
        <v>376</v>
      </c>
      <c r="K82" s="12"/>
      <c r="L82" s="5" t="s">
        <v>202</v>
      </c>
      <c r="M82" s="8" t="s">
        <v>102</v>
      </c>
    </row>
    <row r="83" spans="1:13" ht="27.6">
      <c r="A83" s="7">
        <v>82</v>
      </c>
      <c r="B83" s="7" t="s">
        <v>178</v>
      </c>
      <c r="C83" s="8" t="s">
        <v>203</v>
      </c>
      <c r="D83" s="9">
        <v>915000</v>
      </c>
      <c r="E83" s="10">
        <v>46146</v>
      </c>
      <c r="F83" s="8" t="s">
        <v>15</v>
      </c>
      <c r="G83" s="11">
        <v>3</v>
      </c>
      <c r="H83" s="11">
        <v>1</v>
      </c>
      <c r="I83" s="11">
        <v>1</v>
      </c>
      <c r="J83" s="12">
        <v>678</v>
      </c>
      <c r="K83" s="12"/>
      <c r="L83" s="5" t="s">
        <v>204</v>
      </c>
      <c r="M83" s="8" t="s">
        <v>102</v>
      </c>
    </row>
    <row r="84" spans="1:13" ht="27.6">
      <c r="A84" s="7">
        <v>83</v>
      </c>
      <c r="B84" s="7" t="s">
        <v>178</v>
      </c>
      <c r="C84" s="8" t="s">
        <v>205</v>
      </c>
      <c r="D84" s="9">
        <v>685000</v>
      </c>
      <c r="E84" s="10">
        <v>46144</v>
      </c>
      <c r="F84" s="8" t="s">
        <v>15</v>
      </c>
      <c r="G84" s="11">
        <v>4</v>
      </c>
      <c r="H84" s="11">
        <v>1</v>
      </c>
      <c r="I84" s="11">
        <v>1</v>
      </c>
      <c r="J84" s="12">
        <v>462.2</v>
      </c>
      <c r="K84" s="12"/>
      <c r="L84" s="5" t="s">
        <v>206</v>
      </c>
      <c r="M84" s="8" t="s">
        <v>102</v>
      </c>
    </row>
    <row r="85" spans="1:13" ht="28.8">
      <c r="A85" s="7">
        <v>84</v>
      </c>
      <c r="B85" s="7" t="s">
        <v>178</v>
      </c>
      <c r="C85" s="8" t="s">
        <v>207</v>
      </c>
      <c r="D85" s="9">
        <v>885000</v>
      </c>
      <c r="E85" s="10">
        <v>46144</v>
      </c>
      <c r="F85" s="8" t="s">
        <v>15</v>
      </c>
      <c r="G85" s="11">
        <v>3</v>
      </c>
      <c r="H85" s="11">
        <v>1</v>
      </c>
      <c r="I85" s="11"/>
      <c r="J85" s="12">
        <v>574</v>
      </c>
      <c r="K85" s="12"/>
      <c r="L85" s="5" t="s">
        <v>208</v>
      </c>
      <c r="M85" s="8" t="s">
        <v>188</v>
      </c>
    </row>
    <row r="86" spans="1:13" ht="28.8">
      <c r="A86" s="7">
        <v>85</v>
      </c>
      <c r="B86" s="7" t="s">
        <v>178</v>
      </c>
      <c r="C86" s="8" t="s">
        <v>209</v>
      </c>
      <c r="D86" s="9">
        <v>900000</v>
      </c>
      <c r="E86" s="10">
        <v>46094</v>
      </c>
      <c r="F86" s="8" t="s">
        <v>15</v>
      </c>
      <c r="G86" s="11">
        <v>3</v>
      </c>
      <c r="H86" s="11">
        <v>1</v>
      </c>
      <c r="I86" s="11">
        <v>1</v>
      </c>
      <c r="J86" s="12">
        <v>445</v>
      </c>
      <c r="K86" s="12"/>
      <c r="L86" s="5" t="s">
        <v>210</v>
      </c>
      <c r="M86" s="8" t="s">
        <v>211</v>
      </c>
    </row>
    <row r="87" spans="1:13" ht="28.8">
      <c r="A87" s="7">
        <v>86</v>
      </c>
      <c r="B87" s="7" t="s">
        <v>178</v>
      </c>
      <c r="C87" s="8" t="s">
        <v>212</v>
      </c>
      <c r="D87" s="9">
        <v>1150000</v>
      </c>
      <c r="E87" s="10">
        <v>46085</v>
      </c>
      <c r="F87" s="8" t="s">
        <v>15</v>
      </c>
      <c r="G87" s="11">
        <v>4</v>
      </c>
      <c r="H87" s="11">
        <v>2</v>
      </c>
      <c r="I87" s="11">
        <v>2</v>
      </c>
      <c r="J87" s="12">
        <v>470</v>
      </c>
      <c r="K87" s="12"/>
      <c r="L87" s="5" t="s">
        <v>213</v>
      </c>
      <c r="M87" s="8" t="s">
        <v>214</v>
      </c>
    </row>
    <row r="88" spans="1:13" ht="28.8">
      <c r="A88" s="7">
        <v>87</v>
      </c>
      <c r="B88" s="7" t="s">
        <v>178</v>
      </c>
      <c r="C88" s="8" t="s">
        <v>215</v>
      </c>
      <c r="D88" s="9">
        <v>765000</v>
      </c>
      <c r="E88" s="10">
        <v>46095</v>
      </c>
      <c r="F88" s="8" t="s">
        <v>15</v>
      </c>
      <c r="G88" s="11">
        <v>3</v>
      </c>
      <c r="H88" s="11">
        <v>1</v>
      </c>
      <c r="I88" s="11">
        <v>1</v>
      </c>
      <c r="J88" s="12">
        <v>342</v>
      </c>
      <c r="K88" s="12"/>
      <c r="L88" s="5" t="s">
        <v>216</v>
      </c>
      <c r="M88" s="8" t="s">
        <v>217</v>
      </c>
    </row>
    <row r="89" spans="1:13" ht="28.8">
      <c r="A89" s="7">
        <v>88</v>
      </c>
      <c r="B89" s="7" t="s">
        <v>178</v>
      </c>
      <c r="C89" s="8" t="s">
        <v>218</v>
      </c>
      <c r="D89" s="9">
        <v>907000</v>
      </c>
      <c r="E89" s="10">
        <v>46087</v>
      </c>
      <c r="F89" s="8" t="s">
        <v>15</v>
      </c>
      <c r="G89" s="11">
        <v>3</v>
      </c>
      <c r="H89" s="11">
        <v>1</v>
      </c>
      <c r="I89" s="11">
        <v>1</v>
      </c>
      <c r="J89" s="12"/>
      <c r="K89" s="12"/>
      <c r="L89" s="5" t="s">
        <v>219</v>
      </c>
      <c r="M89" s="8" t="s">
        <v>129</v>
      </c>
    </row>
    <row r="90" spans="1:13" ht="28.8">
      <c r="A90" s="7">
        <v>89</v>
      </c>
      <c r="B90" s="7" t="s">
        <v>178</v>
      </c>
      <c r="C90" s="8" t="s">
        <v>220</v>
      </c>
      <c r="D90" s="9">
        <v>1030000</v>
      </c>
      <c r="E90" s="10">
        <v>46113</v>
      </c>
      <c r="F90" s="8" t="s">
        <v>15</v>
      </c>
      <c r="G90" s="11">
        <v>4</v>
      </c>
      <c r="H90" s="11">
        <v>2</v>
      </c>
      <c r="I90" s="11">
        <v>2</v>
      </c>
      <c r="J90" s="12"/>
      <c r="K90" s="12"/>
      <c r="L90" s="5" t="s">
        <v>221</v>
      </c>
      <c r="M90" s="8" t="s">
        <v>222</v>
      </c>
    </row>
    <row r="91" spans="1:13" ht="27.6">
      <c r="A91" s="7">
        <v>90</v>
      </c>
      <c r="B91" s="7" t="s">
        <v>178</v>
      </c>
      <c r="C91" s="8" t="s">
        <v>223</v>
      </c>
      <c r="D91" s="9">
        <v>1300000</v>
      </c>
      <c r="E91" s="10">
        <v>46077</v>
      </c>
      <c r="F91" s="8" t="s">
        <v>15</v>
      </c>
      <c r="G91" s="11">
        <v>6</v>
      </c>
      <c r="H91" s="11">
        <v>3</v>
      </c>
      <c r="I91" s="11">
        <v>2</v>
      </c>
      <c r="J91" s="12">
        <v>487</v>
      </c>
      <c r="K91" s="12"/>
      <c r="L91" s="5" t="s">
        <v>224</v>
      </c>
      <c r="M91" s="8" t="s">
        <v>102</v>
      </c>
    </row>
    <row r="92" spans="1:13" ht="27.6">
      <c r="A92" s="7">
        <v>91</v>
      </c>
      <c r="B92" s="7" t="s">
        <v>178</v>
      </c>
      <c r="C92" s="8" t="s">
        <v>225</v>
      </c>
      <c r="D92" s="9">
        <v>1035000</v>
      </c>
      <c r="E92" s="10">
        <v>46073</v>
      </c>
      <c r="F92" s="8" t="s">
        <v>15</v>
      </c>
      <c r="G92" s="11">
        <v>4</v>
      </c>
      <c r="H92" s="11">
        <v>2</v>
      </c>
      <c r="I92" s="11">
        <v>1</v>
      </c>
      <c r="J92" s="12">
        <v>402</v>
      </c>
      <c r="K92" s="12"/>
      <c r="L92" s="5" t="s">
        <v>226</v>
      </c>
      <c r="M92" s="8" t="s">
        <v>102</v>
      </c>
    </row>
    <row r="93" spans="1:13" ht="27.6">
      <c r="A93" s="7">
        <v>92</v>
      </c>
      <c r="B93" s="7" t="s">
        <v>178</v>
      </c>
      <c r="C93" s="8" t="s">
        <v>227</v>
      </c>
      <c r="D93" s="9">
        <v>1270000</v>
      </c>
      <c r="E93" s="10">
        <v>46064</v>
      </c>
      <c r="F93" s="8" t="s">
        <v>15</v>
      </c>
      <c r="G93" s="11">
        <v>5</v>
      </c>
      <c r="H93" s="11">
        <v>3</v>
      </c>
      <c r="I93" s="11">
        <v>2</v>
      </c>
      <c r="J93" s="12">
        <v>419</v>
      </c>
      <c r="K93" s="12"/>
      <c r="L93" s="5" t="s">
        <v>228</v>
      </c>
      <c r="M93" s="8" t="s">
        <v>102</v>
      </c>
    </row>
    <row r="94" spans="1:13" ht="28.8">
      <c r="A94" s="7">
        <v>93</v>
      </c>
      <c r="B94" s="7" t="s">
        <v>178</v>
      </c>
      <c r="C94" s="8" t="s">
        <v>229</v>
      </c>
      <c r="D94" s="9">
        <v>885000</v>
      </c>
      <c r="E94" s="10">
        <v>46004</v>
      </c>
      <c r="F94" s="8" t="s">
        <v>15</v>
      </c>
      <c r="G94" s="11">
        <v>3</v>
      </c>
      <c r="H94" s="11">
        <v>1</v>
      </c>
      <c r="I94" s="11">
        <v>1</v>
      </c>
      <c r="J94" s="12">
        <v>594</v>
      </c>
      <c r="K94" s="12"/>
      <c r="L94" s="5" t="s">
        <v>230</v>
      </c>
      <c r="M94" s="8" t="s">
        <v>231</v>
      </c>
    </row>
    <row r="95" spans="1:13" ht="27.6">
      <c r="A95" s="7">
        <v>94</v>
      </c>
      <c r="B95" s="7" t="s">
        <v>178</v>
      </c>
      <c r="C95" s="8" t="s">
        <v>232</v>
      </c>
      <c r="D95" s="9">
        <v>870000</v>
      </c>
      <c r="E95" s="10">
        <v>46004</v>
      </c>
      <c r="F95" s="8" t="s">
        <v>15</v>
      </c>
      <c r="G95" s="11">
        <v>3</v>
      </c>
      <c r="H95" s="11">
        <v>1</v>
      </c>
      <c r="I95" s="11">
        <v>1</v>
      </c>
      <c r="J95" s="12">
        <v>535</v>
      </c>
      <c r="K95" s="12"/>
      <c r="L95" s="5" t="s">
        <v>233</v>
      </c>
      <c r="M95" s="8" t="s">
        <v>102</v>
      </c>
    </row>
    <row r="96" spans="1:13" ht="27.6">
      <c r="A96" s="7">
        <v>95</v>
      </c>
      <c r="B96" s="7" t="s">
        <v>178</v>
      </c>
      <c r="C96" s="8" t="s">
        <v>234</v>
      </c>
      <c r="D96" s="9">
        <v>1275000</v>
      </c>
      <c r="E96" s="10">
        <v>45999</v>
      </c>
      <c r="F96" s="8" t="s">
        <v>15</v>
      </c>
      <c r="G96" s="11">
        <v>6</v>
      </c>
      <c r="H96" s="11">
        <v>3</v>
      </c>
      <c r="I96" s="11">
        <v>4</v>
      </c>
      <c r="J96" s="12">
        <v>485</v>
      </c>
      <c r="K96" s="12"/>
      <c r="L96" s="5" t="s">
        <v>235</v>
      </c>
      <c r="M96" s="8" t="s">
        <v>102</v>
      </c>
    </row>
    <row r="97" spans="1:13" ht="27.6">
      <c r="A97" s="7">
        <v>96</v>
      </c>
      <c r="B97" s="7" t="s">
        <v>178</v>
      </c>
      <c r="C97" s="8" t="s">
        <v>236</v>
      </c>
      <c r="D97" s="9">
        <v>1240000</v>
      </c>
      <c r="E97" s="10">
        <v>45984</v>
      </c>
      <c r="F97" s="8" t="s">
        <v>15</v>
      </c>
      <c r="G97" s="11">
        <v>4</v>
      </c>
      <c r="H97" s="11">
        <v>3</v>
      </c>
      <c r="I97" s="11">
        <v>2</v>
      </c>
      <c r="J97" s="12">
        <v>411</v>
      </c>
      <c r="K97" s="12"/>
      <c r="L97" s="5" t="s">
        <v>237</v>
      </c>
      <c r="M97" s="8" t="s">
        <v>102</v>
      </c>
    </row>
    <row r="98" spans="1:13" ht="28.8">
      <c r="A98" s="7">
        <v>97</v>
      </c>
      <c r="B98" s="7" t="s">
        <v>178</v>
      </c>
      <c r="C98" s="8" t="s">
        <v>238</v>
      </c>
      <c r="D98" s="9">
        <v>1045000</v>
      </c>
      <c r="E98" s="10">
        <v>45965</v>
      </c>
      <c r="F98" s="8" t="s">
        <v>15</v>
      </c>
      <c r="G98" s="11">
        <v>4</v>
      </c>
      <c r="H98" s="11">
        <v>2</v>
      </c>
      <c r="I98" s="11">
        <v>2</v>
      </c>
      <c r="J98" s="12"/>
      <c r="K98" s="12"/>
      <c r="L98" s="5" t="s">
        <v>239</v>
      </c>
      <c r="M98" s="8" t="s">
        <v>129</v>
      </c>
    </row>
    <row r="99" spans="1:13" ht="27.6">
      <c r="A99" s="7">
        <v>98</v>
      </c>
      <c r="B99" s="7" t="s">
        <v>178</v>
      </c>
      <c r="C99" s="8" t="s">
        <v>240</v>
      </c>
      <c r="D99" s="9">
        <v>890000</v>
      </c>
      <c r="E99" s="10">
        <v>45957</v>
      </c>
      <c r="F99" s="8" t="s">
        <v>15</v>
      </c>
      <c r="G99" s="11">
        <v>3</v>
      </c>
      <c r="H99" s="11">
        <v>1</v>
      </c>
      <c r="I99" s="11">
        <v>1</v>
      </c>
      <c r="J99" s="12">
        <v>525</v>
      </c>
      <c r="K99" s="12"/>
      <c r="L99" s="5" t="s">
        <v>241</v>
      </c>
      <c r="M99" s="8" t="s">
        <v>102</v>
      </c>
    </row>
    <row r="100" spans="1:13" ht="28.8">
      <c r="A100" s="7">
        <v>99</v>
      </c>
      <c r="B100" s="7" t="s">
        <v>178</v>
      </c>
      <c r="C100" s="8" t="s">
        <v>242</v>
      </c>
      <c r="D100" s="9">
        <v>995000</v>
      </c>
      <c r="E100" s="10">
        <v>45939</v>
      </c>
      <c r="F100" s="8" t="s">
        <v>15</v>
      </c>
      <c r="G100" s="11">
        <v>4</v>
      </c>
      <c r="H100" s="11">
        <v>2</v>
      </c>
      <c r="I100" s="11">
        <v>2</v>
      </c>
      <c r="J100" s="12"/>
      <c r="K100" s="12"/>
      <c r="L100" s="5" t="s">
        <v>243</v>
      </c>
      <c r="M100" s="8" t="s">
        <v>129</v>
      </c>
    </row>
    <row r="101" spans="1:13" ht="27.6">
      <c r="A101" s="7">
        <v>100</v>
      </c>
      <c r="B101" s="7" t="s">
        <v>178</v>
      </c>
      <c r="C101" s="8" t="s">
        <v>244</v>
      </c>
      <c r="D101" s="9">
        <v>932500</v>
      </c>
      <c r="E101" s="10">
        <v>45937</v>
      </c>
      <c r="F101" s="8" t="s">
        <v>15</v>
      </c>
      <c r="G101" s="11">
        <v>4</v>
      </c>
      <c r="H101" s="11">
        <v>2</v>
      </c>
      <c r="I101" s="11">
        <v>1</v>
      </c>
      <c r="J101" s="12">
        <v>302</v>
      </c>
      <c r="K101" s="12"/>
      <c r="L101" s="5" t="s">
        <v>245</v>
      </c>
      <c r="M101" s="8" t="s">
        <v>102</v>
      </c>
    </row>
    <row r="102" spans="1:13" ht="28.8">
      <c r="A102" s="7">
        <v>101</v>
      </c>
      <c r="B102" s="7" t="s">
        <v>178</v>
      </c>
      <c r="C102" s="8" t="s">
        <v>246</v>
      </c>
      <c r="D102" s="9">
        <v>1180000</v>
      </c>
      <c r="E102" s="10">
        <v>45946</v>
      </c>
      <c r="F102" s="8" t="s">
        <v>15</v>
      </c>
      <c r="G102" s="11">
        <v>4</v>
      </c>
      <c r="H102" s="11">
        <v>2</v>
      </c>
      <c r="I102" s="11">
        <v>2</v>
      </c>
      <c r="J102" s="12">
        <v>512</v>
      </c>
      <c r="K102" s="12"/>
      <c r="L102" s="5" t="s">
        <v>247</v>
      </c>
      <c r="M102" s="8" t="s">
        <v>248</v>
      </c>
    </row>
    <row r="103" spans="1:13" ht="28.8">
      <c r="A103" s="7">
        <v>102</v>
      </c>
      <c r="B103" s="7" t="s">
        <v>178</v>
      </c>
      <c r="C103" s="8" t="s">
        <v>249</v>
      </c>
      <c r="D103" s="9">
        <v>790000</v>
      </c>
      <c r="E103" s="10">
        <v>45915</v>
      </c>
      <c r="F103" s="8" t="s">
        <v>15</v>
      </c>
      <c r="G103" s="11">
        <v>3</v>
      </c>
      <c r="H103" s="11">
        <v>1</v>
      </c>
      <c r="I103" s="11"/>
      <c r="J103" s="12">
        <v>516</v>
      </c>
      <c r="K103" s="12"/>
      <c r="L103" s="5" t="s">
        <v>250</v>
      </c>
      <c r="M103" s="8" t="s">
        <v>188</v>
      </c>
    </row>
    <row r="104" spans="1:13" ht="27.6">
      <c r="A104" s="7">
        <v>103</v>
      </c>
      <c r="B104" s="7" t="s">
        <v>178</v>
      </c>
      <c r="C104" s="8" t="s">
        <v>251</v>
      </c>
      <c r="D104" s="9">
        <v>832000</v>
      </c>
      <c r="E104" s="10">
        <v>45915</v>
      </c>
      <c r="F104" s="8" t="s">
        <v>15</v>
      </c>
      <c r="G104" s="11">
        <v>4</v>
      </c>
      <c r="H104" s="11">
        <v>1</v>
      </c>
      <c r="I104" s="11">
        <v>1</v>
      </c>
      <c r="J104" s="12">
        <v>467.7</v>
      </c>
      <c r="K104" s="12"/>
      <c r="L104" s="5" t="s">
        <v>252</v>
      </c>
      <c r="M104" s="8" t="s">
        <v>102</v>
      </c>
    </row>
    <row r="105" spans="1:13" ht="28.8">
      <c r="A105" s="7">
        <v>104</v>
      </c>
      <c r="B105" s="7" t="s">
        <v>178</v>
      </c>
      <c r="C105" s="8" t="s">
        <v>253</v>
      </c>
      <c r="D105" s="9">
        <v>819000</v>
      </c>
      <c r="E105" s="10">
        <v>45915</v>
      </c>
      <c r="F105" s="8" t="s">
        <v>15</v>
      </c>
      <c r="G105" s="11">
        <v>3</v>
      </c>
      <c r="H105" s="11">
        <v>1</v>
      </c>
      <c r="I105" s="11">
        <v>1</v>
      </c>
      <c r="J105" s="12">
        <v>463.9</v>
      </c>
      <c r="K105" s="12"/>
      <c r="L105" s="13" t="s">
        <v>254</v>
      </c>
      <c r="M105" s="8" t="s">
        <v>102</v>
      </c>
    </row>
    <row r="106" spans="1:13" ht="27.6">
      <c r="A106" s="7">
        <v>105</v>
      </c>
      <c r="B106" s="7" t="s">
        <v>178</v>
      </c>
      <c r="C106" s="8" t="s">
        <v>255</v>
      </c>
      <c r="D106" s="9">
        <v>905000</v>
      </c>
      <c r="E106" s="10">
        <v>45901</v>
      </c>
      <c r="F106" s="8" t="s">
        <v>15</v>
      </c>
      <c r="G106" s="11">
        <v>4</v>
      </c>
      <c r="H106" s="11">
        <v>1</v>
      </c>
      <c r="I106" s="11">
        <v>1</v>
      </c>
      <c r="J106" s="12">
        <v>619</v>
      </c>
      <c r="K106" s="12"/>
      <c r="L106" s="5" t="s">
        <v>256</v>
      </c>
      <c r="M106" s="8" t="s">
        <v>102</v>
      </c>
    </row>
  </sheetData>
  <dataValidations count="1">
    <dataValidation type="list" sqref="F2:F106" xr:uid="{00000000-0002-0000-0000-000000000000}">
      <formula1>"House,Apartment,Unit,Townhouse,Duplex,Villa,Studio,Other"</formula1>
    </dataValidation>
  </dataValidations>
  <hyperlinks>
    <hyperlink ref="L2" r:id="rId1" xr:uid="{6887FDAA-7D32-4B4C-B019-E87DE181AD4E}"/>
    <hyperlink ref="L39" r:id="rId2" xr:uid="{C8CAE290-6C1E-4BF7-91C8-D81E589AC32C}"/>
    <hyperlink ref="L105" r:id="rId3" xr:uid="{1EE744C4-1D93-449A-B33E-A6AB99CD55D3}"/>
    <hyperlink ref="L3" r:id="rId4" xr:uid="{6AA775B0-2058-4AD0-A000-F223AAF537A6}"/>
    <hyperlink ref="L4" r:id="rId5" xr:uid="{E9DB2CAF-78DE-4326-986D-773FC1F70251}"/>
    <hyperlink ref="L5" r:id="rId6" xr:uid="{BF83F439-380E-4F1B-B134-0EE7CB6E88D4}"/>
    <hyperlink ref="L6" r:id="rId7" xr:uid="{DC2507D1-D54F-4D16-80B1-BD1F31E66E10}"/>
    <hyperlink ref="L106" r:id="rId8" xr:uid="{CC0D6677-0CDB-433F-B375-899C98871E20}"/>
    <hyperlink ref="L7" r:id="rId9" xr:uid="{2C718174-D002-41E9-B14A-E00B74099B94}"/>
    <hyperlink ref="L8" r:id="rId10" xr:uid="{FF616D3D-390A-4CC0-9FC0-6416827B0D86}"/>
    <hyperlink ref="L9" r:id="rId11" xr:uid="{1CC1148D-9DF2-4009-AEF1-9EA5DA7172EE}"/>
    <hyperlink ref="L10" r:id="rId12" xr:uid="{092483C7-8A68-4F77-82DC-B4E802769423}"/>
    <hyperlink ref="L11" r:id="rId13" xr:uid="{BC55865C-71DD-4D2B-9C3B-8F9173ECBA09}"/>
    <hyperlink ref="L12" r:id="rId14" xr:uid="{CF3BE83C-373F-4AC2-8E2B-C6E54AFE05EB}"/>
    <hyperlink ref="L13" r:id="rId15" xr:uid="{FB1397A5-4E0C-4030-85EC-11F5DB0B3D79}"/>
    <hyperlink ref="L14" r:id="rId16" xr:uid="{622FFA6F-A1E1-41EA-A7F6-D9D7C67FCBC7}"/>
    <hyperlink ref="L15" r:id="rId17" xr:uid="{A9A58B84-55AB-44CE-A709-68CF24281E92}"/>
    <hyperlink ref="L16" r:id="rId18" xr:uid="{DEA1D455-0E0B-4400-B19A-2E73A97F73BD}"/>
    <hyperlink ref="L17" r:id="rId19" xr:uid="{3B32A248-0737-4D20-94E3-74A9D1872561}"/>
    <hyperlink ref="L18" r:id="rId20" xr:uid="{D3C3CA19-2BF4-4C09-B47A-E786FF057FA4}"/>
    <hyperlink ref="L19" r:id="rId21" xr:uid="{43826C13-105D-480B-9BCB-6FD51DB443C0}"/>
    <hyperlink ref="L20" r:id="rId22" xr:uid="{8813CB6A-96F3-47E0-BCDE-D12859526D5B}"/>
    <hyperlink ref="L21" r:id="rId23" xr:uid="{46B5FBB7-11CB-4FAE-A776-AEC734ACEA7B}"/>
    <hyperlink ref="L22" r:id="rId24" xr:uid="{ED5BA872-0354-4741-AFEA-C848C94F9CE1}"/>
    <hyperlink ref="L23" r:id="rId25" xr:uid="{77800F77-2AA0-4F0C-BF69-AF9DF575F403}"/>
    <hyperlink ref="L24" r:id="rId26" xr:uid="{A881BE96-D9B8-4F5B-A0B6-75F7BB5C812E}"/>
    <hyperlink ref="L25" r:id="rId27" xr:uid="{3627F9E1-5B57-4FEC-B697-7518285C7D23}"/>
    <hyperlink ref="L26" r:id="rId28" xr:uid="{D0A76232-F877-4FA8-954D-0C8E435CFF5A}"/>
    <hyperlink ref="L27" r:id="rId29" xr:uid="{A8D7537B-D8B8-4823-A74C-A3D813430903}"/>
    <hyperlink ref="L28" r:id="rId30" xr:uid="{EF3F20B0-4ACC-48B5-9DED-40B4EF0967C4}"/>
    <hyperlink ref="L29" r:id="rId31" xr:uid="{9E5E9E49-300E-4285-91B9-A84575CC96F6}"/>
    <hyperlink ref="L30" r:id="rId32" xr:uid="{E5B6CA70-EB33-451F-9A6F-BBAA01ED2C87}"/>
    <hyperlink ref="L31" r:id="rId33" xr:uid="{03F0328E-4D43-4298-91E7-69549461986B}"/>
    <hyperlink ref="L32" r:id="rId34" xr:uid="{1C9F4B91-287B-49B5-B707-2B92F735FFBA}"/>
    <hyperlink ref="L33" r:id="rId35" xr:uid="{22133E13-F1E9-4C24-BCC6-6BA01E27C867}"/>
    <hyperlink ref="L34" r:id="rId36" xr:uid="{636F6F27-8A16-4CFB-B44B-B6FAD97366AB}"/>
    <hyperlink ref="L35" r:id="rId37" xr:uid="{21778B58-7146-4DA8-9E09-7BA564DCED30}"/>
    <hyperlink ref="L36" r:id="rId38" xr:uid="{55162515-F12C-4888-A2F9-9A3D7486ACC5}"/>
    <hyperlink ref="L37" r:id="rId39" xr:uid="{AEB9B758-233D-4313-8FF8-BFF070B6DC49}"/>
    <hyperlink ref="L38" r:id="rId40" xr:uid="{8A08DBF5-A5BD-432C-B3EF-3F1002475C64}"/>
    <hyperlink ref="L40" r:id="rId41" xr:uid="{18FA6F12-150F-460C-8B8C-5A944C4868FF}"/>
    <hyperlink ref="L41" r:id="rId42" xr:uid="{8AEFCF29-A7E5-4207-85B3-31BE4B181F9E}"/>
    <hyperlink ref="L42" r:id="rId43" xr:uid="{66ABEE04-8D8A-46EE-80CE-44981D231CEA}"/>
    <hyperlink ref="L43" r:id="rId44" xr:uid="{AE008C00-551E-4280-AF4C-4336580EC691}"/>
    <hyperlink ref="L44" r:id="rId45" xr:uid="{B5F3764D-8F77-4278-83D3-C545B9913466}"/>
    <hyperlink ref="L45" r:id="rId46" xr:uid="{75CC20CA-FB59-4998-8535-6AC202950938}"/>
    <hyperlink ref="L46" r:id="rId47" xr:uid="{0390A136-E56A-4F20-8EEA-ED123332A83C}"/>
    <hyperlink ref="L47" r:id="rId48" xr:uid="{1F374651-C3D7-4838-9CFD-83A102882D86}"/>
    <hyperlink ref="L48" r:id="rId49" xr:uid="{711F83F3-934D-4113-A9E1-616C89AF8354}"/>
    <hyperlink ref="L49" r:id="rId50" xr:uid="{930573D0-854F-4DE5-B857-53BFA6E5C9DC}"/>
    <hyperlink ref="L104" r:id="rId51" xr:uid="{2BDA46D3-7B28-408D-884F-461792A35849}"/>
    <hyperlink ref="L103" r:id="rId52" xr:uid="{F18D01F1-969F-44CC-A61E-4319B3AF2B17}"/>
    <hyperlink ref="L102" r:id="rId53" xr:uid="{A3ABC061-D456-4B56-83A0-ECD5DCAC7D73}"/>
    <hyperlink ref="L101" r:id="rId54" xr:uid="{A877D25B-26B3-4A26-BEC0-4D8A459C4D56}"/>
    <hyperlink ref="L100" r:id="rId55" xr:uid="{E9FBE284-5DC8-44B4-9394-5BD1331D454F}"/>
    <hyperlink ref="L99" r:id="rId56" xr:uid="{6791FE95-03EF-4B91-8472-78BBE587C8CD}"/>
    <hyperlink ref="L98" r:id="rId57" xr:uid="{43ADBD85-F2C3-400B-85B1-439FE089FD39}"/>
    <hyperlink ref="L97" r:id="rId58" xr:uid="{9B4A46AE-F6B1-4F2F-812B-4BF19986972A}"/>
    <hyperlink ref="L96" r:id="rId59" xr:uid="{8E45C3FF-AB42-4233-89D5-8195E4D5FE57}"/>
    <hyperlink ref="L95" r:id="rId60" xr:uid="{82E4ECCA-A162-47D3-99C0-FDF21FF782E3}"/>
    <hyperlink ref="L94" r:id="rId61" xr:uid="{E1BF7F15-9A91-4476-AE91-C522AF3090F8}"/>
    <hyperlink ref="L93" r:id="rId62" xr:uid="{6982A87E-078C-49D0-A998-676869FB6807}"/>
    <hyperlink ref="L92" r:id="rId63" xr:uid="{9028F588-9503-4F01-B015-52C51C649628}"/>
    <hyperlink ref="L91" r:id="rId64" xr:uid="{55EA5B4B-F4C4-4666-9E83-5A196883334A}"/>
    <hyperlink ref="L90" r:id="rId65" xr:uid="{0B657141-033C-4F02-A1BB-D61579DA8DC4}"/>
    <hyperlink ref="L89" r:id="rId66" xr:uid="{2777521C-BC98-4C3D-96EA-3DC7B565678A}"/>
    <hyperlink ref="L88" r:id="rId67" xr:uid="{0B445488-DCAD-46E8-A7EB-0D8E269DA471}"/>
    <hyperlink ref="L87" r:id="rId68" xr:uid="{C021593E-C431-49B6-99E8-E17B044F36C3}"/>
    <hyperlink ref="L86" r:id="rId69" xr:uid="{030E3C60-AEB1-4EF0-8292-BA0F024E09F6}"/>
    <hyperlink ref="L84" r:id="rId70" xr:uid="{4BA8874F-EE22-4698-82D3-64CFCDCF45A2}"/>
    <hyperlink ref="L85" r:id="rId71" xr:uid="{A261E995-DF85-4865-A49D-82B59A66E77A}"/>
    <hyperlink ref="L83" r:id="rId72" xr:uid="{7922BB0A-9AAF-4B0E-93C3-7ECDF0B93508}"/>
    <hyperlink ref="L82" r:id="rId73" xr:uid="{5EB8AB53-9B95-497A-8E5F-7B3FFDE3386F}"/>
    <hyperlink ref="L80" r:id="rId74" xr:uid="{62A46CCB-13D7-4FE7-BBB6-FCE2D6930C1C}"/>
    <hyperlink ref="L81" r:id="rId75" xr:uid="{EBC466D9-C7E8-4390-B710-BF2CECD7FFE8}"/>
    <hyperlink ref="L79" r:id="rId76" xr:uid="{2B016B8F-FD8D-45BA-9A2C-3CF04D5A209D}"/>
    <hyperlink ref="L78" r:id="rId77" xr:uid="{FE712622-9A53-4924-AC2C-B0304422A8DA}"/>
    <hyperlink ref="L77" r:id="rId78" xr:uid="{524762C4-E71A-49F3-B0A1-677922A5C372}"/>
    <hyperlink ref="L76" r:id="rId79" xr:uid="{E33BC8C6-705D-463B-AD04-5F6DFA01C593}"/>
    <hyperlink ref="L75" r:id="rId80" xr:uid="{4BA9D97B-BCC6-4CE4-8515-E1B8D4CD840C}"/>
    <hyperlink ref="L74" r:id="rId81" xr:uid="{7FA16E41-0830-4839-A6EA-54BAAC8553C1}"/>
    <hyperlink ref="L73" r:id="rId82" xr:uid="{CE7BC7B2-9930-4FD7-916D-C05DD8C0EF31}"/>
    <hyperlink ref="L72" r:id="rId83" xr:uid="{AD4A80CF-F2BC-4164-B2A9-A1F0E56430C4}"/>
    <hyperlink ref="L71" r:id="rId84" xr:uid="{AE1325BC-1327-4574-AB97-2FB88FB1FABC}"/>
    <hyperlink ref="L70" r:id="rId85" xr:uid="{E440DAA7-56A9-4BA8-A3C3-86660594FB73}"/>
    <hyperlink ref="L69" r:id="rId86" xr:uid="{35C98376-7577-4D26-B15F-366B23C3DA1A}"/>
    <hyperlink ref="L67" r:id="rId87" xr:uid="{C243F0DA-DA77-4AA4-A184-A7B9BDC18CBA}"/>
    <hyperlink ref="L68" r:id="rId88" xr:uid="{66808991-DB71-49A9-9971-E4AE94EC0F1A}"/>
    <hyperlink ref="L66" r:id="rId89" xr:uid="{CE869883-9AA5-4EBE-9C67-8B281FF99823}"/>
    <hyperlink ref="L65" r:id="rId90" xr:uid="{886DDD46-3C64-483A-92F5-4C6CA390D4F3}"/>
    <hyperlink ref="L64" r:id="rId91" xr:uid="{B04E899C-6E8A-4E4B-B15B-1767F07EE3FC}"/>
    <hyperlink ref="L63" r:id="rId92" xr:uid="{C29FCB1D-3C95-4E8E-9C70-7A1CDA91AF25}"/>
    <hyperlink ref="L62" r:id="rId93" xr:uid="{BDF28142-262E-422B-B5EE-719D8E916DC4}"/>
    <hyperlink ref="L61" r:id="rId94" xr:uid="{BDC8E1F5-819E-4489-AC39-01A3F682AA2B}"/>
    <hyperlink ref="L60" r:id="rId95" xr:uid="{8B7479E5-1293-4F1F-A844-AD9BE75B3636}"/>
    <hyperlink ref="L59" r:id="rId96" xr:uid="{497AEFCD-18DB-4783-92A6-325952466577}"/>
    <hyperlink ref="L58" r:id="rId97" xr:uid="{45C49178-4382-4B27-8EF6-17CF17E9306D}"/>
    <hyperlink ref="L57" r:id="rId98" xr:uid="{1053078C-FC9C-4571-84DC-2EC692462EB6}"/>
    <hyperlink ref="L56" r:id="rId99" xr:uid="{615DBC3E-4F3C-4F7C-AB93-E525694A6C74}"/>
    <hyperlink ref="L55" r:id="rId100" xr:uid="{45C0981D-C51D-4D2E-A442-D24D09E2E6DE}"/>
    <hyperlink ref="L54" r:id="rId101" xr:uid="{4E5572CB-D98E-4C3A-9FA4-5D5B5A525F05}"/>
    <hyperlink ref="L53" r:id="rId102" xr:uid="{F765AEE9-EBD1-482D-943F-C87DDD4AB950}"/>
    <hyperlink ref="L52" r:id="rId103" xr:uid="{4CB19559-2983-4E71-A972-7422BAE38D45}"/>
    <hyperlink ref="L51" r:id="rId104" xr:uid="{7BF3F425-F26A-4B17-977F-191C34B9CA0F}"/>
    <hyperlink ref="L50" r:id="rId105" xr:uid="{C6EED224-397B-467D-9FAB-334BC2093AEC}"/>
  </hyperlinks>
  <pageMargins left="0.7" right="0.7" top="0.75" bottom="0.75" header="0.3" footer="0.3"/>
  <pageSetup orientation="portrait" r:id="rId1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3.8"/>
  <cols>
    <col min="1" max="1" width="28" customWidth="1"/>
    <col min="2" max="2" width="42" customWidth="1"/>
    <col min="3" max="3" width="52" customWidth="1"/>
    <col min="4" max="4" width="28" customWidth="1"/>
    <col min="6" max="6" width="24" customWidth="1"/>
    <col min="7" max="7" width="68" customWidth="1"/>
  </cols>
  <sheetData>
    <row r="1" spans="1:7" ht="17.399999999999999">
      <c r="A1" s="14" t="s">
        <v>257</v>
      </c>
      <c r="B1" s="14"/>
      <c r="C1" s="14"/>
      <c r="D1" s="14"/>
    </row>
    <row r="3" spans="1:7">
      <c r="A3" s="2" t="s">
        <v>258</v>
      </c>
      <c r="B3" s="2" t="s">
        <v>259</v>
      </c>
      <c r="C3" s="2" t="s">
        <v>260</v>
      </c>
      <c r="D3" s="2" t="s">
        <v>261</v>
      </c>
      <c r="F3" s="1" t="s">
        <v>1</v>
      </c>
      <c r="G3" s="1" t="s">
        <v>262</v>
      </c>
    </row>
    <row r="4" spans="1:7">
      <c r="A4" s="3" t="s">
        <v>2</v>
      </c>
      <c r="B4" s="3" t="s">
        <v>263</v>
      </c>
      <c r="C4" s="3" t="s">
        <v>264</v>
      </c>
      <c r="D4" s="3" t="s">
        <v>265</v>
      </c>
      <c r="F4" t="s">
        <v>13</v>
      </c>
      <c r="G4">
        <v>35</v>
      </c>
    </row>
    <row r="5" spans="1:7">
      <c r="A5" s="3" t="s">
        <v>3</v>
      </c>
      <c r="B5" s="3" t="s">
        <v>266</v>
      </c>
      <c r="C5" s="3" t="s">
        <v>267</v>
      </c>
      <c r="D5" s="3" t="s">
        <v>268</v>
      </c>
      <c r="F5" t="s">
        <v>89</v>
      </c>
      <c r="G5">
        <v>35</v>
      </c>
    </row>
    <row r="6" spans="1:7">
      <c r="A6" s="3" t="s">
        <v>4</v>
      </c>
      <c r="B6" s="3" t="s">
        <v>269</v>
      </c>
      <c r="C6" s="3" t="s">
        <v>270</v>
      </c>
      <c r="D6" s="3" t="s">
        <v>271</v>
      </c>
      <c r="F6" t="s">
        <v>178</v>
      </c>
      <c r="G6">
        <v>35</v>
      </c>
    </row>
    <row r="7" spans="1:7">
      <c r="A7" s="3" t="s">
        <v>5</v>
      </c>
      <c r="B7" s="3" t="s">
        <v>272</v>
      </c>
      <c r="C7" s="3" t="s">
        <v>273</v>
      </c>
      <c r="D7" s="3" t="s">
        <v>15</v>
      </c>
      <c r="F7" t="s">
        <v>274</v>
      </c>
      <c r="G7">
        <v>105</v>
      </c>
    </row>
    <row r="8" spans="1:7">
      <c r="A8" s="3" t="s">
        <v>6</v>
      </c>
      <c r="B8" s="3" t="s">
        <v>275</v>
      </c>
      <c r="C8" s="3" t="s">
        <v>276</v>
      </c>
      <c r="D8" s="3" t="s">
        <v>277</v>
      </c>
    </row>
    <row r="9" spans="1:7">
      <c r="A9" s="3" t="s">
        <v>7</v>
      </c>
      <c r="B9" s="3" t="s">
        <v>278</v>
      </c>
      <c r="C9" s="3" t="s">
        <v>279</v>
      </c>
      <c r="D9" s="3" t="s">
        <v>280</v>
      </c>
      <c r="F9" s="4" t="s">
        <v>281</v>
      </c>
      <c r="G9" s="4" t="s">
        <v>282</v>
      </c>
    </row>
    <row r="10" spans="1:7">
      <c r="A10" s="3" t="s">
        <v>8</v>
      </c>
      <c r="B10" s="3" t="s">
        <v>283</v>
      </c>
      <c r="C10" s="3" t="s">
        <v>284</v>
      </c>
      <c r="D10" s="3" t="s">
        <v>285</v>
      </c>
      <c r="F10" t="s">
        <v>13</v>
      </c>
      <c r="G10" t="s">
        <v>286</v>
      </c>
    </row>
    <row r="11" spans="1:7">
      <c r="A11" s="3" t="s">
        <v>9</v>
      </c>
      <c r="B11" s="3" t="s">
        <v>287</v>
      </c>
      <c r="C11" s="3" t="s">
        <v>288</v>
      </c>
      <c r="D11" s="3" t="s">
        <v>289</v>
      </c>
      <c r="F11" t="s">
        <v>89</v>
      </c>
      <c r="G11" t="s">
        <v>286</v>
      </c>
    </row>
    <row r="12" spans="1:7">
      <c r="A12" s="3" t="s">
        <v>10</v>
      </c>
      <c r="B12" s="3" t="s">
        <v>290</v>
      </c>
      <c r="C12" s="3" t="s">
        <v>288</v>
      </c>
      <c r="D12" s="3" t="s">
        <v>291</v>
      </c>
      <c r="F12" t="s">
        <v>178</v>
      </c>
      <c r="G12" t="s">
        <v>286</v>
      </c>
    </row>
    <row r="13" spans="1:7" ht="41.4">
      <c r="A13" s="3" t="s">
        <v>11</v>
      </c>
      <c r="B13" s="3" t="s">
        <v>292</v>
      </c>
      <c r="C13" s="3" t="s">
        <v>293</v>
      </c>
      <c r="D13" s="3" t="s">
        <v>294</v>
      </c>
      <c r="F13" t="s">
        <v>295</v>
      </c>
      <c r="G13" t="s">
        <v>296</v>
      </c>
    </row>
    <row r="14" spans="1:7">
      <c r="A14" s="3" t="s">
        <v>12</v>
      </c>
      <c r="B14" s="3" t="s">
        <v>297</v>
      </c>
      <c r="C14" s="3" t="s">
        <v>298</v>
      </c>
      <c r="D14" s="3" t="s">
        <v>299</v>
      </c>
    </row>
    <row r="15" spans="1:7">
      <c r="F15" s="3" t="s">
        <v>300</v>
      </c>
      <c r="G15" s="3" t="s">
        <v>301</v>
      </c>
    </row>
    <row r="16" spans="1:7">
      <c r="F16" s="3" t="s">
        <v>302</v>
      </c>
      <c r="G16" s="3" t="s">
        <v>303</v>
      </c>
    </row>
    <row r="17" spans="6:7">
      <c r="F17" s="3" t="s">
        <v>13</v>
      </c>
      <c r="G17" s="3" t="s">
        <v>304</v>
      </c>
    </row>
    <row r="18" spans="6:7">
      <c r="F18" s="3" t="s">
        <v>89</v>
      </c>
      <c r="G18" s="3" t="s">
        <v>304</v>
      </c>
    </row>
    <row r="19" spans="6:7">
      <c r="F19" s="3" t="s">
        <v>178</v>
      </c>
      <c r="G19" s="3" t="s">
        <v>304</v>
      </c>
    </row>
    <row r="20" spans="6:7" ht="27.6">
      <c r="F20" s="3" t="s">
        <v>305</v>
      </c>
      <c r="G20" s="3" t="s">
        <v>306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Collection</vt:lpstr>
      <vt:lpstr>Quick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Sheldon Kiprono</cp:lastModifiedBy>
  <dcterms:modified xsi:type="dcterms:W3CDTF">2026-09-18T07:23:34Z</dcterms:modified>
</cp:coreProperties>
</file>