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isk 1/OpenL/jetty-home-10.0.12/openl-demo/user-workspace/DEFAULT/Personal Home Offer Config/configuration/"/>
    </mc:Choice>
  </mc:AlternateContent>
  <xr:revisionPtr revIDLastSave="0" documentId="13_ncr:1_{1D3B2F80-3BE7-084B-9C7F-17F7A2311648}" xr6:coauthVersionLast="47" xr6:coauthVersionMax="47" xr10:uidLastSave="{00000000-0000-0000-0000-000000000000}"/>
  <bookViews>
    <workbookView xWindow="33440" yWindow="500" windowWidth="46560" windowHeight="25780" activeTab="3" xr2:uid="{1F0EA894-FD05-9E48-9BCD-3A4767AAC037}"/>
  </bookViews>
  <sheets>
    <sheet name="Availability" sheetId="2" r:id="rId1"/>
    <sheet name="Entity Order" sheetId="3" r:id="rId2"/>
    <sheet name="OfferBuild-CoverageAvailability" sheetId="4" r:id="rId3"/>
    <sheet name="Coverage and Form Config" sheetId="1" r:id="rId4"/>
    <sheet name="Env" sheetId="6" r:id="rId5"/>
  </sheets>
  <definedNames>
    <definedName name="Google_Sheet_Link_1139443576" localSheetId="0" hidden="1">ApplicabilityType</definedName>
    <definedName name="Google_Sheet_Link_1139443576" localSheetId="1" hidden="1">ApplicabilityType</definedName>
    <definedName name="Google_Sheet_Link_1139443576" localSheetId="4" hidden="1">ApplicabilityType</definedName>
    <definedName name="Google_Sheet_Link_1139443576" localSheetId="2" hidden="1">ApplicabilityType</definedName>
    <definedName name="Google_Sheet_Link_1139443576" hidden="1">ApplicabilityType</definedName>
    <definedName name="Google_Sheet_Link_1284463284" localSheetId="0" hidden="1">PlanType</definedName>
    <definedName name="Google_Sheet_Link_1284463284" localSheetId="1" hidden="1">PlanType</definedName>
    <definedName name="Google_Sheet_Link_1284463284" localSheetId="4" hidden="1">PlanType</definedName>
    <definedName name="Google_Sheet_Link_1284463284" localSheetId="2" hidden="1">PlanType</definedName>
    <definedName name="Google_Sheet_Link_1284463284" hidden="1">PlanType</definedName>
    <definedName name="Google_Sheet_Link_13768834" localSheetId="0" hidden="1">CoverageGroupType</definedName>
    <definedName name="Google_Sheet_Link_13768834" localSheetId="1" hidden="1">CoverageGroupType</definedName>
    <definedName name="Google_Sheet_Link_13768834" localSheetId="4" hidden="1">CoverageGroupType</definedName>
    <definedName name="Google_Sheet_Link_13768834" localSheetId="2" hidden="1">CoverageGroupType</definedName>
    <definedName name="Google_Sheet_Link_13768834" hidden="1">CoverageGroupType</definedName>
    <definedName name="Google_Sheet_Link_1449259482" localSheetId="0" hidden="1">EntityAction</definedName>
    <definedName name="Google_Sheet_Link_1449259482" localSheetId="1" hidden="1">EntityAction</definedName>
    <definedName name="Google_Sheet_Link_1449259482" localSheetId="4" hidden="1">EntityAction</definedName>
    <definedName name="Google_Sheet_Link_1449259482" localSheetId="2" hidden="1">EntityAction</definedName>
    <definedName name="Google_Sheet_Link_1449259482" hidden="1">EntityAction</definedName>
    <definedName name="Google_Sheet_Link_1482759965" localSheetId="0" hidden="1">Plan</definedName>
    <definedName name="Google_Sheet_Link_1482759965" localSheetId="1" hidden="1">Plan</definedName>
    <definedName name="Google_Sheet_Link_1482759965" localSheetId="4" hidden="1">Plan</definedName>
    <definedName name="Google_Sheet_Link_1482759965" localSheetId="2" hidden="1">Plan</definedName>
    <definedName name="Google_Sheet_Link_1482759965" hidden="1">Plan</definedName>
    <definedName name="Google_Sheet_Link_1564227221" localSheetId="0" hidden="1">LinkedItemType</definedName>
    <definedName name="Google_Sheet_Link_1564227221" localSheetId="1" hidden="1">LinkedItemType</definedName>
    <definedName name="Google_Sheet_Link_1564227221" localSheetId="4" hidden="1">LinkedItemType</definedName>
    <definedName name="Google_Sheet_Link_1564227221" localSheetId="2" hidden="1">LinkedItemType</definedName>
    <definedName name="Google_Sheet_Link_1564227221" hidden="1">LinkedItemType</definedName>
    <definedName name="Google_Sheet_Link_1593473606" localSheetId="0" hidden="1">PersonalHomeLocation</definedName>
    <definedName name="Google_Sheet_Link_1593473606" localSheetId="1" hidden="1">PersonalHomeLocation</definedName>
    <definedName name="Google_Sheet_Link_1593473606" localSheetId="4" hidden="1">PersonalHomeLocation</definedName>
    <definedName name="Google_Sheet_Link_1593473606" localSheetId="2" hidden="1">PersonalHomeLocation</definedName>
    <definedName name="Google_Sheet_Link_1593473606" hidden="1">PersonalHomeLocation</definedName>
    <definedName name="Google_Sheet_Link_1597591184" localSheetId="0" hidden="1">Coverage</definedName>
    <definedName name="Google_Sheet_Link_1597591184" localSheetId="1" hidden="1">Coverage</definedName>
    <definedName name="Google_Sheet_Link_1597591184" localSheetId="4" hidden="1">Coverage</definedName>
    <definedName name="Google_Sheet_Link_1597591184" localSheetId="2" hidden="1">Coverage</definedName>
    <definedName name="Google_Sheet_Link_1597591184" hidden="1">Coverage</definedName>
    <definedName name="Google_Sheet_Link_1671516639" localSheetId="0" hidden="1">AttributeActionType</definedName>
    <definedName name="Google_Sheet_Link_1671516639" localSheetId="1" hidden="1">AttributeActionType</definedName>
    <definedName name="Google_Sheet_Link_1671516639" localSheetId="4" hidden="1">AttributeActionType</definedName>
    <definedName name="Google_Sheet_Link_1671516639" localSheetId="2" hidden="1">AttributeActionType</definedName>
    <definedName name="Google_Sheet_Link_1671516639" hidden="1">AttributeActionType</definedName>
    <definedName name="Google_Sheet_Link_170376558" localSheetId="0" hidden="1">PackageType</definedName>
    <definedName name="Google_Sheet_Link_170376558" localSheetId="1" hidden="1">PackageType</definedName>
    <definedName name="Google_Sheet_Link_170376558" localSheetId="4" hidden="1">PackageType</definedName>
    <definedName name="Google_Sheet_Link_170376558" localSheetId="2" hidden="1">PackageType</definedName>
    <definedName name="Google_Sheet_Link_170376558" hidden="1">PackageType</definedName>
    <definedName name="Google_Sheet_Link_1706989886" localSheetId="0" hidden="1">EntityAction</definedName>
    <definedName name="Google_Sheet_Link_1706989886" localSheetId="1" hidden="1">EntityAction</definedName>
    <definedName name="Google_Sheet_Link_1706989886" localSheetId="4" hidden="1">EntityAction</definedName>
    <definedName name="Google_Sheet_Link_1706989886" localSheetId="2" hidden="1">EntityAction</definedName>
    <definedName name="Google_Sheet_Link_1706989886" hidden="1">EntityAction</definedName>
    <definedName name="Google_Sheet_Link_1730053540" localSheetId="0" hidden="1">Applicability</definedName>
    <definedName name="Google_Sheet_Link_1730053540" localSheetId="1" hidden="1">Applicability</definedName>
    <definedName name="Google_Sheet_Link_1730053540" localSheetId="4" hidden="1">Applicability</definedName>
    <definedName name="Google_Sheet_Link_1730053540" localSheetId="2" hidden="1">Applicability</definedName>
    <definedName name="Google_Sheet_Link_1730053540" hidden="1">Applicability</definedName>
    <definedName name="Google_Sheet_Link_1735075632" localSheetId="0" hidden="1">State</definedName>
    <definedName name="Google_Sheet_Link_1735075632" localSheetId="1" hidden="1">State</definedName>
    <definedName name="Google_Sheet_Link_1735075632" localSheetId="4" hidden="1">State</definedName>
    <definedName name="Google_Sheet_Link_1735075632" localSheetId="2" hidden="1">State</definedName>
    <definedName name="Google_Sheet_Link_1735075632" hidden="1">State</definedName>
    <definedName name="Google_Sheet_Link_1737924981" localSheetId="0" hidden="1">CoverageType</definedName>
    <definedName name="Google_Sheet_Link_1737924981" localSheetId="1" hidden="1">CoverageType</definedName>
    <definedName name="Google_Sheet_Link_1737924981" localSheetId="4" hidden="1">CoverageType</definedName>
    <definedName name="Google_Sheet_Link_1737924981" localSheetId="2" hidden="1">CoverageType</definedName>
    <definedName name="Google_Sheet_Link_1737924981" hidden="1">CoverageType</definedName>
    <definedName name="Google_Sheet_Link_174743636" localSheetId="0" hidden="1">AttributeActionType</definedName>
    <definedName name="Google_Sheet_Link_174743636" localSheetId="1" hidden="1">AttributeActionType</definedName>
    <definedName name="Google_Sheet_Link_174743636" localSheetId="4" hidden="1">AttributeActionType</definedName>
    <definedName name="Google_Sheet_Link_174743636" localSheetId="2" hidden="1">AttributeActionType</definedName>
    <definedName name="Google_Sheet_Link_174743636" hidden="1">AttributeActionType</definedName>
    <definedName name="Google_Sheet_Link_1750302313" localSheetId="0" hidden="1">OfferValidationResultse</definedName>
    <definedName name="Google_Sheet_Link_1750302313" localSheetId="1" hidden="1">OfferValidationResultse</definedName>
    <definedName name="Google_Sheet_Link_1750302313" localSheetId="4" hidden="1">OfferValidationResultse</definedName>
    <definedName name="Google_Sheet_Link_1750302313" localSheetId="2" hidden="1">OfferValidationResultse</definedName>
    <definedName name="Google_Sheet_Link_1750302313" hidden="1">OfferValidationResultse</definedName>
    <definedName name="Google_Sheet_Link_1808076372" localSheetId="0" hidden="1">DoubleOfferType</definedName>
    <definedName name="Google_Sheet_Link_1808076372" localSheetId="1" hidden="1">DoubleOfferType</definedName>
    <definedName name="Google_Sheet_Link_1808076372" localSheetId="4" hidden="1">DoubleOfferType</definedName>
    <definedName name="Google_Sheet_Link_1808076372" localSheetId="2" hidden="1">DoubleOfferType</definedName>
    <definedName name="Google_Sheet_Link_1808076372" hidden="1">DoubleOfferType</definedName>
    <definedName name="Google_Sheet_Link_1823212144" localSheetId="0" hidden="1">DoubleOfferType</definedName>
    <definedName name="Google_Sheet_Link_1823212144" localSheetId="1" hidden="1">DoubleOfferType</definedName>
    <definedName name="Google_Sheet_Link_1823212144" localSheetId="4" hidden="1">DoubleOfferType</definedName>
    <definedName name="Google_Sheet_Link_1823212144" localSheetId="2" hidden="1">DoubleOfferType</definedName>
    <definedName name="Google_Sheet_Link_1823212144" hidden="1">DoubleOfferType</definedName>
    <definedName name="Google_Sheet_Link_1908285483" localSheetId="0" hidden="1">PackageType</definedName>
    <definedName name="Google_Sheet_Link_1908285483" localSheetId="1" hidden="1">PackageType</definedName>
    <definedName name="Google_Sheet_Link_1908285483" localSheetId="4" hidden="1">PackageType</definedName>
    <definedName name="Google_Sheet_Link_1908285483" localSheetId="2" hidden="1">PackageType</definedName>
    <definedName name="Google_Sheet_Link_1908285483" hidden="1">PackageType</definedName>
    <definedName name="Google_Sheet_Link_1934476201" localSheetId="0" hidden="1">Form</definedName>
    <definedName name="Google_Sheet_Link_1934476201" localSheetId="1" hidden="1">Form</definedName>
    <definedName name="Google_Sheet_Link_1934476201" localSheetId="4" hidden="1">Form</definedName>
    <definedName name="Google_Sheet_Link_1934476201" localSheetId="2" hidden="1">Form</definedName>
    <definedName name="Google_Sheet_Link_1934476201" hidden="1">Form</definedName>
    <definedName name="Google_Sheet_Link_20437908" localSheetId="0" hidden="1">AttributeActionType</definedName>
    <definedName name="Google_Sheet_Link_20437908" localSheetId="1" hidden="1">AttributeActionType</definedName>
    <definedName name="Google_Sheet_Link_20437908" localSheetId="4" hidden="1">AttributeActionType</definedName>
    <definedName name="Google_Sheet_Link_20437908" localSheetId="2" hidden="1">AttributeActionType</definedName>
    <definedName name="Google_Sheet_Link_20437908" hidden="1">AttributeActionType</definedName>
    <definedName name="Google_Sheet_Link_2107849010" localSheetId="0" hidden="1">EntityAction</definedName>
    <definedName name="Google_Sheet_Link_2107849010" localSheetId="1" hidden="1">EntityAction</definedName>
    <definedName name="Google_Sheet_Link_2107849010" localSheetId="4" hidden="1">EntityAction</definedName>
    <definedName name="Google_Sheet_Link_2107849010" localSheetId="2" hidden="1">EntityAction</definedName>
    <definedName name="Google_Sheet_Link_2107849010" hidden="1">EntityAction</definedName>
    <definedName name="Google_Sheet_Link_238731634" localSheetId="0" hidden="1">OfferValidationResultse</definedName>
    <definedName name="Google_Sheet_Link_238731634" localSheetId="1" hidden="1">OfferValidationResultse</definedName>
    <definedName name="Google_Sheet_Link_238731634" localSheetId="4" hidden="1">OfferValidationResultse</definedName>
    <definedName name="Google_Sheet_Link_238731634" localSheetId="2" hidden="1">OfferValidationResultse</definedName>
    <definedName name="Google_Sheet_Link_238731634" hidden="1">OfferValidationResultse</definedName>
    <definedName name="Google_Sheet_Link_359523901" localSheetId="0" hidden="1">OfferValidationResultse</definedName>
    <definedName name="Google_Sheet_Link_359523901" localSheetId="1" hidden="1">OfferValidationResultse</definedName>
    <definedName name="Google_Sheet_Link_359523901" localSheetId="4" hidden="1">OfferValidationResultse</definedName>
    <definedName name="Google_Sheet_Link_359523901" localSheetId="2" hidden="1">OfferValidationResultse</definedName>
    <definedName name="Google_Sheet_Link_359523901" hidden="1">OfferValidationResultse</definedName>
    <definedName name="Google_Sheet_Link_476445273" localSheetId="0" hidden="1">RelationshipType</definedName>
    <definedName name="Google_Sheet_Link_476445273" localSheetId="1" hidden="1">RelationshipType</definedName>
    <definedName name="Google_Sheet_Link_476445273" localSheetId="4" hidden="1">RelationshipType</definedName>
    <definedName name="Google_Sheet_Link_476445273" localSheetId="2" hidden="1">RelationshipType</definedName>
    <definedName name="Google_Sheet_Link_476445273" hidden="1">RelationshipType</definedName>
    <definedName name="Google_Sheet_Link_481632518" localSheetId="0" hidden="1">Applicability</definedName>
    <definedName name="Google_Sheet_Link_481632518" localSheetId="1" hidden="1">Applicability</definedName>
    <definedName name="Google_Sheet_Link_481632518" localSheetId="4" hidden="1">Applicability</definedName>
    <definedName name="Google_Sheet_Link_481632518" localSheetId="2" hidden="1">Applicability</definedName>
    <definedName name="Google_Sheet_Link_481632518" hidden="1">Applicability</definedName>
    <definedName name="Google_Sheet_Link_514750314" localSheetId="0" hidden="1">Applicability</definedName>
    <definedName name="Google_Sheet_Link_514750314" localSheetId="1" hidden="1">Applicability</definedName>
    <definedName name="Google_Sheet_Link_514750314" localSheetId="4" hidden="1">Applicability</definedName>
    <definedName name="Google_Sheet_Link_514750314" localSheetId="2" hidden="1">Applicability</definedName>
    <definedName name="Google_Sheet_Link_514750314" hidden="1">Applicability</definedName>
    <definedName name="Google_Sheet_Link_535864034" localSheetId="0" hidden="1">ValidationLevel</definedName>
    <definedName name="Google_Sheet_Link_535864034" localSheetId="1" hidden="1">ValidationLevel</definedName>
    <definedName name="Google_Sheet_Link_535864034" localSheetId="4" hidden="1">ValidationLevel</definedName>
    <definedName name="Google_Sheet_Link_535864034" localSheetId="2" hidden="1">ValidationLevel</definedName>
    <definedName name="Google_Sheet_Link_535864034" hidden="1">ValidationLevel</definedName>
    <definedName name="Google_Sheet_Link_634784031" localSheetId="0" hidden="1">FormType</definedName>
    <definedName name="Google_Sheet_Link_634784031" localSheetId="1" hidden="1">FormType</definedName>
    <definedName name="Google_Sheet_Link_634784031" localSheetId="4" hidden="1">FormType</definedName>
    <definedName name="Google_Sheet_Link_634784031" localSheetId="2" hidden="1">FormType</definedName>
    <definedName name="Google_Sheet_Link_634784031" hidden="1">FormType</definedName>
    <definedName name="Google_Sheet_Link_644740622" localSheetId="0" hidden="1">Coverage</definedName>
    <definedName name="Google_Sheet_Link_644740622" localSheetId="1" hidden="1">Coverage</definedName>
    <definedName name="Google_Sheet_Link_644740622" localSheetId="4" hidden="1">Coverage</definedName>
    <definedName name="Google_Sheet_Link_644740622" localSheetId="2" hidden="1">Coverage</definedName>
    <definedName name="Google_Sheet_Link_644740622" hidden="1">Coverage</definedName>
    <definedName name="Google_Sheet_Link_725189013" localSheetId="0" hidden="1">Coverage</definedName>
    <definedName name="Google_Sheet_Link_725189013" localSheetId="1" hidden="1">Coverage</definedName>
    <definedName name="Google_Sheet_Link_725189013" localSheetId="4" hidden="1">Coverage</definedName>
    <definedName name="Google_Sheet_Link_725189013" localSheetId="2" hidden="1">Coverage</definedName>
    <definedName name="Google_Sheet_Link_725189013" hidden="1">Coverage</definedName>
    <definedName name="Google_Sheet_Link_910922595" localSheetId="0" hidden="1">HomeLocationOffer</definedName>
    <definedName name="Google_Sheet_Link_910922595" localSheetId="1" hidden="1">HomeLocationOffer</definedName>
    <definedName name="Google_Sheet_Link_910922595" localSheetId="4" hidden="1">HomeLocationOffer</definedName>
    <definedName name="Google_Sheet_Link_910922595" localSheetId="2" hidden="1">HomeLocationOffer</definedName>
    <definedName name="Google_Sheet_Link_910922595" hidden="1">HomeLocationOffer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<sst xmlns="http://schemas.openxmlformats.org/spreadsheetml/2006/main" count="331" uniqueCount="146">
  <si>
    <t>// need to think about name for UpdateDoubleAttribute - it's update for Segment Level but may be not for Complines level</t>
  </si>
  <si>
    <t>MC1</t>
  </si>
  <si>
    <t>C2</t>
  </si>
  <si>
    <t>RET1</t>
  </si>
  <si>
    <t>coverageName</t>
  </si>
  <si>
    <t>CoverageName</t>
  </si>
  <si>
    <t>Boolean cond</t>
  </si>
  <si>
    <t>String[] attributeNames</t>
  </si>
  <si>
    <t>ApplicabilityType[] applicabilityTypes</t>
  </si>
  <si>
    <t>Integer[] cardinalities</t>
  </si>
  <si>
    <t>String[] linkedEntityTypes</t>
  </si>
  <si>
    <t>RelationshipType[] relationshipTypes</t>
  </si>
  <si>
    <t>Double[] limitAmountValueList</t>
  </si>
  <si>
    <t>Double limitAmountDefault</t>
  </si>
  <si>
    <t>Double limitAmountMin</t>
  </si>
  <si>
    <t>Double limitAmountMaxValue</t>
  </si>
  <si>
    <t>Double limitAmountIncrement</t>
  </si>
  <si>
    <t>Boolean limitAmountIsMandatory</t>
  </si>
  <si>
    <t>Double[] deductibleAmountValueList</t>
  </si>
  <si>
    <t>Double deductibleAmountDefault</t>
  </si>
  <si>
    <t>Double deductibleAmountMin</t>
  </si>
  <si>
    <t>Double deductibleAmountMaxValue</t>
  </si>
  <si>
    <t>Double deductibleAmountIncrement</t>
  </si>
  <si>
    <t>Boolean deductibleAmountIsMandatory</t>
  </si>
  <si>
    <t>Coverage</t>
  </si>
  <si>
    <t>TRUE?</t>
  </si>
  <si>
    <t>Is Affecting Offer</t>
  </si>
  <si>
    <t>Affecting Offer Attributes</t>
  </si>
  <si>
    <t>ApplicabilityType</t>
  </si>
  <si>
    <t>Cardinality</t>
  </si>
  <si>
    <t>Relationship Linked Item Name</t>
  </si>
  <si>
    <t>Relationship Relationship Type</t>
  </si>
  <si>
    <t>LimitAmount ValueList</t>
  </si>
  <si>
    <t>LimitAmount DefaultValue</t>
  </si>
  <si>
    <t>LimitAmount MinValue</t>
  </si>
  <si>
    <t>LimitAmount MaxValue</t>
  </si>
  <si>
    <t>LimitAmount Increment</t>
  </si>
  <si>
    <t>LimitAmount Mandatory</t>
  </si>
  <si>
    <t>DeductibleAmount ValueList</t>
  </si>
  <si>
    <t>DeductibleAmount DefaultValue</t>
  </si>
  <si>
    <t>DeductibleAmount MinValue</t>
  </si>
  <si>
    <t>DeductibleAmount MaxValue</t>
  </si>
  <si>
    <t>DeductibleAmount Increment</t>
  </si>
  <si>
    <t>DeductibleAmount Mandatory</t>
  </si>
  <si>
    <t>ACoverage</t>
  </si>
  <si>
    <t>limitAmount, deductibleAmount</t>
  </si>
  <si>
    <t>Mandatory</t>
  </si>
  <si>
    <t>BCoverage</t>
  </si>
  <si>
    <t>Mutually Inclusive</t>
  </si>
  <si>
    <t>0,
125000,
200000,
250000,
300000,
350000</t>
  </si>
  <si>
    <t>Optional</t>
  </si>
  <si>
    <t>= coverages[ select first having entityName == "ACoverage" ].limitAmount.userEntryValue &gt; 10000</t>
  </si>
  <si>
    <t>= coverages[ select first having entityName == "ACoverage" ].isSelected == true</t>
  </si>
  <si>
    <t>CCoverage</t>
  </si>
  <si>
    <t>= coverages[ select first having entityName == "BCoverage" ].limitAmount.userEntryValue &gt; 10000</t>
  </si>
  <si>
    <t>DCoverage</t>
  </si>
  <si>
    <t>ECoverage</t>
  </si>
  <si>
    <t>Parent-Child Mandatory</t>
  </si>
  <si>
    <t>Parent-Child Optional</t>
  </si>
  <si>
    <t>= coverages [ select first having entityName == "CCoverage"].isSelected == true and coverages [ select first having entityName == "CCoverage"].limitAmount.userEntryValue == 50000</t>
  </si>
  <si>
    <t>250000,
300000,
350000</t>
  </si>
  <si>
    <t>= coverages[ select first having entityName == "ACoverage" ].isSelected == true and coverages [ select first having entityName == "BCoverage" ].isSelected == true</t>
  </si>
  <si>
    <t>formName</t>
  </si>
  <si>
    <t>cond</t>
  </si>
  <si>
    <t>FormName</t>
  </si>
  <si>
    <t>Form</t>
  </si>
  <si>
    <t>Conditions for values</t>
  </si>
  <si>
    <t>AddInsResPremEndorsement</t>
  </si>
  <si>
    <t>AddResidToOthEndorsement</t>
  </si>
  <si>
    <t>BuildAddAltOthResidSchEndorsement</t>
  </si>
  <si>
    <t>Mutually Exclusive</t>
  </si>
  <si>
    <t>BusPursuitsEndorsement</t>
  </si>
  <si>
    <t>HomeBusInsuranceEndorsement</t>
  </si>
  <si>
    <t>Not Allowed</t>
  </si>
  <si>
    <t>On Demand</t>
  </si>
  <si>
    <t>Min check</t>
  </si>
  <si>
    <r>
      <t xml:space="preserve">SmartRules PackageType[] </t>
    </r>
    <r>
      <rPr>
        <b/>
        <sz val="11"/>
        <color theme="1"/>
        <rFont val="Franklin Gothic Book"/>
        <family val="2"/>
      </rPr>
      <t xml:space="preserve">PackagesAvailability </t>
    </r>
    <r>
      <rPr>
        <sz val="11"/>
        <color theme="0" tint="-0.499984740745262"/>
        <rFont val="Franklin Gothic Book"/>
        <family val="2"/>
      </rPr>
      <t xml:space="preserve"> ( State state )</t>
    </r>
  </si>
  <si>
    <t>State</t>
  </si>
  <si>
    <t xml:space="preserve"> Package Codes</t>
  </si>
  <si>
    <t>AL</t>
  </si>
  <si>
    <t>HOME</t>
  </si>
  <si>
    <t>DWELLING, HOME</t>
  </si>
  <si>
    <r>
      <t xml:space="preserve">SmartRules PlanType[] </t>
    </r>
    <r>
      <rPr>
        <b/>
        <sz val="11"/>
        <color theme="1"/>
        <rFont val="Franklin Gothic Book"/>
        <family val="2"/>
      </rPr>
      <t xml:space="preserve">PlansAvailability </t>
    </r>
    <r>
      <rPr>
        <sz val="11"/>
        <color theme="0" tint="-0.499984740745262"/>
        <rFont val="Franklin Gothic Book"/>
        <family val="2"/>
      </rPr>
      <t xml:space="preserve"> ( State state, PackageType packageType )</t>
    </r>
  </si>
  <si>
    <t>Package Type</t>
  </si>
  <si>
    <t>Plan Codes</t>
  </si>
  <si>
    <t>DWELLING</t>
  </si>
  <si>
    <t>Base, Gold</t>
  </si>
  <si>
    <t>Base, Gold, Platinum</t>
  </si>
  <si>
    <r>
      <t xml:space="preserve">SmartRules DimensionAttributes </t>
    </r>
    <r>
      <rPr>
        <b/>
        <sz val="11"/>
        <color theme="1"/>
        <rFont val="Franklin Gothic Book"/>
        <family val="2"/>
      </rPr>
      <t xml:space="preserve">PlanDescription </t>
    </r>
    <r>
      <rPr>
        <sz val="11"/>
        <color theme="0" tint="-0.499984740745262"/>
        <rFont val="Franklin Gothic Book"/>
        <family val="2"/>
      </rPr>
      <t xml:space="preserve"> ( PlanType code )</t>
    </r>
  </si>
  <si>
    <t xml:space="preserve"> Code</t>
  </si>
  <si>
    <t xml:space="preserve"> Name</t>
  </si>
  <si>
    <t>Description</t>
  </si>
  <si>
    <t>Base</t>
  </si>
  <si>
    <t>Gold</t>
  </si>
  <si>
    <t>Platinum</t>
  </si>
  <si>
    <r>
      <t xml:space="preserve">SmartRules DimensionAttributes </t>
    </r>
    <r>
      <rPr>
        <b/>
        <sz val="11"/>
        <color theme="1"/>
        <rFont val="Franklin Gothic Book"/>
        <family val="2"/>
      </rPr>
      <t xml:space="preserve">PackageDescription </t>
    </r>
    <r>
      <rPr>
        <sz val="11"/>
        <color theme="0" tint="-0.499984740745262"/>
        <rFont val="Franklin Gothic Book"/>
        <family val="2"/>
      </rPr>
      <t xml:space="preserve"> ( PackageType code )</t>
    </r>
  </si>
  <si>
    <t>Homeowner</t>
  </si>
  <si>
    <t>Dwelling Property</t>
  </si>
  <si>
    <r>
      <t xml:space="preserve">SmartRules String[] </t>
    </r>
    <r>
      <rPr>
        <b/>
        <sz val="11"/>
        <color theme="1"/>
        <rFont val="Franklin Gothic Book"/>
        <family val="2"/>
      </rPr>
      <t xml:space="preserve">EntityOrder </t>
    </r>
    <r>
      <rPr>
        <sz val="11"/>
        <color theme="0" tint="-0.499984740745262"/>
        <rFont val="Franklin Gothic Book"/>
        <family val="2"/>
      </rPr>
      <t xml:space="preserve"> ( EntityType typeOfEntity )</t>
    </r>
  </si>
  <si>
    <t xml:space="preserve">set up the order for coverages; eligibility and relationships rules will be handled according to this order </t>
  </si>
  <si>
    <t>Type Of Entity</t>
  </si>
  <si>
    <t>List</t>
  </si>
  <si>
    <r>
      <rPr>
        <sz val="10"/>
        <color rgb="FF7F7F7F"/>
        <rFont val="Franklin Gothic Book"/>
        <family val="2"/>
      </rPr>
      <t>Datatype</t>
    </r>
    <r>
      <rPr>
        <sz val="10"/>
        <color theme="1"/>
        <rFont val="Franklin Gothic Book"/>
        <family val="2"/>
      </rPr>
      <t xml:space="preserve"> </t>
    </r>
    <r>
      <rPr>
        <b/>
        <sz val="10"/>
        <color theme="1"/>
        <rFont val="Franklin Gothic Book"/>
        <family val="2"/>
      </rPr>
      <t xml:space="preserve">CoveragesOrder </t>
    </r>
    <r>
      <rPr>
        <sz val="10"/>
        <color theme="1"/>
        <rFont val="Franklin Gothic Book"/>
        <family val="2"/>
      </rPr>
      <t xml:space="preserve"> </t>
    </r>
    <r>
      <rPr>
        <sz val="10"/>
        <color rgb="FF7F7F7F"/>
        <rFont val="Franklin Gothic Book"/>
        <family val="2"/>
      </rPr>
      <t>&lt;String&gt;</t>
    </r>
  </si>
  <si>
    <r>
      <rPr>
        <sz val="10"/>
        <color rgb="FF7F7F7F"/>
        <rFont val="Franklin Gothic Book"/>
        <family val="2"/>
      </rPr>
      <t>Datatype</t>
    </r>
    <r>
      <rPr>
        <sz val="10"/>
        <color theme="1"/>
        <rFont val="Franklin Gothic Book"/>
        <family val="2"/>
      </rPr>
      <t xml:space="preserve"> </t>
    </r>
    <r>
      <rPr>
        <b/>
        <sz val="10"/>
        <color theme="1"/>
        <rFont val="Franklin Gothic Book"/>
        <family val="2"/>
      </rPr>
      <t xml:space="preserve">FormsOrder </t>
    </r>
    <r>
      <rPr>
        <sz val="10"/>
        <color theme="1"/>
        <rFont val="Franklin Gothic Book"/>
        <family val="2"/>
      </rPr>
      <t xml:space="preserve"> </t>
    </r>
    <r>
      <rPr>
        <sz val="10"/>
        <color rgb="FF7F7F7F"/>
        <rFont val="Franklin Gothic Book"/>
        <family val="2"/>
      </rPr>
      <t>&lt;String&gt;</t>
    </r>
  </si>
  <si>
    <r>
      <rPr>
        <sz val="10"/>
        <color rgb="FF7F7F7F"/>
        <rFont val="Franklin Gothic Book"/>
        <family val="2"/>
      </rPr>
      <t>Datatype</t>
    </r>
    <r>
      <rPr>
        <sz val="10"/>
        <color theme="1"/>
        <rFont val="Franklin Gothic Book"/>
        <family val="2"/>
      </rPr>
      <t xml:space="preserve"> </t>
    </r>
    <r>
      <rPr>
        <b/>
        <sz val="10"/>
        <color theme="1"/>
        <rFont val="Franklin Gothic Book"/>
        <family val="2"/>
      </rPr>
      <t xml:space="preserve">EntityOrder </t>
    </r>
    <r>
      <rPr>
        <sz val="10"/>
        <color theme="1"/>
        <rFont val="Franklin Gothic Book"/>
        <family val="2"/>
      </rPr>
      <t xml:space="preserve"> </t>
    </r>
    <r>
      <rPr>
        <sz val="10"/>
        <color rgb="FF7F7F7F"/>
        <rFont val="Franklin Gothic Book"/>
        <family val="2"/>
      </rPr>
      <t>&lt;String&gt;</t>
    </r>
  </si>
  <si>
    <t>FCoverage</t>
  </si>
  <si>
    <t>LCoverage</t>
  </si>
  <si>
    <t>HomeDayCareEndorsement</t>
  </si>
  <si>
    <t>MCoverage</t>
  </si>
  <si>
    <t>IncFarmPerLiabEndorsement</t>
  </si>
  <si>
    <t>EarthquakeCoverage</t>
  </si>
  <si>
    <t>IncLowPowRecMotorVehEndorsement</t>
  </si>
  <si>
    <t>EarLossAssessmentCoverage</t>
  </si>
  <si>
    <t>InflatGuardEndorsement</t>
  </si>
  <si>
    <t>HurricaneCoverage</t>
  </si>
  <si>
    <t>ManuscriptEndorsement</t>
  </si>
  <si>
    <t>IdentityTheftCoverage</t>
  </si>
  <si>
    <t>MiscellEndorsement</t>
  </si>
  <si>
    <t>ConstructionCoverage</t>
  </si>
  <si>
    <t>OrdLawIncCovEndorsement</t>
  </si>
  <si>
    <t>FungiMoldCoverage</t>
  </si>
  <si>
    <t>OthInsLocationEndorsement</t>
  </si>
  <si>
    <t>LossAssessmentCoverage</t>
  </si>
  <si>
    <t>OwnMotoGolfEndorsement</t>
  </si>
  <si>
    <t>SewerDrainCoverage</t>
  </si>
  <si>
    <t>PermitIncOperEndorsement</t>
  </si>
  <si>
    <t>EAddCoverage</t>
  </si>
  <si>
    <t>TheftCoverageEndrosement</t>
  </si>
  <si>
    <t>AAddCoverage</t>
  </si>
  <si>
    <t>WatercraftEndorsement</t>
  </si>
  <si>
    <t>DFairCoverage</t>
  </si>
  <si>
    <r>
      <t xml:space="preserve">SmartRules CoverageName[] </t>
    </r>
    <r>
      <rPr>
        <b/>
        <sz val="11"/>
        <color theme="1"/>
        <rFont val="Franklin Gothic Book"/>
        <family val="2"/>
      </rPr>
      <t>CoveragesAvailability</t>
    </r>
    <r>
      <rPr>
        <sz val="11"/>
        <color theme="0" tint="-0.499984740745262"/>
        <rFont val="Franklin Gothic Book"/>
        <family val="2"/>
      </rPr>
      <t xml:space="preserve">  ( State state, PackageType packageType, PlanType planType )</t>
    </r>
  </si>
  <si>
    <t>Plan Type</t>
  </si>
  <si>
    <t>Coverage Codes</t>
  </si>
  <si>
    <t>ACoverage,   
BCoverage,CCoverage,
DCoverage,
ECoverage,
FCoverage,
LCoverage,
MCoverage,
EarthquakeCoverage,
EarLossAssessmentCoverage,
HurricaneCoverage,
IdentityTheftCoverage,
ConstructionCoverage,
FungiMoldCoverage,
LossAssessmentCoverage,
SewerDrainCoverage,
EAddCoverage,
AAddCoverage,
DFairCoverage</t>
  </si>
  <si>
    <r>
      <t xml:space="preserve">SmartRules FormName[] </t>
    </r>
    <r>
      <rPr>
        <b/>
        <sz val="11"/>
        <color theme="1"/>
        <rFont val="Franklin Gothic Book"/>
        <family val="2"/>
      </rPr>
      <t>FormsAvailability</t>
    </r>
    <r>
      <rPr>
        <sz val="11"/>
        <color theme="0" tint="-0.499984740745262"/>
        <rFont val="Franklin Gothic Book"/>
        <family val="2"/>
      </rPr>
      <t xml:space="preserve">  ( State state, PackageType packageType, PlanType planType )</t>
    </r>
  </si>
  <si>
    <t>AddInsResPremEndorsement,
AddResidToOthEndorsement,
BuildAddAltOthResidSchEndorsement,
BusPursuitsEndorsement,
HomeBusInsuranceEndorsement</t>
  </si>
  <si>
    <t>Environment</t>
  </si>
  <si>
    <t>dependency</t>
  </si>
  <si>
    <t>Model</t>
  </si>
  <si>
    <t>Configuration Rules</t>
  </si>
  <si>
    <r>
      <t xml:space="preserve">Rules Coverage </t>
    </r>
    <r>
      <rPr>
        <b/>
        <sz val="10"/>
        <color theme="1"/>
        <rFont val="Franklin Gothic Book"/>
        <family val="2"/>
      </rPr>
      <t>OfferCoverages</t>
    </r>
    <r>
      <rPr>
        <sz val="10"/>
        <color theme="0" tint="-0.499984740745262"/>
        <rFont val="Franklin Gothic Book"/>
        <family val="2"/>
      </rPr>
      <t xml:space="preserve">  ( CoverageName coverageName, Coverage[] coverages, Plan selectedPlanInPrimaryLocation )</t>
    </r>
  </si>
  <si>
    <r>
      <t xml:space="preserve">Rules Form </t>
    </r>
    <r>
      <rPr>
        <b/>
        <sz val="10"/>
        <color theme="1"/>
        <rFont val="Franklin Gothic Book"/>
        <family val="2"/>
      </rPr>
      <t>OfferForms</t>
    </r>
    <r>
      <rPr>
        <sz val="10"/>
        <color theme="0" tint="-0.499984740745262"/>
        <rFont val="Franklin Gothic Book"/>
        <family val="2"/>
      </rPr>
      <t xml:space="preserve">  ( FormName formName, Coverage[] coverages, Form[] forms, Plan selectedPlanInPrimaryLocation )</t>
    </r>
  </si>
  <si>
    <t>Boolean affectingOffer</t>
  </si>
  <si>
    <r>
      <t xml:space="preserve">Coverage ( entityName = coverageName, applicabilities = CreateApplicabilities ( applicabilityTypes, cardinalities ), 
limitAmount = </t>
    </r>
    <r>
      <rPr>
        <sz val="10"/>
        <color rgb="FFFF0000"/>
        <rFont val="Franklin Gothic Book"/>
        <family val="2"/>
      </rPr>
      <t>UpdateDoubleAttribute</t>
    </r>
    <r>
      <rPr>
        <sz val="10"/>
        <color theme="0" tint="-0.499984740745262"/>
        <rFont val="Franklin Gothic Book"/>
        <family val="2"/>
      </rPr>
      <t xml:space="preserve"> ( "Compliance", coverageName, OfferTypeDouble ( attributeName = "limitAmount" ), limitAmountValueList, limitAmountMin, limitAmountMaxValue, limitAmountIncrement, limitAmountDefault, limitAmountIsMandatory ), 
deductibleAmount = UpdateDoubleAttribute  ( "Compliance", coverageName, OfferTypeDouble ( attributeName = "deductibleAmount" ), deductibleAmountValueList, deductibleAmountMin, deductibleAmountMaxValue, deductibleAmountIncrement, deductibleAmountDefault, deductibleAmountIsMandatory ), 
relationships = CreateRelationships ( linkedEntityTypes, relationshipTypes ), isAffectingOffer = affectingOffer )													</t>
    </r>
  </si>
  <si>
    <t xml:space="preserve">Form ( entityName = formName, applicabilities = CreateApplicabilities ( applicabilityTypes, cardinalities ), 
limitAmount = UpdateDoubleAttribute  ( "Compliance", formName, OfferTypeDouble ( attributeName = "limitAmount" ), limitAmountValueList, limitAmountMin, limitAmountMaxValue, limitAmountIncrement,  limitAmountDefault, limitAmountIsMandatory ) , 
relationships = CreateRelationships ( linkedEntityTypes, relationshipTypes ), isAffectingOffer = true )	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</si>
</sst>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Franklin Gothic Book"/>
      <family val="2"/>
    </font>
    <font>
      <sz val="10"/>
      <color theme="1"/>
      <name val="Franklin Gothic Book"/>
      <family val="2"/>
    </font>
    <font>
      <sz val="10"/>
      <color theme="0" tint="-0.499984740745262"/>
      <name val="Franklin Gothic Book"/>
      <family val="2"/>
    </font>
    <font>
      <b/>
      <sz val="10"/>
      <color theme="1"/>
      <name val="Franklin Gothic Book"/>
      <family val="2"/>
    </font>
    <font>
      <sz val="10"/>
      <color theme="5"/>
      <name val="Franklin Gothic Book"/>
      <family val="2"/>
    </font>
    <font>
      <b/>
      <sz val="11"/>
      <color theme="5"/>
      <name val="Calibri"/>
      <family val="2"/>
    </font>
    <font>
      <sz val="11"/>
      <color theme="1"/>
      <name val="Franklin Gothic Book"/>
      <family val="2"/>
    </font>
    <font>
      <sz val="11"/>
      <color rgb="FF080808"/>
      <name val="Franklin Gothic Book"/>
      <family val="2"/>
    </font>
    <font>
      <sz val="11"/>
      <color theme="0" tint="-0.499984740745262"/>
      <name val="Franklin Gothic Book"/>
      <family val="2"/>
    </font>
    <font>
      <b/>
      <sz val="11"/>
      <color theme="1"/>
      <name val="Franklin Gothic Book"/>
      <family val="2"/>
    </font>
    <font>
      <sz val="11"/>
      <name val="Franklin Gothic Book"/>
      <family val="2"/>
    </font>
    <font>
      <b/>
      <sz val="11"/>
      <color rgb="FF000000"/>
      <name val="Franklin Gothic Book"/>
      <family val="2"/>
    </font>
    <font>
      <sz val="11"/>
      <color rgb="FF000000"/>
      <name val="Franklin Gothic Book"/>
      <family val="2"/>
    </font>
    <font>
      <i/>
      <sz val="10"/>
      <color theme="0" tint="-0.499984740745262"/>
      <name val="Franklin Gothic Book"/>
      <family val="2"/>
    </font>
    <font>
      <b/>
      <sz val="10"/>
      <name val="Franklin Gothic Book"/>
      <family val="2"/>
    </font>
    <font>
      <sz val="10"/>
      <color rgb="FF7F7F7F"/>
      <name val="Franklin Gothic Book"/>
      <family val="2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9CC2E5"/>
        <bgColor rgb="FF9CC2E5"/>
      </patternFill>
    </fill>
    <fill>
      <patternFill patternType="solid">
        <fgColor rgb="FFD9E2F3"/>
        <bgColor rgb="FFD9E2F3"/>
      </patternFill>
    </fill>
    <fill>
      <patternFill patternType="solid">
        <fgColor theme="9" tint="0.79998168889431442"/>
        <bgColor rgb="FFDEEAF6"/>
      </patternFill>
    </fill>
    <fill>
      <patternFill patternType="solid">
        <fgColor rgb="FF9DC3E6"/>
        <bgColor rgb="FF9DC3E6"/>
      </patternFill>
    </fill>
    <fill>
      <patternFill patternType="solid">
        <fgColor rgb="FFDEEBF7"/>
        <bgColor rgb="FFDEEBF7"/>
      </patternFill>
    </fill>
    <fill>
      <patternFill patternType="solid">
        <fgColor theme="0"/>
        <bgColor rgb="FFDEEBF7"/>
      </patternFill>
    </fill>
    <fill>
      <patternFill patternType="solid">
        <fgColor rgb="FFDDEBF7"/>
        <bgColor rgb="FFDDEBF7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/>
  </cellStyleXfs>
  <cellXfs count="10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4" xfId="0" applyFont="1" applyBorder="1"/>
    <xf numFmtId="0" fontId="5" fillId="0" borderId="4" xfId="0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left" vertical="top" wrapText="1"/>
    </xf>
    <xf numFmtId="0" fontId="3" fillId="5" borderId="9" xfId="0" quotePrefix="1" applyFont="1" applyFill="1" applyBorder="1" applyAlignment="1">
      <alignment horizontal="left" vertical="top" wrapText="1"/>
    </xf>
    <xf numFmtId="0" fontId="4" fillId="6" borderId="12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vertical="top" wrapText="1"/>
    </xf>
    <xf numFmtId="0" fontId="4" fillId="5" borderId="11" xfId="0" quotePrefix="1" applyFont="1" applyFill="1" applyBorder="1" applyAlignment="1">
      <alignment vertical="top" wrapText="1"/>
    </xf>
    <xf numFmtId="0" fontId="4" fillId="6" borderId="9" xfId="0" applyFont="1" applyFill="1" applyBorder="1" applyAlignment="1">
      <alignment vertical="center" wrapText="1"/>
    </xf>
    <xf numFmtId="0" fontId="4" fillId="6" borderId="10" xfId="0" applyFont="1" applyFill="1" applyBorder="1" applyAlignment="1">
      <alignment vertical="center" wrapText="1"/>
    </xf>
    <xf numFmtId="0" fontId="4" fillId="5" borderId="11" xfId="0" applyFont="1" applyFill="1" applyBorder="1" applyAlignment="1">
      <alignment vertical="top" wrapText="1"/>
    </xf>
    <xf numFmtId="0" fontId="4" fillId="5" borderId="13" xfId="0" applyFont="1" applyFill="1" applyBorder="1" applyAlignment="1">
      <alignment horizontal="left" vertical="top" wrapText="1"/>
    </xf>
    <xf numFmtId="0" fontId="4" fillId="5" borderId="14" xfId="0" quotePrefix="1" applyFont="1" applyFill="1" applyBorder="1" applyAlignment="1">
      <alignment vertical="top" wrapText="1"/>
    </xf>
    <xf numFmtId="0" fontId="4" fillId="6" borderId="1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2" fillId="2" borderId="15" xfId="1" applyFont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/>
    </xf>
    <xf numFmtId="0" fontId="9" fillId="8" borderId="18" xfId="0" applyFont="1" applyFill="1" applyBorder="1"/>
    <xf numFmtId="0" fontId="15" fillId="0" borderId="19" xfId="0" applyFont="1" applyBorder="1" applyAlignment="1">
      <alignment vertical="center" wrapText="1"/>
    </xf>
    <xf numFmtId="0" fontId="9" fillId="8" borderId="20" xfId="0" applyFont="1" applyFill="1" applyBorder="1"/>
    <xf numFmtId="0" fontId="14" fillId="3" borderId="16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/>
    </xf>
    <xf numFmtId="0" fontId="9" fillId="8" borderId="24" xfId="0" applyFont="1" applyFill="1" applyBorder="1"/>
    <xf numFmtId="0" fontId="13" fillId="0" borderId="23" xfId="0" applyFont="1" applyBorder="1" applyAlignment="1">
      <alignment horizontal="center"/>
    </xf>
    <xf numFmtId="0" fontId="15" fillId="0" borderId="20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9" fillId="9" borderId="27" xfId="0" applyFont="1" applyFill="1" applyBorder="1"/>
    <xf numFmtId="0" fontId="9" fillId="8" borderId="16" xfId="0" applyFont="1" applyFill="1" applyBorder="1"/>
    <xf numFmtId="0" fontId="9" fillId="9" borderId="24" xfId="0" applyFont="1" applyFill="1" applyBorder="1"/>
    <xf numFmtId="0" fontId="15" fillId="8" borderId="18" xfId="0" applyFont="1" applyFill="1" applyBorder="1"/>
    <xf numFmtId="0" fontId="15" fillId="10" borderId="18" xfId="0" applyFont="1" applyFill="1" applyBorder="1"/>
    <xf numFmtId="0" fontId="16" fillId="0" borderId="0" xfId="0" applyFont="1"/>
    <xf numFmtId="0" fontId="6" fillId="11" borderId="3" xfId="2" applyFont="1" applyFill="1" applyBorder="1" applyAlignment="1">
      <alignment horizontal="center"/>
    </xf>
    <xf numFmtId="0" fontId="17" fillId="12" borderId="3" xfId="2" applyFont="1" applyFill="1" applyBorder="1" applyAlignment="1">
      <alignment horizontal="center"/>
    </xf>
    <xf numFmtId="0" fontId="9" fillId="8" borderId="0" xfId="0" quotePrefix="1" applyFont="1" applyFill="1" applyAlignment="1">
      <alignment horizontal="center"/>
    </xf>
    <xf numFmtId="0" fontId="4" fillId="0" borderId="2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9" fillId="8" borderId="4" xfId="0" quotePrefix="1" applyFont="1" applyFill="1" applyBorder="1" applyAlignment="1">
      <alignment horizontal="center"/>
    </xf>
    <xf numFmtId="0" fontId="4" fillId="0" borderId="29" xfId="0" applyFont="1" applyBorder="1" applyAlignment="1">
      <alignment horizontal="center" vertical="center" wrapText="1"/>
    </xf>
    <xf numFmtId="0" fontId="9" fillId="9" borderId="24" xfId="0" applyFont="1" applyFill="1" applyBorder="1" applyAlignment="1">
      <alignment vertical="center"/>
    </xf>
    <xf numFmtId="0" fontId="9" fillId="8" borderId="20" xfId="0" quotePrefix="1" applyFont="1" applyFill="1" applyBorder="1" applyAlignment="1">
      <alignment horizontal="center" wrapText="1"/>
    </xf>
    <xf numFmtId="0" fontId="14" fillId="3" borderId="6" xfId="0" applyFont="1" applyFill="1" applyBorder="1" applyAlignment="1">
      <alignment horizontal="center" vertical="center" wrapText="1"/>
    </xf>
    <xf numFmtId="0" fontId="4" fillId="0" borderId="23" xfId="0" applyFont="1" applyBorder="1"/>
    <xf numFmtId="0" fontId="4" fillId="6" borderId="1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15" fillId="0" borderId="22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9" borderId="30" xfId="0" applyFont="1" applyFill="1" applyBorder="1" applyAlignment="1">
      <alignment horizontal="left" vertical="center"/>
    </xf>
    <xf numFmtId="0" fontId="9" fillId="9" borderId="33" xfId="0" applyFont="1" applyFill="1" applyBorder="1" applyAlignment="1">
      <alignment horizontal="left" vertical="center"/>
    </xf>
    <xf numFmtId="0" fontId="15" fillId="0" borderId="31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9" fillId="8" borderId="32" xfId="0" quotePrefix="1" applyFont="1" applyFill="1" applyBorder="1" applyAlignment="1">
      <alignment horizontal="center" wrapText="1"/>
    </xf>
    <xf numFmtId="0" fontId="9" fillId="8" borderId="34" xfId="0" quotePrefix="1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quotePrefix="1" applyFont="1" applyAlignment="1">
      <alignment horizontal="left" wrapText="1"/>
    </xf>
    <xf numFmtId="0" fontId="4" fillId="5" borderId="8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left" vertical="top" wrapText="1"/>
    </xf>
    <xf numFmtId="0" fontId="4" fillId="5" borderId="9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7" fillId="0" borderId="0" xfId="0" quotePrefix="1" applyFont="1" applyAlignment="1">
      <alignment horizontal="left" wrapText="1"/>
    </xf>
    <xf numFmtId="0" fontId="4" fillId="6" borderId="12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left" vertical="top" wrapText="1"/>
    </xf>
    <xf numFmtId="0" fontId="4" fillId="5" borderId="9" xfId="0" applyFont="1" applyFill="1" applyBorder="1" applyAlignment="1">
      <alignment horizontal="left" vertical="top" wrapText="1"/>
    </xf>
    <xf numFmtId="0" fontId="4" fillId="5" borderId="12" xfId="0" quotePrefix="1" applyFont="1" applyFill="1" applyBorder="1" applyAlignment="1">
      <alignment horizontal="center" vertical="top" wrapText="1"/>
    </xf>
    <xf numFmtId="0" fontId="4" fillId="5" borderId="9" xfId="0" quotePrefix="1" applyFont="1" applyFill="1" applyBorder="1" applyAlignment="1">
      <alignment horizontal="center" vertical="top" wrapText="1"/>
    </xf>
    <xf numFmtId="0" fontId="4" fillId="5" borderId="10" xfId="0" quotePrefix="1" applyFont="1" applyFill="1" applyBorder="1" applyAlignment="1">
      <alignment horizontal="center" vertical="top" wrapText="1"/>
    </xf>
    <xf numFmtId="0" fontId="4" fillId="5" borderId="8" xfId="0" applyFont="1" applyFill="1" applyBorder="1" applyAlignment="1">
      <alignment horizontal="center" vertical="top" wrapText="1"/>
    </xf>
    <xf numFmtId="0" fontId="4" fillId="5" borderId="12" xfId="0" applyFont="1" applyFill="1" applyBorder="1" applyAlignment="1">
      <alignment horizontal="center" vertical="top" wrapText="1"/>
    </xf>
    <xf numFmtId="0" fontId="6" fillId="13" borderId="35" xfId="0" applyFont="1" applyFill="1" applyBorder="1" applyAlignment="1">
      <alignment horizontal="center"/>
    </xf>
    <xf numFmtId="0" fontId="6" fillId="13" borderId="36" xfId="0" applyFont="1" applyFill="1" applyBorder="1" applyAlignment="1">
      <alignment horizontal="center"/>
    </xf>
    <xf numFmtId="0" fontId="4" fillId="0" borderId="3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left" vertical="top" wrapText="1"/>
    </xf>
    <xf numFmtId="0" fontId="4" fillId="5" borderId="14" xfId="0" applyFont="1" applyFill="1" applyBorder="1" applyAlignment="1">
      <alignment vertical="top" wrapText="1"/>
    </xf>
    <xf numFmtId="0" fontId="4" fillId="6" borderId="14" xfId="0" applyFont="1" applyFill="1" applyBorder="1" applyAlignment="1">
      <alignment horizontal="center" vertical="center"/>
    </xf>
  </cellXfs>
  <cellStyles count="3">
    <cellStyle name="Check Cell" xfId="1" builtinId="23"/>
    <cellStyle name="Normal" xfId="0" builtinId="0"/>
    <cellStyle name="Normal 2 2" xfId="2" xr:uid="{77CB4772-BD20-3543-92B3-C296B231F730}"/>
  </cellStyles>
  <dxfs count="42"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D501-995F-434B-95FE-075FB77D2B97}">
  <dimension ref="B1:L29"/>
  <sheetViews>
    <sheetView zoomScale="139" zoomScaleNormal="139" workbookViewId="0">
      <selection activeCell="B25" sqref="B25:D25"/>
    </sheetView>
  </sheetViews>
  <sheetFormatPr baseColWidth="10" defaultRowHeight="14" x14ac:dyDescent="0.15"/>
  <cols>
    <col min="1" max="1" width="10.83203125" style="27"/>
    <col min="2" max="2" width="24.83203125" style="27" customWidth="1"/>
    <col min="3" max="3" width="57.33203125" style="27" customWidth="1"/>
    <col min="4" max="4" width="37.6640625" style="27" customWidth="1"/>
    <col min="5" max="6" width="14.83203125" style="27" bestFit="1" customWidth="1"/>
    <col min="7" max="7" width="40.33203125" style="27" customWidth="1"/>
    <col min="8" max="8" width="16.6640625" style="27" customWidth="1"/>
    <col min="9" max="16384" width="10.83203125" style="27"/>
  </cols>
  <sheetData>
    <row r="1" spans="2:12" x14ac:dyDescent="0.15">
      <c r="L1" s="28"/>
    </row>
    <row r="2" spans="2:12" x14ac:dyDescent="0.15">
      <c r="G2" s="28"/>
      <c r="L2" s="28"/>
    </row>
    <row r="3" spans="2:12" x14ac:dyDescent="0.15">
      <c r="B3" s="62" t="s">
        <v>76</v>
      </c>
      <c r="C3" s="62"/>
      <c r="G3" s="28"/>
      <c r="L3" s="28"/>
    </row>
    <row r="4" spans="2:12" ht="15" x14ac:dyDescent="0.15">
      <c r="B4" s="29" t="s">
        <v>77</v>
      </c>
      <c r="C4" s="30" t="s">
        <v>78</v>
      </c>
      <c r="G4" s="28"/>
      <c r="L4" s="28"/>
    </row>
    <row r="5" spans="2:12" x14ac:dyDescent="0.15">
      <c r="B5" s="31" t="s">
        <v>79</v>
      </c>
      <c r="C5" s="32" t="s">
        <v>80</v>
      </c>
      <c r="G5" s="28"/>
      <c r="L5" s="28"/>
    </row>
    <row r="6" spans="2:12" x14ac:dyDescent="0.15">
      <c r="B6" s="33"/>
      <c r="C6" s="34" t="s">
        <v>81</v>
      </c>
      <c r="G6" s="28"/>
      <c r="L6" s="28"/>
    </row>
    <row r="7" spans="2:12" x14ac:dyDescent="0.15">
      <c r="G7" s="28"/>
      <c r="L7" s="28"/>
    </row>
    <row r="9" spans="2:12" x14ac:dyDescent="0.15">
      <c r="B9" s="62" t="s">
        <v>82</v>
      </c>
      <c r="C9" s="62"/>
      <c r="D9" s="62"/>
    </row>
    <row r="10" spans="2:12" ht="15" x14ac:dyDescent="0.15">
      <c r="B10" s="35" t="s">
        <v>83</v>
      </c>
      <c r="C10" s="36" t="s">
        <v>77</v>
      </c>
      <c r="D10" s="30" t="s">
        <v>84</v>
      </c>
    </row>
    <row r="11" spans="2:12" x14ac:dyDescent="0.15">
      <c r="B11" s="63" t="s">
        <v>85</v>
      </c>
      <c r="C11" s="37" t="s">
        <v>79</v>
      </c>
      <c r="D11" s="38" t="s">
        <v>86</v>
      </c>
    </row>
    <row r="12" spans="2:12" x14ac:dyDescent="0.15">
      <c r="B12" s="64"/>
      <c r="C12" s="39"/>
      <c r="D12" s="32" t="s">
        <v>86</v>
      </c>
    </row>
    <row r="13" spans="2:12" x14ac:dyDescent="0.15">
      <c r="B13" s="40" t="s">
        <v>80</v>
      </c>
      <c r="C13" s="41"/>
      <c r="D13" s="34" t="s">
        <v>87</v>
      </c>
    </row>
    <row r="18" spans="2:4" x14ac:dyDescent="0.15">
      <c r="B18" s="62" t="s">
        <v>88</v>
      </c>
      <c r="C18" s="62"/>
      <c r="D18" s="62"/>
    </row>
    <row r="19" spans="2:4" ht="15" x14ac:dyDescent="0.15">
      <c r="B19" s="42" t="s">
        <v>89</v>
      </c>
      <c r="C19" s="43" t="s">
        <v>90</v>
      </c>
      <c r="D19" s="43" t="s">
        <v>91</v>
      </c>
    </row>
    <row r="20" spans="2:4" x14ac:dyDescent="0.15">
      <c r="B20" s="44" t="s">
        <v>92</v>
      </c>
      <c r="C20" s="45" t="s">
        <v>92</v>
      </c>
      <c r="D20" s="45" t="s">
        <v>92</v>
      </c>
    </row>
    <row r="21" spans="2:4" x14ac:dyDescent="0.15">
      <c r="B21" s="46" t="s">
        <v>93</v>
      </c>
      <c r="C21" s="32" t="s">
        <v>93</v>
      </c>
      <c r="D21" s="32" t="s">
        <v>93</v>
      </c>
    </row>
    <row r="22" spans="2:4" x14ac:dyDescent="0.15">
      <c r="B22" s="46" t="s">
        <v>94</v>
      </c>
      <c r="C22" s="32" t="s">
        <v>94</v>
      </c>
      <c r="D22" s="32" t="s">
        <v>94</v>
      </c>
    </row>
    <row r="25" spans="2:4" x14ac:dyDescent="0.15">
      <c r="B25" s="62" t="s">
        <v>95</v>
      </c>
      <c r="C25" s="62"/>
      <c r="D25" s="62"/>
    </row>
    <row r="26" spans="2:4" ht="15" x14ac:dyDescent="0.15">
      <c r="B26" s="42" t="s">
        <v>89</v>
      </c>
      <c r="C26" s="43" t="s">
        <v>90</v>
      </c>
      <c r="D26" s="43" t="s">
        <v>91</v>
      </c>
    </row>
    <row r="27" spans="2:4" x14ac:dyDescent="0.15">
      <c r="B27" s="44" t="s">
        <v>80</v>
      </c>
      <c r="C27" s="47" t="s">
        <v>96</v>
      </c>
      <c r="D27" s="48" t="s">
        <v>96</v>
      </c>
    </row>
    <row r="28" spans="2:4" x14ac:dyDescent="0.15">
      <c r="B28" s="46" t="s">
        <v>85</v>
      </c>
      <c r="C28" s="47" t="s">
        <v>97</v>
      </c>
      <c r="D28" s="48" t="s">
        <v>97</v>
      </c>
    </row>
    <row r="29" spans="2:4" x14ac:dyDescent="0.15">
      <c r="B29" s="46" t="s">
        <v>80</v>
      </c>
      <c r="C29" s="47" t="s">
        <v>96</v>
      </c>
      <c r="D29" s="48" t="s">
        <v>96</v>
      </c>
    </row>
  </sheetData>
  <mergeCells count="5">
    <mergeCell ref="B25:D25"/>
    <mergeCell ref="B3:C3"/>
    <mergeCell ref="B9:D9"/>
    <mergeCell ref="B11:B12"/>
    <mergeCell ref="B18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94FE-ED0B-EB4B-BA48-F0A7F224CA78}">
  <dimension ref="B5:J43"/>
  <sheetViews>
    <sheetView zoomScale="139" zoomScaleNormal="139" workbookViewId="0">
      <selection activeCell="C24" sqref="C24"/>
    </sheetView>
  </sheetViews>
  <sheetFormatPr baseColWidth="10" defaultRowHeight="14" x14ac:dyDescent="0.15"/>
  <cols>
    <col min="1" max="1" width="10.83203125" style="27"/>
    <col min="2" max="2" width="12.83203125" style="27" customWidth="1"/>
    <col min="3" max="3" width="88.6640625" style="27" customWidth="1"/>
    <col min="4" max="5" width="10.83203125" style="27"/>
    <col min="6" max="6" width="28.33203125" style="27" customWidth="1"/>
    <col min="7" max="7" width="10.83203125" style="27"/>
    <col min="8" max="8" width="31.1640625" style="27" customWidth="1"/>
    <col min="9" max="9" width="22.5" style="27" customWidth="1"/>
    <col min="10" max="10" width="45.33203125" style="27" customWidth="1"/>
    <col min="11" max="16384" width="10.83203125" style="27"/>
  </cols>
  <sheetData>
    <row r="5" spans="2:10" x14ac:dyDescent="0.15">
      <c r="B5" s="65" t="s">
        <v>98</v>
      </c>
      <c r="C5" s="65"/>
      <c r="F5" s="49" t="s">
        <v>99</v>
      </c>
      <c r="G5" s="2"/>
      <c r="H5" s="2"/>
      <c r="I5" s="2"/>
      <c r="J5" s="2"/>
    </row>
    <row r="6" spans="2:10" x14ac:dyDescent="0.15">
      <c r="B6" s="50" t="s">
        <v>100</v>
      </c>
      <c r="C6" s="51" t="s">
        <v>101</v>
      </c>
      <c r="F6" s="2"/>
      <c r="G6" s="2"/>
      <c r="H6" s="2"/>
      <c r="I6" s="2"/>
      <c r="J6" s="2"/>
    </row>
    <row r="7" spans="2:10" x14ac:dyDescent="0.15">
      <c r="B7" s="66" t="s">
        <v>24</v>
      </c>
      <c r="C7" s="52" t="s">
        <v>44</v>
      </c>
      <c r="F7" s="53" t="s">
        <v>102</v>
      </c>
      <c r="G7" s="2"/>
      <c r="H7" s="53" t="s">
        <v>103</v>
      </c>
      <c r="I7" s="2"/>
      <c r="J7" s="53" t="s">
        <v>104</v>
      </c>
    </row>
    <row r="8" spans="2:10" x14ac:dyDescent="0.15">
      <c r="B8" s="66"/>
      <c r="C8" s="52" t="s">
        <v>47</v>
      </c>
      <c r="F8" s="54" t="s">
        <v>44</v>
      </c>
      <c r="G8" s="2"/>
      <c r="H8" s="54" t="s">
        <v>67</v>
      </c>
      <c r="I8" s="2"/>
      <c r="J8" s="54" t="s">
        <v>44</v>
      </c>
    </row>
    <row r="9" spans="2:10" x14ac:dyDescent="0.15">
      <c r="B9" s="66"/>
      <c r="C9" s="52" t="s">
        <v>53</v>
      </c>
      <c r="F9" s="54" t="s">
        <v>47</v>
      </c>
      <c r="G9" s="2"/>
      <c r="H9" s="54" t="s">
        <v>68</v>
      </c>
      <c r="I9" s="2"/>
      <c r="J9" s="54" t="s">
        <v>47</v>
      </c>
    </row>
    <row r="10" spans="2:10" x14ac:dyDescent="0.15">
      <c r="B10" s="66"/>
      <c r="C10" s="52" t="s">
        <v>55</v>
      </c>
      <c r="F10" s="54" t="s">
        <v>53</v>
      </c>
      <c r="G10" s="2"/>
      <c r="H10" s="54" t="s">
        <v>69</v>
      </c>
      <c r="I10" s="2"/>
      <c r="J10" s="54" t="s">
        <v>53</v>
      </c>
    </row>
    <row r="11" spans="2:10" x14ac:dyDescent="0.15">
      <c r="B11" s="66"/>
      <c r="C11" s="52" t="s">
        <v>56</v>
      </c>
      <c r="F11" s="54" t="s">
        <v>55</v>
      </c>
      <c r="G11" s="2"/>
      <c r="H11" s="54" t="s">
        <v>71</v>
      </c>
      <c r="I11" s="2"/>
      <c r="J11" s="54" t="s">
        <v>55</v>
      </c>
    </row>
    <row r="12" spans="2:10" x14ac:dyDescent="0.15">
      <c r="B12" s="66"/>
      <c r="C12" s="52" t="s">
        <v>105</v>
      </c>
      <c r="F12" s="54" t="s">
        <v>56</v>
      </c>
      <c r="G12" s="2"/>
      <c r="H12" s="54" t="s">
        <v>72</v>
      </c>
      <c r="I12" s="2"/>
      <c r="J12" s="54" t="s">
        <v>56</v>
      </c>
    </row>
    <row r="13" spans="2:10" x14ac:dyDescent="0.15">
      <c r="B13" s="66"/>
      <c r="C13" s="52" t="s">
        <v>106</v>
      </c>
      <c r="F13" s="54" t="s">
        <v>105</v>
      </c>
      <c r="G13" s="2"/>
      <c r="H13" s="54" t="s">
        <v>107</v>
      </c>
      <c r="I13" s="2"/>
      <c r="J13" s="54" t="s">
        <v>105</v>
      </c>
    </row>
    <row r="14" spans="2:10" x14ac:dyDescent="0.15">
      <c r="B14" s="66"/>
      <c r="C14" s="52" t="s">
        <v>108</v>
      </c>
      <c r="F14" s="54" t="s">
        <v>106</v>
      </c>
      <c r="G14" s="2"/>
      <c r="H14" s="54" t="s">
        <v>109</v>
      </c>
      <c r="I14" s="2"/>
      <c r="J14" s="54" t="s">
        <v>106</v>
      </c>
    </row>
    <row r="15" spans="2:10" x14ac:dyDescent="0.15">
      <c r="B15" s="66"/>
      <c r="C15" s="52" t="s">
        <v>110</v>
      </c>
      <c r="F15" s="54" t="s">
        <v>108</v>
      </c>
      <c r="G15" s="2"/>
      <c r="H15" s="54" t="s">
        <v>111</v>
      </c>
      <c r="I15" s="2"/>
      <c r="J15" s="54" t="s">
        <v>108</v>
      </c>
    </row>
    <row r="16" spans="2:10" x14ac:dyDescent="0.15">
      <c r="B16" s="66"/>
      <c r="C16" s="52" t="s">
        <v>112</v>
      </c>
      <c r="F16" s="54" t="s">
        <v>110</v>
      </c>
      <c r="G16" s="2"/>
      <c r="H16" s="54" t="s">
        <v>113</v>
      </c>
      <c r="I16" s="2"/>
      <c r="J16" s="54" t="s">
        <v>110</v>
      </c>
    </row>
    <row r="17" spans="2:10" x14ac:dyDescent="0.15">
      <c r="B17" s="66"/>
      <c r="C17" s="52" t="s">
        <v>114</v>
      </c>
      <c r="F17" s="54" t="s">
        <v>112</v>
      </c>
      <c r="G17" s="2"/>
      <c r="H17" s="54" t="s">
        <v>115</v>
      </c>
      <c r="I17" s="2"/>
      <c r="J17" s="54" t="s">
        <v>112</v>
      </c>
    </row>
    <row r="18" spans="2:10" x14ac:dyDescent="0.15">
      <c r="B18" s="66"/>
      <c r="C18" s="52" t="s">
        <v>116</v>
      </c>
      <c r="F18" s="54" t="s">
        <v>114</v>
      </c>
      <c r="G18" s="2"/>
      <c r="H18" s="54" t="s">
        <v>117</v>
      </c>
      <c r="I18" s="2"/>
      <c r="J18" s="54" t="s">
        <v>114</v>
      </c>
    </row>
    <row r="19" spans="2:10" x14ac:dyDescent="0.15">
      <c r="B19" s="66"/>
      <c r="C19" s="52" t="s">
        <v>118</v>
      </c>
      <c r="F19" s="54" t="s">
        <v>116</v>
      </c>
      <c r="G19" s="2"/>
      <c r="H19" s="54" t="s">
        <v>119</v>
      </c>
      <c r="I19" s="2"/>
      <c r="J19" s="54" t="s">
        <v>116</v>
      </c>
    </row>
    <row r="20" spans="2:10" x14ac:dyDescent="0.15">
      <c r="B20" s="66"/>
      <c r="C20" s="52" t="s">
        <v>120</v>
      </c>
      <c r="F20" s="54" t="s">
        <v>118</v>
      </c>
      <c r="G20" s="2"/>
      <c r="H20" s="54" t="s">
        <v>121</v>
      </c>
      <c r="I20" s="2"/>
      <c r="J20" s="54" t="s">
        <v>118</v>
      </c>
    </row>
    <row r="21" spans="2:10" x14ac:dyDescent="0.15">
      <c r="B21" s="66"/>
      <c r="C21" s="52" t="s">
        <v>122</v>
      </c>
      <c r="F21" s="54" t="s">
        <v>120</v>
      </c>
      <c r="G21" s="2"/>
      <c r="H21" s="54" t="s">
        <v>123</v>
      </c>
      <c r="I21" s="2"/>
      <c r="J21" s="54" t="s">
        <v>120</v>
      </c>
    </row>
    <row r="22" spans="2:10" x14ac:dyDescent="0.15">
      <c r="B22" s="66"/>
      <c r="C22" s="52" t="s">
        <v>124</v>
      </c>
      <c r="F22" s="54" t="s">
        <v>122</v>
      </c>
      <c r="G22" s="2"/>
      <c r="H22" s="54" t="s">
        <v>125</v>
      </c>
      <c r="I22" s="2"/>
      <c r="J22" s="54" t="s">
        <v>122</v>
      </c>
    </row>
    <row r="23" spans="2:10" x14ac:dyDescent="0.15">
      <c r="B23" s="66"/>
      <c r="C23" s="52" t="s">
        <v>126</v>
      </c>
      <c r="F23" s="54" t="s">
        <v>124</v>
      </c>
      <c r="G23" s="2"/>
      <c r="H23" s="54" t="s">
        <v>127</v>
      </c>
      <c r="I23" s="2"/>
      <c r="J23" s="54" t="s">
        <v>124</v>
      </c>
    </row>
    <row r="24" spans="2:10" x14ac:dyDescent="0.15">
      <c r="B24" s="66"/>
      <c r="C24" s="52" t="s">
        <v>128</v>
      </c>
      <c r="F24" s="54" t="s">
        <v>126</v>
      </c>
      <c r="G24" s="2"/>
      <c r="H24" s="54" t="s">
        <v>129</v>
      </c>
      <c r="I24" s="2"/>
      <c r="J24" s="54" t="s">
        <v>126</v>
      </c>
    </row>
    <row r="25" spans="2:10" x14ac:dyDescent="0.15">
      <c r="B25" s="67"/>
      <c r="C25" s="55" t="s">
        <v>130</v>
      </c>
      <c r="F25" s="54" t="s">
        <v>128</v>
      </c>
      <c r="G25" s="2"/>
      <c r="H25" s="54"/>
      <c r="I25" s="2"/>
      <c r="J25" s="54" t="s">
        <v>128</v>
      </c>
    </row>
    <row r="26" spans="2:10" x14ac:dyDescent="0.15">
      <c r="B26" s="66" t="s">
        <v>65</v>
      </c>
      <c r="C26" s="52" t="s">
        <v>67</v>
      </c>
      <c r="F26" s="56" t="s">
        <v>130</v>
      </c>
      <c r="G26" s="2"/>
      <c r="H26" s="56"/>
      <c r="I26" s="2"/>
      <c r="J26" s="56" t="s">
        <v>130</v>
      </c>
    </row>
    <row r="27" spans="2:10" x14ac:dyDescent="0.15">
      <c r="B27" s="66"/>
      <c r="C27" s="52" t="s">
        <v>68</v>
      </c>
      <c r="F27" s="2"/>
      <c r="G27" s="2"/>
      <c r="H27" s="2"/>
      <c r="I27" s="2"/>
      <c r="J27" s="54" t="s">
        <v>67</v>
      </c>
    </row>
    <row r="28" spans="2:10" x14ac:dyDescent="0.15">
      <c r="B28" s="66"/>
      <c r="C28" s="52" t="s">
        <v>69</v>
      </c>
      <c r="F28" s="2"/>
      <c r="G28" s="2"/>
      <c r="H28" s="2"/>
      <c r="I28" s="2"/>
      <c r="J28" s="54" t="s">
        <v>68</v>
      </c>
    </row>
    <row r="29" spans="2:10" x14ac:dyDescent="0.15">
      <c r="B29" s="66"/>
      <c r="C29" s="52" t="s">
        <v>71</v>
      </c>
      <c r="F29" s="2"/>
      <c r="G29" s="2"/>
      <c r="H29" s="2"/>
      <c r="I29" s="2"/>
      <c r="J29" s="54" t="s">
        <v>69</v>
      </c>
    </row>
    <row r="30" spans="2:10" x14ac:dyDescent="0.15">
      <c r="B30" s="66"/>
      <c r="C30" s="52" t="s">
        <v>72</v>
      </c>
      <c r="F30" s="2"/>
      <c r="G30" s="2"/>
      <c r="H30" s="2"/>
      <c r="I30" s="2"/>
      <c r="J30" s="54" t="s">
        <v>71</v>
      </c>
    </row>
    <row r="31" spans="2:10" x14ac:dyDescent="0.15">
      <c r="B31" s="66"/>
      <c r="C31" s="52" t="s">
        <v>107</v>
      </c>
      <c r="F31" s="2"/>
      <c r="G31" s="2"/>
      <c r="H31" s="2"/>
      <c r="I31" s="2"/>
      <c r="J31" s="54" t="s">
        <v>72</v>
      </c>
    </row>
    <row r="32" spans="2:10" x14ac:dyDescent="0.15">
      <c r="B32" s="66"/>
      <c r="C32" s="52" t="s">
        <v>109</v>
      </c>
      <c r="F32" s="2"/>
      <c r="G32" s="2"/>
      <c r="H32" s="2"/>
      <c r="I32" s="2"/>
      <c r="J32" s="54" t="s">
        <v>107</v>
      </c>
    </row>
    <row r="33" spans="2:10" x14ac:dyDescent="0.15">
      <c r="B33" s="66"/>
      <c r="C33" s="52" t="s">
        <v>111</v>
      </c>
      <c r="F33" s="2"/>
      <c r="G33" s="2"/>
      <c r="H33" s="2"/>
      <c r="I33" s="2"/>
      <c r="J33" s="54" t="s">
        <v>109</v>
      </c>
    </row>
    <row r="34" spans="2:10" x14ac:dyDescent="0.15">
      <c r="B34" s="66"/>
      <c r="C34" s="52" t="s">
        <v>113</v>
      </c>
      <c r="F34" s="2"/>
      <c r="G34" s="2"/>
      <c r="H34" s="2"/>
      <c r="I34" s="2"/>
      <c r="J34" s="54" t="s">
        <v>111</v>
      </c>
    </row>
    <row r="35" spans="2:10" x14ac:dyDescent="0.15">
      <c r="B35" s="66"/>
      <c r="C35" s="52" t="s">
        <v>115</v>
      </c>
      <c r="F35" s="2"/>
      <c r="G35" s="2"/>
      <c r="H35" s="2"/>
      <c r="I35" s="2"/>
      <c r="J35" s="54" t="s">
        <v>113</v>
      </c>
    </row>
    <row r="36" spans="2:10" x14ac:dyDescent="0.15">
      <c r="B36" s="66"/>
      <c r="C36" s="52" t="s">
        <v>117</v>
      </c>
      <c r="F36" s="2"/>
      <c r="G36" s="2"/>
      <c r="H36" s="2"/>
      <c r="I36" s="2"/>
      <c r="J36" s="54" t="s">
        <v>115</v>
      </c>
    </row>
    <row r="37" spans="2:10" x14ac:dyDescent="0.15">
      <c r="B37" s="66"/>
      <c r="C37" s="52" t="s">
        <v>119</v>
      </c>
      <c r="F37" s="2"/>
      <c r="G37" s="2"/>
      <c r="H37" s="2"/>
      <c r="I37" s="2"/>
      <c r="J37" s="54" t="s">
        <v>117</v>
      </c>
    </row>
    <row r="38" spans="2:10" x14ac:dyDescent="0.15">
      <c r="B38" s="66"/>
      <c r="C38" s="52" t="s">
        <v>121</v>
      </c>
      <c r="F38" s="2"/>
      <c r="G38" s="2"/>
      <c r="H38" s="2"/>
      <c r="I38" s="2"/>
      <c r="J38" s="54" t="s">
        <v>119</v>
      </c>
    </row>
    <row r="39" spans="2:10" x14ac:dyDescent="0.15">
      <c r="B39" s="66"/>
      <c r="C39" s="52" t="s">
        <v>123</v>
      </c>
      <c r="F39" s="2"/>
      <c r="G39" s="2"/>
      <c r="H39" s="2"/>
      <c r="I39" s="2"/>
      <c r="J39" s="54" t="s">
        <v>121</v>
      </c>
    </row>
    <row r="40" spans="2:10" x14ac:dyDescent="0.15">
      <c r="B40" s="66"/>
      <c r="C40" s="52" t="s">
        <v>125</v>
      </c>
      <c r="F40" s="2"/>
      <c r="G40" s="2"/>
      <c r="H40" s="2"/>
      <c r="I40" s="2"/>
      <c r="J40" s="54" t="s">
        <v>123</v>
      </c>
    </row>
    <row r="41" spans="2:10" x14ac:dyDescent="0.15">
      <c r="B41" s="66"/>
      <c r="C41" s="52" t="s">
        <v>127</v>
      </c>
      <c r="F41" s="2"/>
      <c r="G41" s="2"/>
      <c r="H41" s="2"/>
      <c r="I41" s="2"/>
      <c r="J41" s="54" t="s">
        <v>125</v>
      </c>
    </row>
    <row r="42" spans="2:10" x14ac:dyDescent="0.15">
      <c r="B42" s="67"/>
      <c r="C42" s="55" t="s">
        <v>129</v>
      </c>
      <c r="F42" s="2"/>
      <c r="G42" s="2"/>
      <c r="H42" s="2"/>
      <c r="I42" s="2"/>
      <c r="J42" s="54" t="s">
        <v>127</v>
      </c>
    </row>
    <row r="43" spans="2:10" x14ac:dyDescent="0.15">
      <c r="F43" s="2"/>
      <c r="G43" s="2"/>
      <c r="H43" s="2"/>
      <c r="I43" s="2"/>
      <c r="J43" s="54" t="s">
        <v>129</v>
      </c>
    </row>
  </sheetData>
  <mergeCells count="3">
    <mergeCell ref="B5:C5"/>
    <mergeCell ref="B7:B25"/>
    <mergeCell ref="B26:B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79C98-B104-BB41-8898-CDA5024B760E}">
  <dimension ref="C4:F14"/>
  <sheetViews>
    <sheetView zoomScale="124" zoomScaleNormal="124" workbookViewId="0">
      <selection activeCell="J8" sqref="J8"/>
    </sheetView>
  </sheetViews>
  <sheetFormatPr baseColWidth="10" defaultRowHeight="15" x14ac:dyDescent="0.2"/>
  <cols>
    <col min="3" max="3" width="16.83203125" customWidth="1"/>
    <col min="5" max="5" width="20.6640625" customWidth="1"/>
    <col min="6" max="6" width="74.33203125" customWidth="1"/>
  </cols>
  <sheetData>
    <row r="4" spans="3:6" x14ac:dyDescent="0.2">
      <c r="C4" s="62" t="s">
        <v>131</v>
      </c>
      <c r="D4" s="62"/>
      <c r="E4" s="62"/>
      <c r="F4" s="62"/>
    </row>
    <row r="5" spans="3:6" x14ac:dyDescent="0.2">
      <c r="C5" s="35" t="s">
        <v>83</v>
      </c>
      <c r="D5" s="36" t="s">
        <v>77</v>
      </c>
      <c r="E5" s="36" t="s">
        <v>132</v>
      </c>
      <c r="F5" s="30" t="s">
        <v>133</v>
      </c>
    </row>
    <row r="6" spans="3:6" x14ac:dyDescent="0.2">
      <c r="C6" s="68" t="s">
        <v>85</v>
      </c>
      <c r="D6" s="70"/>
      <c r="E6" s="37" t="s">
        <v>92</v>
      </c>
      <c r="F6" s="72" t="s">
        <v>134</v>
      </c>
    </row>
    <row r="7" spans="3:6" ht="241" customHeight="1" x14ac:dyDescent="0.2">
      <c r="C7" s="69"/>
      <c r="D7" s="71"/>
      <c r="E7" s="39" t="s">
        <v>93</v>
      </c>
      <c r="F7" s="73"/>
    </row>
    <row r="8" spans="3:6" ht="258" customHeight="1" x14ac:dyDescent="0.2">
      <c r="C8" s="57" t="s">
        <v>80</v>
      </c>
      <c r="D8" s="41"/>
      <c r="E8" s="41" t="s">
        <v>87</v>
      </c>
      <c r="F8" s="58" t="s">
        <v>134</v>
      </c>
    </row>
    <row r="12" spans="3:6" x14ac:dyDescent="0.2">
      <c r="C12" s="62" t="s">
        <v>135</v>
      </c>
      <c r="D12" s="62"/>
      <c r="E12" s="62"/>
      <c r="F12" s="62"/>
    </row>
    <row r="13" spans="3:6" x14ac:dyDescent="0.2">
      <c r="C13" s="35" t="s">
        <v>83</v>
      </c>
      <c r="D13" s="59" t="s">
        <v>77</v>
      </c>
      <c r="E13" s="59" t="s">
        <v>132</v>
      </c>
      <c r="F13" s="30" t="s">
        <v>133</v>
      </c>
    </row>
    <row r="14" spans="3:6" ht="76" x14ac:dyDescent="0.2">
      <c r="C14" s="57" t="s">
        <v>81</v>
      </c>
      <c r="D14" s="41"/>
      <c r="E14" s="41" t="s">
        <v>87</v>
      </c>
      <c r="F14" s="58" t="s">
        <v>136</v>
      </c>
    </row>
  </sheetData>
  <mergeCells count="5">
    <mergeCell ref="C4:F4"/>
    <mergeCell ref="C6:C7"/>
    <mergeCell ref="D6:D7"/>
    <mergeCell ref="F6:F7"/>
    <mergeCell ref="C12:F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77660-6764-A743-83E1-6D7884BB1EC4}">
  <dimension ref="C2:V38"/>
  <sheetViews>
    <sheetView tabSelected="1" zoomScale="112" zoomScaleNormal="142" workbookViewId="0">
      <selection activeCell="D42" sqref="D42"/>
    </sheetView>
  </sheetViews>
  <sheetFormatPr baseColWidth="10" defaultRowHeight="13" x14ac:dyDescent="0.15"/>
  <cols>
    <col min="1" max="2" width="10.83203125" style="2"/>
    <col min="3" max="3" width="29.1640625" style="2" customWidth="1"/>
    <col min="4" max="4" width="40" style="2" customWidth="1"/>
    <col min="5" max="7" width="38.1640625" style="2" customWidth="1"/>
    <col min="8" max="8" width="18.83203125" style="2" customWidth="1"/>
    <col min="9" max="11" width="21" style="2" customWidth="1"/>
    <col min="12" max="12" width="10.83203125" style="2"/>
    <col min="13" max="13" width="10.1640625" style="2" bestFit="1" customWidth="1"/>
    <col min="14" max="14" width="11.5" style="2" customWidth="1"/>
    <col min="15" max="17" width="10.5" style="2" bestFit="1" customWidth="1"/>
    <col min="18" max="18" width="10.83203125" style="2"/>
    <col min="19" max="19" width="10.5" style="2" bestFit="1" customWidth="1"/>
    <col min="20" max="20" width="12.1640625" style="2" customWidth="1"/>
    <col min="21" max="21" width="12.1640625" style="2" bestFit="1" customWidth="1"/>
    <col min="22" max="22" width="13.83203125" style="2" bestFit="1" customWidth="1"/>
    <col min="23" max="23" width="13" style="2" bestFit="1" customWidth="1"/>
    <col min="24" max="24" width="10.83203125" style="2"/>
    <col min="25" max="25" width="16.5" style="2" customWidth="1"/>
    <col min="26" max="26" width="16.83203125" style="2" customWidth="1"/>
    <col min="27" max="16384" width="10.83203125" style="2"/>
  </cols>
  <sheetData>
    <row r="2" spans="3:22" x14ac:dyDescent="0.15">
      <c r="C2" s="1" t="s">
        <v>0</v>
      </c>
    </row>
    <row r="4" spans="3:22" x14ac:dyDescent="0.15">
      <c r="C4" s="76" t="s">
        <v>141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3:22" ht="15" customHeight="1" x14ac:dyDescent="0.15">
      <c r="C5" s="3" t="s">
        <v>1</v>
      </c>
      <c r="D5" s="3" t="s">
        <v>2</v>
      </c>
      <c r="E5" s="77" t="s">
        <v>3</v>
      </c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3:22" ht="58" customHeight="1" x14ac:dyDescent="0.15">
      <c r="C6" s="3" t="s">
        <v>4</v>
      </c>
      <c r="D6" s="3" t="s">
        <v>63</v>
      </c>
      <c r="E6" s="78" t="s">
        <v>144</v>
      </c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</row>
    <row r="7" spans="3:22" ht="42" x14ac:dyDescent="0.15">
      <c r="C7" s="4" t="s">
        <v>5</v>
      </c>
      <c r="D7" s="4" t="s">
        <v>6</v>
      </c>
      <c r="E7" s="4" t="s">
        <v>143</v>
      </c>
      <c r="F7" s="4" t="s">
        <v>7</v>
      </c>
      <c r="G7" s="5" t="s">
        <v>8</v>
      </c>
      <c r="H7" s="5" t="s">
        <v>9</v>
      </c>
      <c r="I7" s="5" t="s">
        <v>10</v>
      </c>
      <c r="J7" s="5" t="s">
        <v>11</v>
      </c>
      <c r="K7" s="5" t="s">
        <v>12</v>
      </c>
      <c r="L7" s="5" t="s">
        <v>13</v>
      </c>
      <c r="M7" s="5" t="s">
        <v>14</v>
      </c>
      <c r="N7" s="5" t="s">
        <v>15</v>
      </c>
      <c r="O7" s="5" t="s">
        <v>16</v>
      </c>
      <c r="P7" s="5" t="s">
        <v>17</v>
      </c>
      <c r="Q7" s="5" t="s">
        <v>18</v>
      </c>
      <c r="R7" s="5" t="s">
        <v>19</v>
      </c>
      <c r="S7" s="5" t="s">
        <v>20</v>
      </c>
      <c r="T7" s="5" t="s">
        <v>21</v>
      </c>
      <c r="U7" s="5" t="s">
        <v>22</v>
      </c>
      <c r="V7" s="5" t="s">
        <v>23</v>
      </c>
    </row>
    <row r="8" spans="3:22" ht="42" x14ac:dyDescent="0.15">
      <c r="C8" s="6" t="s">
        <v>24</v>
      </c>
      <c r="D8" s="7" t="s">
        <v>25</v>
      </c>
      <c r="E8" s="8" t="s">
        <v>26</v>
      </c>
      <c r="F8" s="8" t="s">
        <v>27</v>
      </c>
      <c r="G8" s="8" t="s">
        <v>28</v>
      </c>
      <c r="H8" s="8" t="s">
        <v>29</v>
      </c>
      <c r="I8" s="8" t="s">
        <v>30</v>
      </c>
      <c r="J8" s="8" t="s">
        <v>31</v>
      </c>
      <c r="K8" s="8" t="s">
        <v>32</v>
      </c>
      <c r="L8" s="8" t="s">
        <v>33</v>
      </c>
      <c r="M8" s="8" t="s">
        <v>34</v>
      </c>
      <c r="N8" s="8" t="s">
        <v>35</v>
      </c>
      <c r="O8" s="8" t="s">
        <v>36</v>
      </c>
      <c r="P8" s="8" t="s">
        <v>37</v>
      </c>
      <c r="Q8" s="8" t="s">
        <v>38</v>
      </c>
      <c r="R8" s="8" t="s">
        <v>39</v>
      </c>
      <c r="S8" s="8" t="s">
        <v>40</v>
      </c>
      <c r="T8" s="8" t="s">
        <v>41</v>
      </c>
      <c r="U8" s="8" t="s">
        <v>42</v>
      </c>
      <c r="V8" s="9" t="s">
        <v>43</v>
      </c>
    </row>
    <row r="9" spans="3:22" ht="14" x14ac:dyDescent="0.15">
      <c r="C9" s="79" t="s">
        <v>44</v>
      </c>
      <c r="D9" s="81"/>
      <c r="E9" s="83" t="b">
        <v>1</v>
      </c>
      <c r="F9" s="83" t="s">
        <v>45</v>
      </c>
      <c r="G9" s="10" t="s">
        <v>46</v>
      </c>
      <c r="H9" s="10">
        <v>1</v>
      </c>
      <c r="I9" s="84" t="s">
        <v>47</v>
      </c>
      <c r="J9" s="84" t="s">
        <v>48</v>
      </c>
      <c r="K9" s="74" t="s">
        <v>49</v>
      </c>
      <c r="L9" s="74">
        <v>125000</v>
      </c>
      <c r="M9" s="74"/>
      <c r="N9" s="74"/>
      <c r="O9" s="74"/>
      <c r="P9" s="74"/>
      <c r="Q9" s="74" t="s">
        <v>49</v>
      </c>
      <c r="R9" s="74">
        <v>125000</v>
      </c>
      <c r="S9" s="74"/>
      <c r="T9" s="74"/>
      <c r="U9" s="74"/>
      <c r="V9" s="74"/>
    </row>
    <row r="10" spans="3:22" ht="79" customHeight="1" x14ac:dyDescent="0.15">
      <c r="C10" s="80"/>
      <c r="D10" s="82"/>
      <c r="E10" s="74"/>
      <c r="F10" s="74"/>
      <c r="G10" s="11" t="s">
        <v>50</v>
      </c>
      <c r="H10" s="11">
        <v>3</v>
      </c>
      <c r="I10" s="74"/>
      <c r="J10" s="74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</row>
    <row r="11" spans="3:22" ht="84" x14ac:dyDescent="0.15">
      <c r="C11" s="12" t="s">
        <v>47</v>
      </c>
      <c r="D11" s="13" t="s">
        <v>51</v>
      </c>
      <c r="E11" s="86" t="b">
        <v>1</v>
      </c>
      <c r="F11" s="14"/>
      <c r="G11" s="11" t="s">
        <v>46</v>
      </c>
      <c r="H11" s="11"/>
      <c r="I11" s="14"/>
      <c r="J11" s="14"/>
      <c r="K11" s="86" t="s">
        <v>49</v>
      </c>
      <c r="L11" s="11">
        <v>125000</v>
      </c>
      <c r="M11" s="11"/>
      <c r="N11" s="11"/>
      <c r="O11" s="11"/>
      <c r="P11" s="11"/>
      <c r="Q11" s="11" t="s">
        <v>49</v>
      </c>
      <c r="R11" s="11">
        <v>125000</v>
      </c>
      <c r="S11" s="11"/>
      <c r="T11" s="11"/>
      <c r="U11" s="11"/>
      <c r="V11" s="11"/>
    </row>
    <row r="12" spans="3:22" ht="28" x14ac:dyDescent="0.15">
      <c r="C12" s="15" t="s">
        <v>47</v>
      </c>
      <c r="D12" s="16" t="s">
        <v>52</v>
      </c>
      <c r="E12" s="84"/>
      <c r="F12" s="14"/>
      <c r="G12" s="11" t="s">
        <v>46</v>
      </c>
      <c r="H12" s="11"/>
      <c r="I12" s="10"/>
      <c r="J12" s="10"/>
      <c r="K12" s="84"/>
      <c r="L12" s="11"/>
      <c r="M12" s="11"/>
      <c r="N12" s="11"/>
      <c r="O12" s="11"/>
      <c r="P12" s="11"/>
      <c r="Q12" s="10"/>
      <c r="R12" s="10"/>
      <c r="S12" s="11"/>
      <c r="T12" s="11"/>
      <c r="U12" s="11"/>
      <c r="V12" s="11"/>
    </row>
    <row r="13" spans="3:22" ht="15" customHeight="1" x14ac:dyDescent="0.15">
      <c r="C13" s="15" t="s">
        <v>47</v>
      </c>
      <c r="D13" s="16"/>
      <c r="E13" s="74"/>
      <c r="F13" s="14"/>
      <c r="G13" s="11" t="s">
        <v>50</v>
      </c>
      <c r="H13" s="11"/>
      <c r="I13" s="17"/>
      <c r="J13" s="17"/>
      <c r="K13" s="74"/>
      <c r="L13" s="11">
        <v>200000</v>
      </c>
      <c r="M13" s="11"/>
      <c r="N13" s="11"/>
      <c r="O13" s="11"/>
      <c r="P13" s="11"/>
      <c r="Q13" s="10"/>
      <c r="R13" s="10"/>
      <c r="S13" s="11"/>
      <c r="T13" s="11"/>
      <c r="U13" s="11"/>
      <c r="V13" s="11"/>
    </row>
    <row r="14" spans="3:22" ht="84" x14ac:dyDescent="0.15">
      <c r="C14" s="15" t="s">
        <v>53</v>
      </c>
      <c r="D14" s="16" t="s">
        <v>54</v>
      </c>
      <c r="E14" s="86" t="b">
        <v>1</v>
      </c>
      <c r="F14" s="14"/>
      <c r="G14" s="11" t="s">
        <v>46</v>
      </c>
      <c r="H14" s="11"/>
      <c r="I14" s="18"/>
      <c r="J14" s="18"/>
      <c r="K14" s="75" t="s">
        <v>49</v>
      </c>
      <c r="L14" s="11">
        <v>200000</v>
      </c>
      <c r="M14" s="11"/>
      <c r="N14" s="11"/>
      <c r="O14" s="11"/>
      <c r="P14" s="11"/>
      <c r="Q14" s="11" t="s">
        <v>49</v>
      </c>
      <c r="R14" s="11">
        <v>300000</v>
      </c>
      <c r="S14" s="11"/>
      <c r="T14" s="11"/>
      <c r="U14" s="11"/>
      <c r="V14" s="11"/>
    </row>
    <row r="15" spans="3:22" ht="15" customHeight="1" x14ac:dyDescent="0.15">
      <c r="C15" s="87" t="s">
        <v>53</v>
      </c>
      <c r="D15" s="89"/>
      <c r="E15" s="84"/>
      <c r="F15" s="14"/>
      <c r="G15" s="86" t="s">
        <v>50</v>
      </c>
      <c r="H15" s="86"/>
      <c r="I15" s="11" t="s">
        <v>55</v>
      </c>
      <c r="J15" s="11" t="s">
        <v>48</v>
      </c>
      <c r="K15" s="75"/>
      <c r="L15" s="86">
        <v>300000</v>
      </c>
      <c r="M15" s="11"/>
      <c r="N15" s="11"/>
      <c r="O15" s="11"/>
      <c r="P15" s="11"/>
      <c r="Q15" s="86" t="s">
        <v>49</v>
      </c>
      <c r="R15" s="86">
        <v>200000</v>
      </c>
      <c r="S15" s="11"/>
      <c r="T15" s="11"/>
      <c r="U15" s="11"/>
      <c r="V15" s="11"/>
    </row>
    <row r="16" spans="3:22" ht="15" customHeight="1" x14ac:dyDescent="0.15">
      <c r="C16" s="88"/>
      <c r="D16" s="90"/>
      <c r="E16" s="84"/>
      <c r="F16" s="14"/>
      <c r="G16" s="84"/>
      <c r="H16" s="84"/>
      <c r="I16" s="11" t="s">
        <v>56</v>
      </c>
      <c r="J16" s="11" t="s">
        <v>57</v>
      </c>
      <c r="K16" s="75"/>
      <c r="L16" s="84"/>
      <c r="M16" s="11"/>
      <c r="N16" s="11"/>
      <c r="O16" s="11"/>
      <c r="P16" s="11"/>
      <c r="Q16" s="84"/>
      <c r="R16" s="84"/>
      <c r="S16" s="11"/>
      <c r="T16" s="11"/>
      <c r="U16" s="11"/>
      <c r="V16" s="11"/>
    </row>
    <row r="17" spans="3:22" ht="15" customHeight="1" x14ac:dyDescent="0.15">
      <c r="C17" s="80"/>
      <c r="D17" s="91"/>
      <c r="E17" s="74"/>
      <c r="F17" s="14"/>
      <c r="G17" s="74"/>
      <c r="H17" s="74"/>
      <c r="I17" s="11" t="s">
        <v>47</v>
      </c>
      <c r="J17" s="11" t="s">
        <v>58</v>
      </c>
      <c r="K17" s="75"/>
      <c r="L17" s="74"/>
      <c r="M17" s="11"/>
      <c r="N17" s="11"/>
      <c r="O17" s="11"/>
      <c r="P17" s="11"/>
      <c r="Q17" s="74"/>
      <c r="R17" s="74"/>
      <c r="S17" s="11"/>
      <c r="T17" s="11"/>
      <c r="U17" s="11"/>
      <c r="V17" s="11"/>
    </row>
    <row r="18" spans="3:22" ht="84" x14ac:dyDescent="0.15">
      <c r="C18" s="15" t="s">
        <v>55</v>
      </c>
      <c r="D18" s="16" t="s">
        <v>59</v>
      </c>
      <c r="E18" s="14"/>
      <c r="F18" s="14"/>
      <c r="G18" s="11" t="s">
        <v>46</v>
      </c>
      <c r="H18" s="11"/>
      <c r="I18" s="17"/>
      <c r="J18" s="17"/>
      <c r="K18" s="11" t="s">
        <v>49</v>
      </c>
      <c r="L18" s="11">
        <v>350000</v>
      </c>
      <c r="M18" s="11"/>
      <c r="N18" s="11"/>
      <c r="O18" s="11"/>
      <c r="P18" s="11"/>
      <c r="Q18" s="11" t="s">
        <v>49</v>
      </c>
      <c r="R18" s="11">
        <v>125000</v>
      </c>
      <c r="S18" s="11"/>
      <c r="T18" s="11"/>
      <c r="U18" s="11"/>
      <c r="V18" s="11"/>
    </row>
    <row r="19" spans="3:22" ht="42" x14ac:dyDescent="0.15">
      <c r="C19" s="19" t="s">
        <v>55</v>
      </c>
      <c r="D19" s="19"/>
      <c r="E19" s="14"/>
      <c r="F19" s="14"/>
      <c r="G19" s="11" t="s">
        <v>50</v>
      </c>
      <c r="H19" s="11"/>
      <c r="I19" s="11"/>
      <c r="J19" s="11"/>
      <c r="K19" s="11" t="s">
        <v>60</v>
      </c>
      <c r="L19" s="11">
        <v>250000</v>
      </c>
      <c r="M19" s="11"/>
      <c r="N19" s="11"/>
      <c r="O19" s="11"/>
      <c r="P19" s="11"/>
      <c r="Q19" s="11" t="s">
        <v>60</v>
      </c>
      <c r="R19" s="11">
        <v>250000</v>
      </c>
      <c r="S19" s="11"/>
      <c r="T19" s="11"/>
      <c r="U19" s="11"/>
      <c r="V19" s="11"/>
    </row>
    <row r="20" spans="3:22" ht="56" x14ac:dyDescent="0.15">
      <c r="C20" s="20" t="s">
        <v>56</v>
      </c>
      <c r="D20" s="21" t="s">
        <v>61</v>
      </c>
      <c r="E20" s="22"/>
      <c r="F20" s="22"/>
      <c r="G20" s="22" t="s">
        <v>73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4" spans="3:22" x14ac:dyDescent="0.15">
      <c r="C24" s="76" t="s">
        <v>142</v>
      </c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</row>
    <row r="25" spans="3:22" x14ac:dyDescent="0.15">
      <c r="C25" s="3" t="s">
        <v>1</v>
      </c>
      <c r="D25" s="3" t="s">
        <v>2</v>
      </c>
      <c r="E25" s="77" t="s">
        <v>3</v>
      </c>
      <c r="F25" s="77"/>
      <c r="G25" s="77"/>
      <c r="H25" s="77"/>
      <c r="I25" s="77"/>
      <c r="J25" s="77"/>
      <c r="K25" s="77"/>
      <c r="L25" s="77"/>
      <c r="M25" s="77"/>
      <c r="N25" s="77"/>
    </row>
    <row r="26" spans="3:22" ht="51" customHeight="1" x14ac:dyDescent="0.15">
      <c r="C26" s="3" t="s">
        <v>62</v>
      </c>
      <c r="D26" s="3" t="s">
        <v>63</v>
      </c>
      <c r="E26" s="85" t="s">
        <v>145</v>
      </c>
      <c r="F26" s="85"/>
      <c r="G26" s="85"/>
      <c r="H26" s="85"/>
      <c r="I26" s="85"/>
      <c r="J26" s="85"/>
      <c r="K26" s="85"/>
      <c r="L26" s="85"/>
      <c r="M26" s="85"/>
      <c r="N26" s="85"/>
    </row>
    <row r="27" spans="3:22" ht="42" x14ac:dyDescent="0.15">
      <c r="C27" s="4" t="s">
        <v>64</v>
      </c>
      <c r="D27" s="4" t="s">
        <v>6</v>
      </c>
      <c r="E27" s="5" t="s">
        <v>8</v>
      </c>
      <c r="F27" s="5" t="s">
        <v>9</v>
      </c>
      <c r="G27" s="23" t="s">
        <v>10</v>
      </c>
      <c r="H27" s="23" t="s">
        <v>11</v>
      </c>
      <c r="I27" s="5" t="s">
        <v>12</v>
      </c>
      <c r="J27" s="5" t="s">
        <v>13</v>
      </c>
      <c r="K27" s="5" t="s">
        <v>14</v>
      </c>
      <c r="L27" s="5" t="s">
        <v>15</v>
      </c>
      <c r="M27" s="5" t="s">
        <v>16</v>
      </c>
      <c r="N27" s="5" t="s">
        <v>17</v>
      </c>
    </row>
    <row r="28" spans="3:22" ht="32" x14ac:dyDescent="0.15">
      <c r="C28" s="6" t="s">
        <v>65</v>
      </c>
      <c r="D28" s="7" t="s">
        <v>66</v>
      </c>
      <c r="E28" s="8" t="s">
        <v>28</v>
      </c>
      <c r="F28" s="8" t="s">
        <v>29</v>
      </c>
      <c r="G28" s="24" t="s">
        <v>30</v>
      </c>
      <c r="H28" s="24" t="s">
        <v>31</v>
      </c>
      <c r="I28" s="8" t="s">
        <v>32</v>
      </c>
      <c r="J28" s="8" t="s">
        <v>33</v>
      </c>
      <c r="K28" s="8" t="s">
        <v>34</v>
      </c>
      <c r="L28" s="8" t="s">
        <v>35</v>
      </c>
      <c r="M28" s="8" t="s">
        <v>36</v>
      </c>
      <c r="N28" s="8" t="s">
        <v>37</v>
      </c>
    </row>
    <row r="29" spans="3:22" ht="14" x14ac:dyDescent="0.15">
      <c r="C29" s="79" t="s">
        <v>67</v>
      </c>
      <c r="D29" s="92"/>
      <c r="E29" s="83" t="s">
        <v>46</v>
      </c>
      <c r="F29" s="11"/>
      <c r="G29" s="25" t="s">
        <v>68</v>
      </c>
      <c r="H29" s="10" t="s">
        <v>48</v>
      </c>
      <c r="I29" s="11"/>
      <c r="J29" s="11"/>
      <c r="K29" s="11"/>
      <c r="L29" s="11"/>
      <c r="M29" s="11"/>
      <c r="N29" s="11"/>
    </row>
    <row r="30" spans="3:22" ht="13" customHeight="1" x14ac:dyDescent="0.15">
      <c r="C30" s="88"/>
      <c r="D30" s="81"/>
      <c r="E30" s="84"/>
      <c r="F30" s="11"/>
      <c r="G30" s="26" t="s">
        <v>69</v>
      </c>
      <c r="H30" s="11" t="s">
        <v>70</v>
      </c>
      <c r="I30" s="11"/>
      <c r="J30" s="11"/>
      <c r="K30" s="11"/>
      <c r="L30" s="11"/>
      <c r="M30" s="11"/>
      <c r="N30" s="11"/>
    </row>
    <row r="31" spans="3:22" ht="14" x14ac:dyDescent="0.15">
      <c r="C31" s="88"/>
      <c r="D31" s="81"/>
      <c r="E31" s="84"/>
      <c r="F31" s="11"/>
      <c r="G31" s="26" t="s">
        <v>71</v>
      </c>
      <c r="H31" s="11" t="s">
        <v>57</v>
      </c>
      <c r="I31" s="11"/>
      <c r="J31" s="11"/>
      <c r="K31" s="11"/>
      <c r="L31" s="11"/>
      <c r="M31" s="11"/>
      <c r="N31" s="11"/>
    </row>
    <row r="32" spans="3:22" ht="14" x14ac:dyDescent="0.15">
      <c r="C32" s="80"/>
      <c r="D32" s="82"/>
      <c r="E32" s="74"/>
      <c r="F32" s="11"/>
      <c r="G32" s="26" t="s">
        <v>72</v>
      </c>
      <c r="H32" s="11" t="s">
        <v>58</v>
      </c>
      <c r="I32" s="11"/>
      <c r="J32" s="11"/>
      <c r="K32" s="11"/>
      <c r="L32" s="11"/>
      <c r="M32" s="11"/>
      <c r="N32" s="11"/>
    </row>
    <row r="33" spans="3:14" ht="14" x14ac:dyDescent="0.15">
      <c r="C33" s="15" t="s">
        <v>68</v>
      </c>
      <c r="D33" s="15"/>
      <c r="E33" s="11" t="s">
        <v>46</v>
      </c>
      <c r="F33" s="11"/>
      <c r="G33" s="26" t="s">
        <v>56</v>
      </c>
      <c r="H33" s="11" t="s">
        <v>70</v>
      </c>
      <c r="I33" s="11"/>
      <c r="J33" s="11"/>
      <c r="K33" s="11"/>
      <c r="L33" s="11"/>
      <c r="M33" s="11"/>
      <c r="N33" s="11"/>
    </row>
    <row r="34" spans="3:14" ht="14" x14ac:dyDescent="0.15">
      <c r="C34" s="87" t="s">
        <v>69</v>
      </c>
      <c r="D34" s="93"/>
      <c r="E34" s="86" t="s">
        <v>73</v>
      </c>
      <c r="F34" s="11"/>
      <c r="G34" s="26" t="s">
        <v>72</v>
      </c>
      <c r="H34" s="11" t="s">
        <v>58</v>
      </c>
      <c r="I34" s="11"/>
      <c r="J34" s="11"/>
      <c r="K34" s="11"/>
      <c r="L34" s="11"/>
      <c r="M34" s="11"/>
      <c r="N34" s="11"/>
    </row>
    <row r="35" spans="3:14" ht="14" x14ac:dyDescent="0.15">
      <c r="C35" s="80"/>
      <c r="D35" s="82"/>
      <c r="E35" s="74"/>
      <c r="F35" s="11"/>
      <c r="G35" s="26" t="s">
        <v>71</v>
      </c>
      <c r="H35" s="11" t="s">
        <v>58</v>
      </c>
      <c r="I35" s="11"/>
      <c r="J35" s="11"/>
      <c r="K35" s="11"/>
      <c r="L35" s="11"/>
      <c r="M35" s="11"/>
      <c r="N35" s="11"/>
    </row>
    <row r="36" spans="3:14" ht="14" x14ac:dyDescent="0.15">
      <c r="C36" s="15" t="s">
        <v>71</v>
      </c>
      <c r="D36" s="15"/>
      <c r="E36" s="11" t="s">
        <v>74</v>
      </c>
      <c r="F36" s="11"/>
      <c r="G36" s="26"/>
      <c r="H36" s="11"/>
      <c r="I36" s="11"/>
      <c r="J36" s="11"/>
      <c r="K36" s="11"/>
      <c r="L36" s="11"/>
      <c r="M36" s="11"/>
      <c r="N36" s="11"/>
    </row>
    <row r="37" spans="3:14" ht="28" customHeight="1" x14ac:dyDescent="0.15">
      <c r="C37" s="87" t="s">
        <v>72</v>
      </c>
      <c r="D37" s="15"/>
      <c r="E37" s="61" t="s">
        <v>50</v>
      </c>
      <c r="F37" s="61">
        <v>10</v>
      </c>
      <c r="G37" s="26"/>
      <c r="H37" s="61"/>
      <c r="I37" s="61"/>
      <c r="J37" s="61"/>
      <c r="K37" s="61"/>
      <c r="L37" s="61"/>
      <c r="M37" s="61"/>
      <c r="N37" s="61"/>
    </row>
    <row r="38" spans="3:14" ht="15" customHeight="1" x14ac:dyDescent="0.15">
      <c r="C38" s="98"/>
      <c r="D38" s="99"/>
      <c r="E38" s="22" t="s">
        <v>75</v>
      </c>
      <c r="F38" s="22">
        <v>2</v>
      </c>
      <c r="G38" s="100"/>
      <c r="H38" s="22"/>
      <c r="I38" s="22"/>
      <c r="J38" s="22"/>
      <c r="K38" s="22"/>
      <c r="L38" s="22"/>
      <c r="M38" s="22"/>
      <c r="N38" s="22"/>
    </row>
  </sheetData>
  <mergeCells count="42">
    <mergeCell ref="C37:C38"/>
    <mergeCell ref="C29:C32"/>
    <mergeCell ref="D29:D32"/>
    <mergeCell ref="E29:E32"/>
    <mergeCell ref="C34:C35"/>
    <mergeCell ref="D34:D35"/>
    <mergeCell ref="E34:E35"/>
    <mergeCell ref="O9:O10"/>
    <mergeCell ref="P9:P10"/>
    <mergeCell ref="C15:C17"/>
    <mergeCell ref="D15:D17"/>
    <mergeCell ref="G15:G17"/>
    <mergeCell ref="H15:H17"/>
    <mergeCell ref="L15:L17"/>
    <mergeCell ref="E11:E13"/>
    <mergeCell ref="K11:K13"/>
    <mergeCell ref="L9:L10"/>
    <mergeCell ref="M9:M10"/>
    <mergeCell ref="N9:N10"/>
    <mergeCell ref="E26:N26"/>
    <mergeCell ref="E14:E17"/>
    <mergeCell ref="K14:K17"/>
    <mergeCell ref="Q15:Q17"/>
    <mergeCell ref="R15:R17"/>
    <mergeCell ref="C24:N24"/>
    <mergeCell ref="E25:N25"/>
    <mergeCell ref="Q9:Q10"/>
    <mergeCell ref="C4:V4"/>
    <mergeCell ref="E5:V5"/>
    <mergeCell ref="E6:V6"/>
    <mergeCell ref="C9:C10"/>
    <mergeCell ref="D9:D10"/>
    <mergeCell ref="E9:E10"/>
    <mergeCell ref="F9:F10"/>
    <mergeCell ref="I9:I10"/>
    <mergeCell ref="J9:J10"/>
    <mergeCell ref="K9:K10"/>
    <mergeCell ref="R9:R10"/>
    <mergeCell ref="S9:S10"/>
    <mergeCell ref="T9:T10"/>
    <mergeCell ref="U9:U10"/>
    <mergeCell ref="V9:V10"/>
  </mergeCells>
  <conditionalFormatting sqref="H11:H12 L9 L11:L12 O9:P9 O11:P12 L13:P13 S13:V13 G13:H13 I19:J20 G15 H18:H20 R18:U20 S16:U17 R15 E33:N34 E36:N37 E29:N29 M14:P20 H14:H15 L14:L15 V14:V20 F15:F17">
    <cfRule type="expression" dxfId="41" priority="24">
      <formula>E9=""</formula>
    </cfRule>
  </conditionalFormatting>
  <conditionalFormatting sqref="K18:K20">
    <cfRule type="expression" dxfId="40" priority="25">
      <formula>K18=""</formula>
    </cfRule>
  </conditionalFormatting>
  <conditionalFormatting sqref="R9 R11:U12 R14:U14 S15:U15">
    <cfRule type="expression" dxfId="39" priority="26">
      <formula>R9=""</formula>
    </cfRule>
  </conditionalFormatting>
  <conditionalFormatting sqref="Q18:Q20">
    <cfRule type="expression" dxfId="38" priority="27">
      <formula>Q18=""</formula>
    </cfRule>
  </conditionalFormatting>
  <conditionalFormatting sqref="Q11:Q12">
    <cfRule type="expression" dxfId="37" priority="28">
      <formula>Q11=""</formula>
    </cfRule>
  </conditionalFormatting>
  <conditionalFormatting sqref="M9:N9">
    <cfRule type="expression" dxfId="36" priority="29">
      <formula>M9=""</formula>
    </cfRule>
  </conditionalFormatting>
  <conditionalFormatting sqref="M11:N12">
    <cfRule type="expression" dxfId="35" priority="30">
      <formula>M11=""</formula>
    </cfRule>
  </conditionalFormatting>
  <conditionalFormatting sqref="K9 K11:K12 K14">
    <cfRule type="expression" dxfId="34" priority="31">
      <formula>K9=""</formula>
    </cfRule>
  </conditionalFormatting>
  <conditionalFormatting sqref="G9:H10">
    <cfRule type="expression" dxfId="33" priority="32">
      <formula>G9=""</formula>
    </cfRule>
  </conditionalFormatting>
  <conditionalFormatting sqref="Q9">
    <cfRule type="expression" dxfId="32" priority="33">
      <formula>Q9=""</formula>
    </cfRule>
  </conditionalFormatting>
  <conditionalFormatting sqref="G11:G12">
    <cfRule type="expression" dxfId="31" priority="34">
      <formula>G11=""</formula>
    </cfRule>
  </conditionalFormatting>
  <conditionalFormatting sqref="G14">
    <cfRule type="expression" dxfId="30" priority="35">
      <formula>G14=""</formula>
    </cfRule>
  </conditionalFormatting>
  <conditionalFormatting sqref="Q14">
    <cfRule type="expression" dxfId="29" priority="36">
      <formula>Q14=""</formula>
    </cfRule>
  </conditionalFormatting>
  <conditionalFormatting sqref="Q15">
    <cfRule type="expression" dxfId="28" priority="37">
      <formula>Q15=""</formula>
    </cfRule>
  </conditionalFormatting>
  <conditionalFormatting sqref="L18">
    <cfRule type="expression" dxfId="27" priority="38">
      <formula>L18=""</formula>
    </cfRule>
  </conditionalFormatting>
  <conditionalFormatting sqref="L19:L20">
    <cfRule type="expression" dxfId="26" priority="39">
      <formula>L19=""</formula>
    </cfRule>
  </conditionalFormatting>
  <conditionalFormatting sqref="V11:V12">
    <cfRule type="expression" dxfId="25" priority="40">
      <formula>V11=""</formula>
    </cfRule>
  </conditionalFormatting>
  <conditionalFormatting sqref="G18">
    <cfRule type="expression" dxfId="24" priority="41">
      <formula>G18=""</formula>
    </cfRule>
  </conditionalFormatting>
  <conditionalFormatting sqref="G19">
    <cfRule type="expression" dxfId="23" priority="42">
      <formula>G19=""</formula>
    </cfRule>
  </conditionalFormatting>
  <conditionalFormatting sqref="U9:V9">
    <cfRule type="expression" dxfId="22" priority="22">
      <formula>U9=""</formula>
    </cfRule>
  </conditionalFormatting>
  <conditionalFormatting sqref="S9:T9">
    <cfRule type="expression" dxfId="21" priority="23">
      <formula>S9=""</formula>
    </cfRule>
  </conditionalFormatting>
  <conditionalFormatting sqref="I11:J12">
    <cfRule type="expression" dxfId="20" priority="20">
      <formula>I11=""</formula>
    </cfRule>
  </conditionalFormatting>
  <conditionalFormatting sqref="I9:J9">
    <cfRule type="expression" dxfId="19" priority="21">
      <formula>I9=""</formula>
    </cfRule>
  </conditionalFormatting>
  <conditionalFormatting sqref="I13:J13">
    <cfRule type="expression" dxfId="18" priority="19">
      <formula>I13=""</formula>
    </cfRule>
  </conditionalFormatting>
  <conditionalFormatting sqref="I18:J18">
    <cfRule type="expression" dxfId="17" priority="18">
      <formula>I18=""</formula>
    </cfRule>
  </conditionalFormatting>
  <conditionalFormatting sqref="I17:J17">
    <cfRule type="expression" dxfId="16" priority="17">
      <formula>I17=""</formula>
    </cfRule>
  </conditionalFormatting>
  <conditionalFormatting sqref="I15:J16">
    <cfRule type="expression" dxfId="15" priority="16">
      <formula>I15=""</formula>
    </cfRule>
  </conditionalFormatting>
  <conditionalFormatting sqref="F30:N32 F35:N35">
    <cfRule type="expression" dxfId="14" priority="9">
      <formula>F30=""</formula>
    </cfRule>
  </conditionalFormatting>
  <conditionalFormatting sqref="K29:L32">
    <cfRule type="expression" dxfId="13" priority="10">
      <formula>K29=""</formula>
    </cfRule>
  </conditionalFormatting>
  <conditionalFormatting sqref="K34:L35 K37:L37">
    <cfRule type="expression" dxfId="12" priority="11">
      <formula>K34=""</formula>
    </cfRule>
  </conditionalFormatting>
  <conditionalFormatting sqref="I29:I32 I34:I35 I37:I38">
    <cfRule type="expression" dxfId="11" priority="12">
      <formula>I29=""</formula>
    </cfRule>
  </conditionalFormatting>
  <conditionalFormatting sqref="F30:H32">
    <cfRule type="expression" dxfId="10" priority="13">
      <formula>F30=""</formula>
    </cfRule>
  </conditionalFormatting>
  <conditionalFormatting sqref="E34">
    <cfRule type="expression" dxfId="9" priority="14">
      <formula>E34=""</formula>
    </cfRule>
  </conditionalFormatting>
  <conditionalFormatting sqref="E37:E38">
    <cfRule type="expression" dxfId="8" priority="15">
      <formula>E37=""</formula>
    </cfRule>
  </conditionalFormatting>
  <conditionalFormatting sqref="G37:H37">
    <cfRule type="expression" dxfId="7" priority="8">
      <formula>G37=""</formula>
    </cfRule>
  </conditionalFormatting>
  <conditionalFormatting sqref="G34:H35">
    <cfRule type="expression" dxfId="6" priority="7">
      <formula>G34=""</formula>
    </cfRule>
  </conditionalFormatting>
  <conditionalFormatting sqref="G34:H35">
    <cfRule type="expression" dxfId="5" priority="6">
      <formula>G34=""</formula>
    </cfRule>
  </conditionalFormatting>
  <conditionalFormatting sqref="E37:E38">
    <cfRule type="expression" dxfId="4" priority="5">
      <formula>E37=""</formula>
    </cfRule>
  </conditionalFormatting>
  <conditionalFormatting sqref="E9:F9 E11:F11 E14:F14 F12:F13 E18:F20">
    <cfRule type="expression" dxfId="3" priority="4">
      <formula>E9=""</formula>
    </cfRule>
  </conditionalFormatting>
  <conditionalFormatting sqref="E38:N38">
    <cfRule type="expression" dxfId="2" priority="3">
      <formula>E38=""</formula>
    </cfRule>
  </conditionalFormatting>
  <conditionalFormatting sqref="K38:L38">
    <cfRule type="expression" dxfId="1" priority="2">
      <formula>K38=""</formula>
    </cfRule>
  </conditionalFormatting>
  <conditionalFormatting sqref="G38:H38">
    <cfRule type="expression" dxfId="0" priority="1">
      <formula>G38=""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80F14-9660-764B-9CC1-3CC61725E244}">
  <dimension ref="B5:C7"/>
  <sheetViews>
    <sheetView workbookViewId="0">
      <selection activeCell="C15" sqref="C15"/>
    </sheetView>
  </sheetViews>
  <sheetFormatPr baseColWidth="10" defaultColWidth="8.83203125" defaultRowHeight="15" x14ac:dyDescent="0.2"/>
  <cols>
    <col min="2" max="2" width="10.33203125" bestFit="1" customWidth="1" collapsed="1"/>
    <col min="3" max="3" width="22.6640625" customWidth="1" collapsed="1"/>
  </cols>
  <sheetData>
    <row r="5" spans="2:3" x14ac:dyDescent="0.2">
      <c r="B5" s="94" t="s">
        <v>137</v>
      </c>
      <c r="C5" s="95"/>
    </row>
    <row r="6" spans="2:3" x14ac:dyDescent="0.2">
      <c r="B6" s="96" t="s">
        <v>138</v>
      </c>
      <c r="C6" s="60" t="s">
        <v>139</v>
      </c>
    </row>
    <row r="7" spans="2:3" x14ac:dyDescent="0.2">
      <c r="B7" s="97"/>
      <c r="C7" s="60" t="s">
        <v>140</v>
      </c>
    </row>
  </sheetData>
  <mergeCells count="2">
    <mergeCell ref="B5:C5"/>
    <mergeCell ref="B6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Availability</vt:lpstr>
      <vt:lpstr>Entity Order</vt:lpstr>
      <vt:lpstr>OfferBuild-CoverageAvailability</vt:lpstr>
      <vt:lpstr>Coverage and Form Config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Maryia Kobets</cp:lastModifiedBy>
  <dcterms:created xsi:type="dcterms:W3CDTF">2022-09-27T13:42:04Z</dcterms:created>
  <dcterms:modified xsi:type="dcterms:W3CDTF">2022-10-20T07:54:48Z</dcterms:modified>
</cp:coreProperties>
</file>