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SCOLAIRE\Rentrée 2016-2017\Agents d'entretien\Plannings VS\"/>
    </mc:Choice>
  </mc:AlternateContent>
  <bookViews>
    <workbookView xWindow="0" yWindow="0" windowWidth="24000" windowHeight="9735"/>
  </bookViews>
  <sheets>
    <sheet name="Feuil1" sheetId="1" r:id="rId1"/>
    <sheet name="Feuil3" sheetId="3" r:id="rId2"/>
  </sheets>
  <calcPr calcId="152511"/>
</workbook>
</file>

<file path=xl/calcChain.xml><?xml version="1.0" encoding="utf-8"?>
<calcChain xmlns="http://schemas.openxmlformats.org/spreadsheetml/2006/main">
  <c r="N13" i="3" l="1"/>
  <c r="N12" i="3"/>
  <c r="N11" i="3"/>
  <c r="N10" i="3"/>
  <c r="N9" i="3"/>
  <c r="N8" i="3"/>
  <c r="N7" i="3"/>
  <c r="N6" i="3"/>
  <c r="N5" i="3"/>
  <c r="N4" i="3"/>
  <c r="N3" i="3"/>
  <c r="N2" i="3"/>
</calcChain>
</file>

<file path=xl/sharedStrings.xml><?xml version="1.0" encoding="utf-8"?>
<sst xmlns="http://schemas.openxmlformats.org/spreadsheetml/2006/main" count="214" uniqueCount="75">
  <si>
    <t>Cantine</t>
  </si>
  <si>
    <t>Gambetta</t>
  </si>
  <si>
    <t>Mireille</t>
  </si>
  <si>
    <t>Mairie</t>
  </si>
  <si>
    <t>Soraya</t>
  </si>
  <si>
    <t>Florence</t>
  </si>
  <si>
    <t>Salle</t>
  </si>
  <si>
    <t>Arts</t>
  </si>
  <si>
    <t>aux pélerins</t>
  </si>
  <si>
    <t>Nathalie V</t>
  </si>
  <si>
    <t>Nathalie D</t>
  </si>
  <si>
    <t>Meriem</t>
  </si>
  <si>
    <t>CLP  "Pierrôt"</t>
  </si>
  <si>
    <t xml:space="preserve">Ecole </t>
  </si>
  <si>
    <t>Jules Ferry</t>
  </si>
  <si>
    <t>Victor Hugo</t>
  </si>
  <si>
    <t>CA</t>
  </si>
  <si>
    <t>Hanan</t>
  </si>
  <si>
    <t>Patricia</t>
  </si>
  <si>
    <t>Liliana</t>
  </si>
  <si>
    <t>Zakia</t>
  </si>
  <si>
    <t>Thierry</t>
  </si>
  <si>
    <t>CLM Gambetta</t>
  </si>
  <si>
    <t>Ancienne</t>
  </si>
  <si>
    <t xml:space="preserve">Ecole de </t>
  </si>
  <si>
    <t>musique</t>
  </si>
  <si>
    <t>de fêtes</t>
  </si>
  <si>
    <t>plastiques</t>
  </si>
  <si>
    <t>Fontaine</t>
  </si>
  <si>
    <t>A. Hugo</t>
  </si>
  <si>
    <t>PLANNING NOEL 2016</t>
  </si>
  <si>
    <t xml:space="preserve">Lundi
19/12 </t>
  </si>
  <si>
    <t>Mardi
20/12</t>
  </si>
  <si>
    <t>Mercredi 
21/12</t>
  </si>
  <si>
    <t>Jeudi
22/12</t>
  </si>
  <si>
    <t>Vendredi
23/12</t>
  </si>
  <si>
    <t xml:space="preserve">Lundi
26/12 </t>
  </si>
  <si>
    <t>Mardi
27/12</t>
  </si>
  <si>
    <t>Mercredi 
28/12</t>
  </si>
  <si>
    <t>Jeudi
29/12</t>
  </si>
  <si>
    <t>Vendredi
30/12</t>
  </si>
  <si>
    <t>NON</t>
  </si>
  <si>
    <t>Repos ?</t>
  </si>
  <si>
    <t xml:space="preserve">Sandrine </t>
  </si>
  <si>
    <t>Repos du 19/12 au 02/01/17</t>
  </si>
  <si>
    <t>Christelle</t>
  </si>
  <si>
    <t>Badia</t>
  </si>
  <si>
    <t>CA 2017 du 19/12 au 02/01/17</t>
  </si>
  <si>
    <t>Ecole G</t>
  </si>
  <si>
    <t>Mireille 17h/19h30</t>
  </si>
  <si>
    <t>CLP  "Pierrot"</t>
  </si>
  <si>
    <t>Mireille 9h/16h30</t>
  </si>
  <si>
    <t>9h00-16h30</t>
  </si>
  <si>
    <t>Florence 9h/16h30</t>
  </si>
  <si>
    <t>Nathalie D. 9h/16h30</t>
  </si>
  <si>
    <t>Meriem 9h/16h30</t>
  </si>
  <si>
    <t>* Soraya 8h30/16h</t>
  </si>
  <si>
    <t>* Soraya de 8h30 à 10h Remise en état de la cantine Gambetta</t>
  </si>
  <si>
    <t>Nathalie V 9h/16h30</t>
  </si>
  <si>
    <t>Patricia 10h/16h</t>
  </si>
  <si>
    <t>Patricia 10h30/16h</t>
  </si>
  <si>
    <t>10h30/11h</t>
  </si>
  <si>
    <t>17h/18h30</t>
  </si>
  <si>
    <t>8h30/10h30</t>
  </si>
  <si>
    <t>11h/12h</t>
  </si>
  <si>
    <t>10h30/11h00</t>
  </si>
  <si>
    <t>16h/16h30</t>
  </si>
  <si>
    <t>16h30/18h00</t>
  </si>
  <si>
    <t>Thierry le 02/01/2017 Ménage CLM Gambetta</t>
  </si>
  <si>
    <t>Meriem 10h/15h30</t>
  </si>
  <si>
    <t>12h/13h30</t>
  </si>
  <si>
    <t>Christelle 9h/16h30</t>
  </si>
  <si>
    <t>Liliana 9h/16h30</t>
  </si>
  <si>
    <t>Repos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</si>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</sst>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0"/>
      <color rgb="FFFF00FF"/>
      <name val="Arial"/>
      <family val="2"/>
    </font>
    <font>
      <b/>
      <sz val="10"/>
      <color rgb="FF00B050"/>
      <name val="Arial"/>
      <family val="2"/>
    </font>
    <font>
      <b/>
      <sz val="10"/>
      <color rgb="FF0070C0"/>
      <name val="Arial"/>
      <family val="2"/>
    </font>
    <font>
      <sz val="11"/>
      <color rgb="FF0070C0"/>
      <name val="Calibri"/>
      <family val="2"/>
      <scheme val="minor"/>
    </font>
    <font>
      <sz val="8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4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1" fillId="0" borderId="0" xfId="0" applyFont="1"/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1" fillId="2" borderId="0" xfId="0" applyFont="1" applyFill="1"/>
    <xf numFmtId="0" fontId="0" fillId="2" borderId="0" xfId="0" applyFill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/>
    <xf numFmtId="0" fontId="1" fillId="2" borderId="13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25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16" fontId="1" fillId="0" borderId="27" xfId="0" applyNumberFormat="1" applyFont="1" applyBorder="1" applyAlignment="1">
      <alignment horizontal="center"/>
    </xf>
    <xf numFmtId="16" fontId="1" fillId="0" borderId="28" xfId="0" applyNumberFormat="1" applyFont="1" applyBorder="1" applyAlignment="1">
      <alignment horizontal="center"/>
    </xf>
    <xf numFmtId="16" fontId="1" fillId="0" borderId="12" xfId="0" applyNumberFormat="1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5" fillId="2" borderId="33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34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16" fontId="2" fillId="2" borderId="13" xfId="0" applyNumberFormat="1" applyFont="1" applyFill="1" applyBorder="1" applyAlignment="1">
      <alignment horizontal="center"/>
    </xf>
    <xf numFmtId="16" fontId="2" fillId="2" borderId="14" xfId="0" applyNumberFormat="1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14" fontId="9" fillId="2" borderId="0" xfId="0" applyNumberFormat="1" applyFont="1" applyFill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26" xfId="0" applyFont="1" applyFill="1" applyBorder="1" applyAlignment="1">
      <alignment horizontal="center"/>
    </xf>
    <xf numFmtId="14" fontId="0" fillId="2" borderId="0" xfId="0" applyNumberFormat="1" applyFill="1" applyAlignment="1">
      <alignment horizontal="center"/>
    </xf>
    <xf numFmtId="0" fontId="6" fillId="2" borderId="26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6" xfId="0" applyFill="1" applyBorder="1"/>
    <xf numFmtId="0" fontId="0" fillId="2" borderId="17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5" fillId="3" borderId="23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16" fontId="1" fillId="0" borderId="12" xfId="0" applyNumberFormat="1" applyFont="1" applyBorder="1" applyAlignment="1">
      <alignment horizontal="center"/>
    </xf>
    <xf numFmtId="16" fontId="1" fillId="0" borderId="15" xfId="0" applyNumberFormat="1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16" fontId="1" fillId="0" borderId="27" xfId="0" applyNumberFormat="1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16" fontId="1" fillId="2" borderId="27" xfId="0" applyNumberFormat="1" applyFont="1" applyFill="1" applyBorder="1" applyAlignment="1">
      <alignment horizontal="center"/>
    </xf>
    <xf numFmtId="16" fontId="1" fillId="2" borderId="28" xfId="0" applyNumberFormat="1" applyFont="1" applyFill="1" applyBorder="1" applyAlignment="1">
      <alignment horizontal="center"/>
    </xf>
    <xf numFmtId="0" fontId="6" fillId="0" borderId="5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6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6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  <color rgb="FFFF0066"/>
      <color rgb="FF00FFFF"/>
      <color rgb="FFFFCCCC"/>
      <color rgb="FF00B0F0"/>
      <color rgb="FF9999FF"/>
      <color rgb="FF99FFCC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1"/>
  <sheetViews>
    <sheetView tabSelected="1" workbookViewId="0">
      <selection activeCell="N31" sqref="N31"/>
    </sheetView>
  </sheetViews>
  <sheetFormatPr baseColWidth="10" defaultRowHeight="15" x14ac:dyDescent="0.25"/>
  <cols>
    <col min="1" max="1" width="9.7109375" style="10" customWidth="1"/>
    <col min="2" max="5" width="15.7109375" style="10" customWidth="1"/>
    <col min="6" max="6" width="9.7109375" style="2" customWidth="1"/>
    <col min="7" max="12" width="9.7109375" style="45" customWidth="1"/>
    <col min="13" max="13" width="9.7109375" style="2" customWidth="1"/>
    <col min="26" max="26" width="11.42578125" style="4"/>
    <col min="27" max="28" width="11.42578125" style="3"/>
    <col min="29" max="29" width="11.42578125" style="5"/>
    <col min="30" max="31" width="11.42578125" style="1"/>
    <col min="32" max="32" width="11.42578125" style="3"/>
    <col min="33" max="16384" width="11.42578125" style="1"/>
  </cols>
  <sheetData>
    <row r="1" spans="1:29" ht="15.75" customHeight="1" thickBot="1" x14ac:dyDescent="0.3">
      <c r="A1" s="79" t="s">
        <v>30</v>
      </c>
      <c r="B1" s="80"/>
      <c r="C1" s="80"/>
      <c r="D1" s="80"/>
      <c r="E1" s="81"/>
      <c r="M1" s="79" t="s">
        <v>30</v>
      </c>
      <c r="N1" s="80"/>
      <c r="O1" s="80"/>
      <c r="P1" s="80"/>
      <c r="Q1" s="80"/>
      <c r="R1" s="80"/>
      <c r="S1" s="80"/>
      <c r="T1" s="81"/>
      <c r="AB1" s="1"/>
      <c r="AC1" s="1"/>
    </row>
    <row r="2" spans="1:29" ht="15.75" customHeight="1" x14ac:dyDescent="0.25">
      <c r="A2" s="100"/>
      <c r="B2" s="11" t="s">
        <v>0</v>
      </c>
      <c r="C2" s="11" t="s">
        <v>48</v>
      </c>
      <c r="D2" s="11" t="s">
        <v>13</v>
      </c>
      <c r="E2" s="11" t="s">
        <v>22</v>
      </c>
      <c r="M2" s="32"/>
      <c r="N2" s="13" t="s">
        <v>23</v>
      </c>
      <c r="O2" s="33" t="s">
        <v>3</v>
      </c>
      <c r="P2" s="13" t="s">
        <v>24</v>
      </c>
      <c r="Q2" s="13" t="s">
        <v>6</v>
      </c>
      <c r="R2" s="13" t="s">
        <v>7</v>
      </c>
      <c r="S2" s="17" t="s">
        <v>28</v>
      </c>
      <c r="T2" s="28" t="s">
        <v>6</v>
      </c>
      <c r="AB2" s="1"/>
      <c r="AC2" s="1"/>
    </row>
    <row r="3" spans="1:29" ht="15.75" customHeight="1" thickBot="1" x14ac:dyDescent="0.3">
      <c r="A3" s="101"/>
      <c r="B3" s="12" t="s">
        <v>1</v>
      </c>
      <c r="C3" s="12" t="s">
        <v>52</v>
      </c>
      <c r="D3" s="12" t="s">
        <v>15</v>
      </c>
      <c r="E3" s="12" t="s">
        <v>50</v>
      </c>
      <c r="M3" s="34"/>
      <c r="N3" s="14" t="s">
        <v>3</v>
      </c>
      <c r="O3" s="35"/>
      <c r="P3" s="14" t="s">
        <v>25</v>
      </c>
      <c r="Q3" s="14" t="s">
        <v>26</v>
      </c>
      <c r="R3" s="14" t="s">
        <v>27</v>
      </c>
      <c r="S3" s="16" t="s">
        <v>8</v>
      </c>
      <c r="T3" s="15" t="s">
        <v>29</v>
      </c>
      <c r="AB3" s="1"/>
      <c r="AC3" s="1"/>
    </row>
    <row r="4" spans="1:29" ht="15.75" customHeight="1" x14ac:dyDescent="0.25">
      <c r="A4" s="96" t="s">
        <v>31</v>
      </c>
      <c r="B4" s="7" t="s">
        <v>56</v>
      </c>
      <c r="C4" s="19" t="s">
        <v>51</v>
      </c>
      <c r="D4" s="87"/>
      <c r="E4" s="7" t="s">
        <v>22</v>
      </c>
      <c r="M4" s="48">
        <v>42723</v>
      </c>
      <c r="N4" s="29" t="s">
        <v>9</v>
      </c>
      <c r="O4" s="26" t="s">
        <v>18</v>
      </c>
      <c r="P4" s="46"/>
      <c r="Q4" s="46"/>
      <c r="R4" s="46"/>
      <c r="S4" s="29" t="s">
        <v>9</v>
      </c>
      <c r="T4" s="31" t="s">
        <v>9</v>
      </c>
      <c r="AB4" s="1"/>
      <c r="AC4" s="1"/>
    </row>
    <row r="5" spans="1:29" ht="15.75" customHeight="1" thickBot="1" x14ac:dyDescent="0.3">
      <c r="A5" s="97"/>
      <c r="B5" s="8" t="s">
        <v>59</v>
      </c>
      <c r="C5" s="8" t="s">
        <v>53</v>
      </c>
      <c r="D5" s="83"/>
      <c r="E5" s="8" t="s">
        <v>49</v>
      </c>
      <c r="M5" s="49"/>
      <c r="N5" s="30" t="s">
        <v>61</v>
      </c>
      <c r="O5" s="27" t="s">
        <v>62</v>
      </c>
      <c r="P5" s="47"/>
      <c r="Q5" s="47"/>
      <c r="R5" s="47"/>
      <c r="S5" s="30" t="s">
        <v>63</v>
      </c>
      <c r="T5" s="57" t="s">
        <v>64</v>
      </c>
      <c r="AB5" s="1"/>
      <c r="AC5" s="1"/>
    </row>
    <row r="6" spans="1:29" ht="15.75" customHeight="1" x14ac:dyDescent="0.25">
      <c r="A6" s="97"/>
      <c r="B6" s="8"/>
      <c r="C6" s="52" t="s">
        <v>54</v>
      </c>
      <c r="D6" s="83"/>
      <c r="E6" s="8" t="s">
        <v>50</v>
      </c>
      <c r="M6" s="48">
        <v>42724</v>
      </c>
      <c r="N6" s="46"/>
      <c r="O6" s="26" t="s">
        <v>18</v>
      </c>
      <c r="P6" s="29" t="s">
        <v>9</v>
      </c>
      <c r="Q6" s="36"/>
      <c r="R6" s="31" t="s">
        <v>9</v>
      </c>
      <c r="S6" s="46"/>
      <c r="T6" s="46"/>
      <c r="AB6" s="1"/>
      <c r="AC6" s="1"/>
    </row>
    <row r="7" spans="1:29" ht="15.75" customHeight="1" thickBot="1" x14ac:dyDescent="0.3">
      <c r="A7" s="99"/>
      <c r="B7" s="41"/>
      <c r="C7" s="9" t="s">
        <v>55</v>
      </c>
      <c r="D7" s="84"/>
      <c r="E7" s="8" t="s">
        <v>21</v>
      </c>
      <c r="M7" s="49"/>
      <c r="N7" s="47"/>
      <c r="O7" s="27" t="s">
        <v>62</v>
      </c>
      <c r="P7" s="30" t="s">
        <v>63</v>
      </c>
      <c r="Q7" s="37"/>
      <c r="R7" s="57" t="s">
        <v>65</v>
      </c>
      <c r="S7" s="47"/>
      <c r="T7" s="47"/>
      <c r="AB7" s="1"/>
      <c r="AC7" s="1"/>
    </row>
    <row r="8" spans="1:29" ht="15.75" customHeight="1" x14ac:dyDescent="0.25">
      <c r="A8" s="96" t="s">
        <v>32</v>
      </c>
      <c r="B8" s="7" t="s">
        <v>56</v>
      </c>
      <c r="C8" s="19" t="s">
        <v>51</v>
      </c>
      <c r="D8" s="87"/>
      <c r="E8" s="7" t="s">
        <v>22</v>
      </c>
      <c r="M8" s="48">
        <v>42725</v>
      </c>
      <c r="N8" s="46"/>
      <c r="O8" s="26" t="s">
        <v>18</v>
      </c>
      <c r="P8" s="46"/>
      <c r="Q8" s="26" t="s">
        <v>18</v>
      </c>
      <c r="R8" s="46"/>
      <c r="S8" s="46"/>
      <c r="T8" s="46"/>
      <c r="AB8" s="1"/>
      <c r="AC8" s="1"/>
    </row>
    <row r="9" spans="1:29" ht="15.75" customHeight="1" thickBot="1" x14ac:dyDescent="0.3">
      <c r="A9" s="97"/>
      <c r="B9" s="8" t="s">
        <v>59</v>
      </c>
      <c r="C9" s="8" t="s">
        <v>53</v>
      </c>
      <c r="D9" s="83"/>
      <c r="E9" s="8" t="s">
        <v>49</v>
      </c>
      <c r="M9" s="49"/>
      <c r="N9" s="47"/>
      <c r="O9" s="27" t="s">
        <v>67</v>
      </c>
      <c r="P9" s="47"/>
      <c r="Q9" s="27" t="s">
        <v>66</v>
      </c>
      <c r="R9" s="47"/>
      <c r="S9" s="47"/>
      <c r="T9" s="47"/>
      <c r="AB9" s="1"/>
      <c r="AC9" s="1"/>
    </row>
    <row r="10" spans="1:29" ht="15.75" customHeight="1" x14ac:dyDescent="0.25">
      <c r="A10" s="97"/>
      <c r="B10" s="8"/>
      <c r="C10" s="52" t="s">
        <v>54</v>
      </c>
      <c r="D10" s="83"/>
      <c r="E10" s="8" t="s">
        <v>50</v>
      </c>
      <c r="M10" s="50">
        <v>42726</v>
      </c>
      <c r="N10" s="46"/>
      <c r="O10" s="26" t="s">
        <v>18</v>
      </c>
      <c r="P10" s="46"/>
      <c r="Q10" s="46"/>
      <c r="R10" s="46"/>
      <c r="S10" s="46"/>
      <c r="T10" s="46"/>
      <c r="AB10" s="1"/>
      <c r="AC10" s="1"/>
    </row>
    <row r="11" spans="1:29" ht="15.75" customHeight="1" thickBot="1" x14ac:dyDescent="0.3">
      <c r="A11" s="98"/>
      <c r="B11" s="41"/>
      <c r="C11" s="9" t="s">
        <v>55</v>
      </c>
      <c r="D11" s="84"/>
      <c r="E11" s="8" t="s">
        <v>21</v>
      </c>
      <c r="M11" s="51"/>
      <c r="N11" s="47"/>
      <c r="O11" s="27" t="s">
        <v>62</v>
      </c>
      <c r="P11" s="47"/>
      <c r="Q11" s="47"/>
      <c r="R11" s="47"/>
      <c r="S11" s="47"/>
      <c r="T11" s="47"/>
      <c r="AB11" s="1"/>
      <c r="AC11" s="1"/>
    </row>
    <row r="12" spans="1:29" ht="15.75" customHeight="1" x14ac:dyDescent="0.25">
      <c r="A12" s="96" t="s">
        <v>33</v>
      </c>
      <c r="B12" s="7" t="s">
        <v>56</v>
      </c>
      <c r="C12" s="19" t="s">
        <v>51</v>
      </c>
      <c r="D12" s="87"/>
      <c r="E12" s="7" t="s">
        <v>22</v>
      </c>
      <c r="M12" s="50">
        <v>42727</v>
      </c>
      <c r="N12" s="46"/>
      <c r="O12" s="26" t="s">
        <v>18</v>
      </c>
      <c r="P12" s="46"/>
      <c r="Q12" s="46"/>
      <c r="R12" s="46"/>
      <c r="S12" s="46"/>
      <c r="T12" s="46"/>
      <c r="AB12" s="1"/>
      <c r="AC12" s="1"/>
    </row>
    <row r="13" spans="1:29" ht="15.75" customHeight="1" thickBot="1" x14ac:dyDescent="0.3">
      <c r="A13" s="97"/>
      <c r="B13" s="8" t="s">
        <v>60</v>
      </c>
      <c r="C13" s="8" t="s">
        <v>53</v>
      </c>
      <c r="D13" s="83"/>
      <c r="E13" s="8" t="s">
        <v>49</v>
      </c>
      <c r="M13" s="51"/>
      <c r="N13" s="47"/>
      <c r="O13" s="27" t="s">
        <v>62</v>
      </c>
      <c r="P13" s="47"/>
      <c r="Q13" s="47"/>
      <c r="R13" s="47"/>
      <c r="S13" s="47"/>
      <c r="T13" s="47"/>
      <c r="AB13" s="1"/>
      <c r="AC13" s="1"/>
    </row>
    <row r="14" spans="1:29" ht="15.75" customHeight="1" x14ac:dyDescent="0.25">
      <c r="A14" s="97"/>
      <c r="B14" s="8"/>
      <c r="C14" s="52" t="s">
        <v>54</v>
      </c>
      <c r="D14" s="83"/>
      <c r="E14" s="8" t="s">
        <v>50</v>
      </c>
      <c r="M14" s="92">
        <v>42728</v>
      </c>
      <c r="N14" s="40"/>
      <c r="O14" s="85"/>
      <c r="P14" s="40"/>
      <c r="Q14" s="40"/>
      <c r="R14" s="40"/>
      <c r="S14" s="40"/>
      <c r="T14" s="40"/>
    </row>
    <row r="15" spans="1:29" ht="15.75" customHeight="1" thickBot="1" x14ac:dyDescent="0.3">
      <c r="A15" s="99"/>
      <c r="B15" s="41"/>
      <c r="C15" s="58" t="s">
        <v>58</v>
      </c>
      <c r="D15" s="84"/>
      <c r="E15" s="8" t="s">
        <v>21</v>
      </c>
      <c r="M15" s="93"/>
      <c r="N15" s="40"/>
      <c r="O15" s="86"/>
      <c r="P15" s="40"/>
      <c r="Q15" s="40"/>
      <c r="R15" s="40"/>
      <c r="S15" s="40"/>
      <c r="T15" s="40"/>
    </row>
    <row r="16" spans="1:29" ht="15.75" customHeight="1" x14ac:dyDescent="0.25">
      <c r="A16" s="96" t="s">
        <v>34</v>
      </c>
      <c r="B16" s="7" t="s">
        <v>56</v>
      </c>
      <c r="C16" s="19" t="s">
        <v>51</v>
      </c>
      <c r="D16" s="87"/>
      <c r="E16" s="7" t="s">
        <v>22</v>
      </c>
      <c r="M16" s="88">
        <v>42730</v>
      </c>
      <c r="N16" s="85"/>
      <c r="O16" s="26" t="s">
        <v>11</v>
      </c>
      <c r="P16" s="85"/>
      <c r="Q16" s="85"/>
      <c r="R16" s="85"/>
      <c r="S16" s="85"/>
      <c r="T16" s="85"/>
    </row>
    <row r="17" spans="1:32" ht="15.75" customHeight="1" thickBot="1" x14ac:dyDescent="0.3">
      <c r="A17" s="97"/>
      <c r="B17" s="8" t="s">
        <v>59</v>
      </c>
      <c r="C17" s="52" t="s">
        <v>54</v>
      </c>
      <c r="D17" s="83"/>
      <c r="E17" s="8" t="s">
        <v>49</v>
      </c>
      <c r="M17" s="90"/>
      <c r="N17" s="86"/>
      <c r="O17" s="27" t="s">
        <v>62</v>
      </c>
      <c r="P17" s="86"/>
      <c r="Q17" s="86"/>
      <c r="R17" s="86"/>
      <c r="S17" s="86"/>
      <c r="T17" s="86"/>
    </row>
    <row r="18" spans="1:32" ht="15.75" customHeight="1" x14ac:dyDescent="0.25">
      <c r="A18" s="97"/>
      <c r="B18" s="8"/>
      <c r="C18" s="8" t="s">
        <v>55</v>
      </c>
      <c r="D18" s="83"/>
      <c r="E18" s="8" t="s">
        <v>50</v>
      </c>
      <c r="M18" s="88">
        <v>42731</v>
      </c>
      <c r="N18" s="85"/>
      <c r="O18" s="26" t="s">
        <v>2</v>
      </c>
      <c r="P18" s="85"/>
      <c r="Q18" s="85"/>
      <c r="R18" s="85"/>
      <c r="S18" s="85"/>
      <c r="T18" s="85"/>
    </row>
    <row r="19" spans="1:32" ht="15.75" customHeight="1" thickBot="1" x14ac:dyDescent="0.3">
      <c r="A19" s="98"/>
      <c r="B19" s="41"/>
      <c r="C19" s="58" t="s">
        <v>58</v>
      </c>
      <c r="D19" s="84"/>
      <c r="E19" s="8" t="s">
        <v>21</v>
      </c>
      <c r="M19" s="90"/>
      <c r="N19" s="86"/>
      <c r="O19" s="27" t="s">
        <v>62</v>
      </c>
      <c r="P19" s="86"/>
      <c r="Q19" s="86"/>
      <c r="R19" s="86"/>
      <c r="S19" s="86"/>
      <c r="T19" s="86"/>
    </row>
    <row r="20" spans="1:32" ht="15.75" customHeight="1" x14ac:dyDescent="0.25">
      <c r="A20" s="96" t="s">
        <v>35</v>
      </c>
      <c r="B20" s="7" t="s">
        <v>56</v>
      </c>
      <c r="C20" s="87"/>
      <c r="D20" s="56" t="s">
        <v>51</v>
      </c>
      <c r="E20" s="7" t="s">
        <v>22</v>
      </c>
      <c r="M20" s="94">
        <v>42732</v>
      </c>
      <c r="N20" s="85"/>
      <c r="O20" s="26" t="s">
        <v>2</v>
      </c>
      <c r="P20" s="85"/>
      <c r="Q20" s="85"/>
      <c r="R20" s="85"/>
      <c r="S20" s="85"/>
      <c r="T20" s="85"/>
    </row>
    <row r="21" spans="1:32" ht="15.75" customHeight="1" thickBot="1" x14ac:dyDescent="0.3">
      <c r="A21" s="97"/>
      <c r="B21" s="8" t="s">
        <v>59</v>
      </c>
      <c r="C21" s="83"/>
      <c r="D21" s="52" t="s">
        <v>54</v>
      </c>
      <c r="E21" s="8" t="s">
        <v>49</v>
      </c>
      <c r="M21" s="95"/>
      <c r="N21" s="86"/>
      <c r="O21" s="27" t="s">
        <v>62</v>
      </c>
      <c r="P21" s="86"/>
      <c r="Q21" s="86"/>
      <c r="R21" s="86"/>
      <c r="S21" s="86"/>
      <c r="T21" s="86"/>
    </row>
    <row r="22" spans="1:32" ht="15.75" customHeight="1" x14ac:dyDescent="0.25">
      <c r="A22" s="97"/>
      <c r="B22" s="8"/>
      <c r="C22" s="83"/>
      <c r="D22" s="8" t="s">
        <v>55</v>
      </c>
      <c r="E22" s="8" t="s">
        <v>50</v>
      </c>
      <c r="M22" s="88">
        <v>42733</v>
      </c>
      <c r="N22" s="85"/>
      <c r="O22" s="26" t="s">
        <v>2</v>
      </c>
      <c r="P22" s="85"/>
      <c r="Q22" s="85"/>
      <c r="R22" s="85"/>
      <c r="S22" s="85"/>
      <c r="T22" s="85"/>
    </row>
    <row r="23" spans="1:32" ht="15.75" customHeight="1" thickBot="1" x14ac:dyDescent="0.3">
      <c r="A23" s="98"/>
      <c r="B23" s="41"/>
      <c r="C23" s="84"/>
      <c r="D23" s="59" t="s">
        <v>58</v>
      </c>
      <c r="E23" s="9" t="s">
        <v>21</v>
      </c>
      <c r="M23" s="89"/>
      <c r="N23" s="86"/>
      <c r="O23" s="27" t="s">
        <v>62</v>
      </c>
      <c r="P23" s="86"/>
      <c r="Q23" s="86"/>
      <c r="R23" s="86"/>
      <c r="S23" s="86"/>
      <c r="T23" s="86"/>
    </row>
    <row r="24" spans="1:32" s="25" customFormat="1" ht="15.75" customHeight="1" x14ac:dyDescent="0.25">
      <c r="A24" s="91" t="s">
        <v>57</v>
      </c>
      <c r="B24" s="91"/>
      <c r="C24" s="91"/>
      <c r="D24" s="91"/>
      <c r="E24" s="91"/>
      <c r="F24" s="20"/>
      <c r="G24" s="20"/>
      <c r="H24" s="20"/>
      <c r="I24" s="20"/>
      <c r="J24" s="20"/>
      <c r="K24" s="20"/>
      <c r="L24" s="20"/>
      <c r="M24" s="88">
        <v>42734</v>
      </c>
      <c r="N24" s="85"/>
      <c r="O24" s="26" t="s">
        <v>2</v>
      </c>
      <c r="P24" s="85"/>
      <c r="Q24" s="85"/>
      <c r="R24" s="85"/>
      <c r="S24" s="85"/>
      <c r="T24" s="85"/>
      <c r="W24" s="21"/>
      <c r="X24" s="21"/>
      <c r="Y24" s="21"/>
      <c r="Z24" s="22"/>
      <c r="AA24" s="23"/>
      <c r="AB24" s="23"/>
      <c r="AC24" s="24"/>
      <c r="AF24" s="23"/>
    </row>
    <row r="25" spans="1:32" s="25" customFormat="1" ht="15.75" customHeight="1" thickBot="1" x14ac:dyDescent="0.3">
      <c r="A25" s="18"/>
      <c r="B25" s="18"/>
      <c r="C25" s="18"/>
      <c r="D25" s="18"/>
      <c r="E25" s="18"/>
      <c r="F25" s="20"/>
      <c r="G25" s="20"/>
      <c r="H25" s="20"/>
      <c r="I25" s="20"/>
      <c r="J25" s="20"/>
      <c r="K25" s="20"/>
      <c r="L25" s="20"/>
      <c r="M25" s="89"/>
      <c r="N25" s="86"/>
      <c r="O25" s="27" t="s">
        <v>62</v>
      </c>
      <c r="P25" s="86"/>
      <c r="Q25" s="86"/>
      <c r="R25" s="86"/>
      <c r="S25" s="86"/>
      <c r="T25" s="86"/>
      <c r="W25" s="21"/>
      <c r="X25" s="21"/>
      <c r="Y25" s="21"/>
      <c r="Z25" s="22"/>
      <c r="AA25" s="23"/>
      <c r="AB25" s="23"/>
      <c r="AC25" s="24"/>
      <c r="AF25" s="23"/>
    </row>
    <row r="26" spans="1:32" ht="15.75" customHeight="1" x14ac:dyDescent="0.25">
      <c r="A26" s="42"/>
      <c r="B26" s="42"/>
      <c r="C26" s="42"/>
      <c r="D26" s="42"/>
      <c r="E26" s="42"/>
      <c r="F26" s="6"/>
      <c r="G26" s="6"/>
      <c r="H26" s="6"/>
      <c r="I26" s="6"/>
      <c r="J26" s="6"/>
      <c r="K26" s="6"/>
      <c r="L26" s="6"/>
      <c r="M26" s="88">
        <v>42735</v>
      </c>
      <c r="N26" s="85"/>
      <c r="O26" s="26" t="s">
        <v>11</v>
      </c>
      <c r="P26" s="85"/>
      <c r="Q26" s="85"/>
      <c r="R26" s="85"/>
      <c r="S26" s="85"/>
      <c r="T26" s="85"/>
    </row>
    <row r="27" spans="1:32" ht="15" customHeight="1" thickBot="1" x14ac:dyDescent="0.3">
      <c r="A27" s="1"/>
      <c r="B27" s="1"/>
      <c r="C27" s="1"/>
      <c r="D27" s="1"/>
      <c r="E27" s="1"/>
      <c r="M27" s="89"/>
      <c r="N27" s="86"/>
      <c r="O27" s="27" t="s">
        <v>70</v>
      </c>
      <c r="P27" s="86"/>
      <c r="Q27" s="86"/>
      <c r="R27" s="86"/>
      <c r="S27" s="86"/>
      <c r="T27" s="86"/>
      <c r="W27" s="1"/>
      <c r="X27" s="1"/>
      <c r="Y27" s="1"/>
    </row>
    <row r="28" spans="1:32" x14ac:dyDescent="0.25">
      <c r="A28" s="1"/>
      <c r="B28" s="1"/>
      <c r="C28" s="1"/>
      <c r="D28" s="1"/>
      <c r="E28" s="1"/>
      <c r="N28" s="1"/>
      <c r="W28" s="1"/>
      <c r="X28" s="1"/>
      <c r="Y28" s="1"/>
    </row>
    <row r="29" spans="1:32" ht="15" customHeight="1" x14ac:dyDescent="0.25">
      <c r="A29" s="1"/>
      <c r="B29" s="1"/>
      <c r="C29" s="1"/>
      <c r="D29" s="1"/>
      <c r="E29" s="1"/>
      <c r="N29" s="1"/>
      <c r="W29" s="1"/>
      <c r="X29" s="1"/>
      <c r="Y29" s="1"/>
    </row>
    <row r="30" spans="1:32" x14ac:dyDescent="0.25">
      <c r="A30" s="1"/>
      <c r="B30" s="1"/>
      <c r="C30" s="1"/>
      <c r="D30" s="1"/>
      <c r="E30" s="1"/>
      <c r="N30" s="1"/>
      <c r="W30" s="1"/>
      <c r="X30" s="1"/>
      <c r="Y30" s="1"/>
    </row>
    <row r="31" spans="1:32" x14ac:dyDescent="0.25">
      <c r="A31" s="1"/>
      <c r="B31" s="1"/>
      <c r="C31" s="1"/>
      <c r="D31" s="1"/>
      <c r="E31" s="1"/>
      <c r="N31" s="1" t="s">
        <v>74</v>
      </c>
      <c r="W31" s="1"/>
      <c r="X31" s="1"/>
      <c r="Y31" s="1"/>
    </row>
    <row r="32" spans="1:32" x14ac:dyDescent="0.25">
      <c r="A32" s="1"/>
      <c r="B32" s="1"/>
      <c r="C32" s="1"/>
      <c r="D32" s="1"/>
      <c r="E32" s="1"/>
      <c r="F32" s="45"/>
      <c r="M32" s="45"/>
      <c r="N32" s="1"/>
      <c r="W32" s="1"/>
      <c r="X32" s="1"/>
      <c r="Y32" s="1"/>
    </row>
    <row r="33" spans="1:25" x14ac:dyDescent="0.25">
      <c r="A33" s="1"/>
      <c r="B33" s="1"/>
      <c r="C33" s="1"/>
      <c r="D33" s="1"/>
      <c r="E33" s="1"/>
      <c r="F33" s="45"/>
      <c r="M33" s="45"/>
      <c r="N33" s="1"/>
      <c r="W33" s="1"/>
      <c r="X33" s="1"/>
      <c r="Y33" s="1"/>
    </row>
    <row r="34" spans="1:25" ht="15.75" customHeight="1" x14ac:dyDescent="0.25">
      <c r="A34" s="1"/>
      <c r="B34" s="1"/>
      <c r="C34" s="1"/>
      <c r="D34" s="1"/>
      <c r="E34" s="1"/>
      <c r="N34" s="1"/>
      <c r="W34" s="1"/>
      <c r="X34" s="1"/>
      <c r="Y34" s="1"/>
    </row>
    <row r="35" spans="1:25" x14ac:dyDescent="0.25">
      <c r="A35" s="1"/>
      <c r="B35" s="1"/>
      <c r="C35" s="1"/>
      <c r="D35" s="1"/>
      <c r="E35" s="1"/>
    </row>
    <row r="36" spans="1:25" x14ac:dyDescent="0.25">
      <c r="A36" s="1"/>
      <c r="B36" s="1"/>
      <c r="C36" s="1"/>
      <c r="D36" s="1"/>
      <c r="E36" s="1"/>
    </row>
    <row r="37" spans="1:25" ht="15.75" thickBot="1" x14ac:dyDescent="0.3">
      <c r="A37" s="1"/>
      <c r="B37" s="1"/>
      <c r="C37" s="1"/>
      <c r="D37" s="1"/>
      <c r="E37" s="1"/>
    </row>
    <row r="38" spans="1:25" ht="15.75" thickBot="1" x14ac:dyDescent="0.3">
      <c r="A38" s="79" t="s">
        <v>30</v>
      </c>
      <c r="B38" s="80"/>
      <c r="C38" s="80"/>
      <c r="D38" s="80"/>
      <c r="E38" s="81"/>
    </row>
    <row r="39" spans="1:25" x14ac:dyDescent="0.25">
      <c r="A39" s="100"/>
      <c r="B39" s="11" t="s">
        <v>0</v>
      </c>
      <c r="C39" s="11" t="s">
        <v>13</v>
      </c>
      <c r="D39" s="11" t="s">
        <v>13</v>
      </c>
      <c r="E39" s="11" t="s">
        <v>22</v>
      </c>
    </row>
    <row r="40" spans="1:25" ht="15.75" thickBot="1" x14ac:dyDescent="0.3">
      <c r="A40" s="101"/>
      <c r="B40" s="12" t="s">
        <v>1</v>
      </c>
      <c r="C40" s="12" t="s">
        <v>15</v>
      </c>
      <c r="D40" s="12" t="s">
        <v>14</v>
      </c>
      <c r="E40" s="12" t="s">
        <v>12</v>
      </c>
    </row>
    <row r="41" spans="1:25" x14ac:dyDescent="0.25">
      <c r="A41" s="96" t="s">
        <v>36</v>
      </c>
      <c r="B41" s="7" t="s">
        <v>69</v>
      </c>
      <c r="C41" s="87"/>
      <c r="D41" s="87"/>
      <c r="E41" s="8" t="s">
        <v>50</v>
      </c>
    </row>
    <row r="42" spans="1:25" ht="15.75" thickBot="1" x14ac:dyDescent="0.3">
      <c r="A42" s="97"/>
      <c r="B42" s="82"/>
      <c r="C42" s="83"/>
      <c r="D42" s="83"/>
      <c r="E42" s="9" t="s">
        <v>21</v>
      </c>
    </row>
    <row r="43" spans="1:25" x14ac:dyDescent="0.25">
      <c r="A43" s="97"/>
      <c r="B43" s="83"/>
      <c r="C43" s="83"/>
      <c r="D43" s="83"/>
      <c r="E43" s="82"/>
    </row>
    <row r="44" spans="1:25" ht="15.75" thickBot="1" x14ac:dyDescent="0.3">
      <c r="A44" s="99"/>
      <c r="B44" s="84"/>
      <c r="C44" s="84"/>
      <c r="D44" s="84"/>
      <c r="E44" s="84"/>
    </row>
    <row r="45" spans="1:25" x14ac:dyDescent="0.25">
      <c r="A45" s="96" t="s">
        <v>37</v>
      </c>
      <c r="B45" s="7" t="s">
        <v>69</v>
      </c>
      <c r="C45" s="19" t="s">
        <v>51</v>
      </c>
      <c r="D45" s="87"/>
      <c r="E45" s="7" t="s">
        <v>22</v>
      </c>
    </row>
    <row r="46" spans="1:25" ht="15.75" thickBot="1" x14ac:dyDescent="0.3">
      <c r="A46" s="97"/>
      <c r="B46" s="82"/>
      <c r="C46" s="8" t="s">
        <v>53</v>
      </c>
      <c r="D46" s="83"/>
      <c r="E46" s="9" t="s">
        <v>21</v>
      </c>
    </row>
    <row r="47" spans="1:25" x14ac:dyDescent="0.25">
      <c r="A47" s="97"/>
      <c r="B47" s="83"/>
      <c r="C47" s="53" t="s">
        <v>71</v>
      </c>
      <c r="D47" s="83"/>
      <c r="E47" s="87"/>
    </row>
    <row r="48" spans="1:25" ht="15.75" thickBot="1" x14ac:dyDescent="0.3">
      <c r="A48" s="98"/>
      <c r="B48" s="84"/>
      <c r="C48" s="9" t="s">
        <v>72</v>
      </c>
      <c r="D48" s="84"/>
      <c r="E48" s="84"/>
    </row>
    <row r="49" spans="1:5" x14ac:dyDescent="0.25">
      <c r="A49" s="96" t="s">
        <v>38</v>
      </c>
      <c r="B49" s="7" t="s">
        <v>69</v>
      </c>
      <c r="C49" s="19" t="s">
        <v>51</v>
      </c>
      <c r="D49" s="87"/>
      <c r="E49" s="7" t="s">
        <v>22</v>
      </c>
    </row>
    <row r="50" spans="1:5" ht="15.75" thickBot="1" x14ac:dyDescent="0.3">
      <c r="A50" s="97"/>
      <c r="B50" s="82"/>
      <c r="C50" s="8" t="s">
        <v>53</v>
      </c>
      <c r="D50" s="83"/>
      <c r="E50" s="9" t="s">
        <v>21</v>
      </c>
    </row>
    <row r="51" spans="1:5" x14ac:dyDescent="0.25">
      <c r="A51" s="97"/>
      <c r="B51" s="83"/>
      <c r="C51" s="53" t="s">
        <v>71</v>
      </c>
      <c r="D51" s="83"/>
      <c r="E51" s="87"/>
    </row>
    <row r="52" spans="1:5" ht="15.75" thickBot="1" x14ac:dyDescent="0.3">
      <c r="A52" s="99"/>
      <c r="B52" s="84"/>
      <c r="C52" s="9" t="s">
        <v>72</v>
      </c>
      <c r="D52" s="84"/>
      <c r="E52" s="84"/>
    </row>
    <row r="53" spans="1:5" x14ac:dyDescent="0.25">
      <c r="A53" s="96" t="s">
        <v>39</v>
      </c>
      <c r="B53" s="7" t="s">
        <v>69</v>
      </c>
      <c r="C53" s="87"/>
      <c r="D53" s="19" t="s">
        <v>51</v>
      </c>
      <c r="E53" s="7" t="s">
        <v>22</v>
      </c>
    </row>
    <row r="54" spans="1:5" ht="15.75" thickBot="1" x14ac:dyDescent="0.3">
      <c r="A54" s="97"/>
      <c r="B54" s="82"/>
      <c r="C54" s="83"/>
      <c r="D54" s="8" t="s">
        <v>53</v>
      </c>
      <c r="E54" s="9" t="s">
        <v>21</v>
      </c>
    </row>
    <row r="55" spans="1:5" x14ac:dyDescent="0.25">
      <c r="A55" s="97"/>
      <c r="B55" s="83"/>
      <c r="C55" s="83"/>
      <c r="D55" s="53" t="s">
        <v>71</v>
      </c>
      <c r="E55" s="87"/>
    </row>
    <row r="56" spans="1:5" ht="15.75" thickBot="1" x14ac:dyDescent="0.3">
      <c r="A56" s="98"/>
      <c r="B56" s="84"/>
      <c r="C56" s="84"/>
      <c r="D56" s="9" t="s">
        <v>72</v>
      </c>
      <c r="E56" s="84"/>
    </row>
    <row r="57" spans="1:5" x14ac:dyDescent="0.25">
      <c r="A57" s="96" t="s">
        <v>40</v>
      </c>
      <c r="B57" s="7" t="s">
        <v>69</v>
      </c>
      <c r="C57" s="87"/>
      <c r="D57" s="19" t="s">
        <v>51</v>
      </c>
      <c r="E57" s="7" t="s">
        <v>22</v>
      </c>
    </row>
    <row r="58" spans="1:5" ht="15.75" thickBot="1" x14ac:dyDescent="0.3">
      <c r="A58" s="97"/>
      <c r="B58" s="82"/>
      <c r="C58" s="83"/>
      <c r="D58" s="8" t="s">
        <v>53</v>
      </c>
      <c r="E58" s="9" t="s">
        <v>21</v>
      </c>
    </row>
    <row r="59" spans="1:5" x14ac:dyDescent="0.25">
      <c r="A59" s="97"/>
      <c r="B59" s="83"/>
      <c r="C59" s="83"/>
      <c r="D59" s="53" t="s">
        <v>71</v>
      </c>
      <c r="E59" s="87"/>
    </row>
    <row r="60" spans="1:5" ht="15.75" thickBot="1" x14ac:dyDescent="0.3">
      <c r="A60" s="98"/>
      <c r="B60" s="84"/>
      <c r="C60" s="84"/>
      <c r="D60" s="9" t="s">
        <v>72</v>
      </c>
      <c r="E60" s="84"/>
    </row>
    <row r="61" spans="1:5" x14ac:dyDescent="0.25">
      <c r="A61" s="102" t="s">
        <v>68</v>
      </c>
      <c r="B61" s="102"/>
      <c r="C61" s="102"/>
      <c r="D61" s="102"/>
      <c r="E61" s="102"/>
    </row>
    <row r="65" spans="16:27" x14ac:dyDescent="0.25">
      <c r="P65" s="1"/>
      <c r="Q65" s="1"/>
      <c r="R65" s="1"/>
      <c r="S65" s="1"/>
      <c r="T65" s="1"/>
      <c r="U65" s="1"/>
      <c r="V65" s="1"/>
      <c r="W65" s="1"/>
      <c r="Z65" s="1"/>
      <c r="AA65" s="1"/>
    </row>
    <row r="66" spans="16:27" x14ac:dyDescent="0.25">
      <c r="P66" s="1"/>
      <c r="Q66" s="1"/>
      <c r="R66" s="1"/>
      <c r="S66" s="1"/>
      <c r="T66" s="1"/>
      <c r="U66" s="1"/>
      <c r="V66" s="1"/>
      <c r="W66" s="1"/>
    </row>
    <row r="67" spans="16:27" x14ac:dyDescent="0.25">
      <c r="P67" s="1"/>
      <c r="Q67" s="1"/>
      <c r="R67" s="1"/>
      <c r="S67" s="1"/>
      <c r="T67" s="1"/>
      <c r="U67" s="1"/>
      <c r="V67" s="1"/>
      <c r="W67" s="1"/>
    </row>
    <row r="68" spans="16:27" x14ac:dyDescent="0.25">
      <c r="P68" s="1"/>
      <c r="Q68" s="1"/>
      <c r="R68" s="1"/>
      <c r="S68" s="1"/>
      <c r="T68" s="1"/>
      <c r="U68" s="1"/>
      <c r="V68" s="1"/>
      <c r="W68" s="1"/>
    </row>
    <row r="69" spans="16:27" x14ac:dyDescent="0.25">
      <c r="P69" s="1"/>
      <c r="Q69" s="1"/>
      <c r="R69" s="1"/>
      <c r="S69" s="1"/>
      <c r="T69" s="1"/>
      <c r="U69" s="1"/>
      <c r="V69" s="1"/>
      <c r="W69" s="1"/>
    </row>
    <row r="70" spans="16:27" x14ac:dyDescent="0.25">
      <c r="P70" s="1"/>
      <c r="Q70" s="1"/>
      <c r="R70" s="1"/>
      <c r="S70" s="1"/>
      <c r="T70" s="1"/>
      <c r="U70" s="1"/>
      <c r="V70" s="1"/>
      <c r="W70" s="1"/>
    </row>
    <row r="71" spans="16:27" x14ac:dyDescent="0.25">
      <c r="P71" s="1"/>
      <c r="Q71" s="1"/>
      <c r="R71" s="1"/>
      <c r="S71" s="1"/>
      <c r="T71" s="1"/>
      <c r="U71" s="1"/>
      <c r="V71" s="1"/>
      <c r="W71" s="1"/>
    </row>
    <row r="72" spans="16:27" x14ac:dyDescent="0.25">
      <c r="P72" s="1"/>
      <c r="Q72" s="1"/>
      <c r="R72" s="1"/>
      <c r="S72" s="1"/>
      <c r="T72" s="1"/>
      <c r="U72" s="1"/>
      <c r="V72" s="1"/>
      <c r="W72" s="1"/>
    </row>
    <row r="73" spans="16:27" x14ac:dyDescent="0.25">
      <c r="P73" s="1"/>
      <c r="Q73" s="1"/>
      <c r="R73" s="1"/>
      <c r="S73" s="1"/>
      <c r="T73" s="1"/>
      <c r="U73" s="1"/>
      <c r="V73" s="1"/>
      <c r="W73" s="1"/>
    </row>
    <row r="74" spans="16:27" x14ac:dyDescent="0.25">
      <c r="P74" s="1"/>
      <c r="Q74" s="1"/>
      <c r="R74" s="1"/>
      <c r="S74" s="1"/>
      <c r="T74" s="1"/>
      <c r="U74" s="1"/>
      <c r="V74" s="1"/>
      <c r="W74" s="1"/>
    </row>
    <row r="75" spans="16:27" x14ac:dyDescent="0.25">
      <c r="P75" s="1"/>
      <c r="Q75" s="1"/>
      <c r="R75" s="1"/>
      <c r="S75" s="1"/>
      <c r="T75" s="1"/>
      <c r="U75" s="1"/>
      <c r="V75" s="1"/>
      <c r="W75" s="1"/>
    </row>
    <row r="76" spans="16:27" x14ac:dyDescent="0.25">
      <c r="P76" s="1"/>
      <c r="Q76" s="1"/>
      <c r="R76" s="1"/>
      <c r="S76" s="1"/>
      <c r="T76" s="1"/>
      <c r="U76" s="1"/>
      <c r="V76" s="1"/>
      <c r="W76" s="1"/>
    </row>
    <row r="77" spans="16:27" x14ac:dyDescent="0.25">
      <c r="P77" s="1"/>
      <c r="Q77" s="1"/>
      <c r="R77" s="1"/>
      <c r="S77" s="1"/>
      <c r="T77" s="1"/>
      <c r="U77" s="1"/>
      <c r="V77" s="1"/>
      <c r="W77" s="1"/>
    </row>
    <row r="78" spans="16:27" x14ac:dyDescent="0.25">
      <c r="P78" s="1"/>
      <c r="Q78" s="1"/>
      <c r="R78" s="1"/>
      <c r="S78" s="1"/>
      <c r="T78" s="1"/>
      <c r="U78" s="1"/>
      <c r="V78" s="1"/>
      <c r="W78" s="1"/>
    </row>
    <row r="79" spans="16:27" x14ac:dyDescent="0.25">
      <c r="P79" s="1"/>
      <c r="Q79" s="1"/>
      <c r="R79" s="1"/>
      <c r="S79" s="1"/>
      <c r="T79" s="1"/>
      <c r="U79" s="1"/>
      <c r="V79" s="1"/>
      <c r="W79" s="1"/>
    </row>
    <row r="80" spans="16:27" x14ac:dyDescent="0.25">
      <c r="P80" s="1"/>
      <c r="Q80" s="1"/>
      <c r="R80" s="1"/>
      <c r="S80" s="1"/>
      <c r="T80" s="1"/>
      <c r="U80" s="1"/>
      <c r="V80" s="1"/>
      <c r="W80" s="1"/>
    </row>
    <row r="81" spans="16:23" x14ac:dyDescent="0.25">
      <c r="P81" s="1"/>
      <c r="Q81" s="1"/>
      <c r="R81" s="1"/>
      <c r="S81" s="1"/>
      <c r="T81" s="1"/>
      <c r="U81" s="1"/>
      <c r="V81" s="1"/>
      <c r="W81" s="1"/>
    </row>
    <row r="82" spans="16:23" x14ac:dyDescent="0.25">
      <c r="P82" s="1"/>
      <c r="Q82" s="1"/>
      <c r="R82" s="1"/>
      <c r="S82" s="1"/>
      <c r="T82" s="1"/>
      <c r="U82" s="1"/>
      <c r="V82" s="1"/>
      <c r="W82" s="1"/>
    </row>
    <row r="83" spans="16:23" x14ac:dyDescent="0.25">
      <c r="P83" s="1"/>
      <c r="Q83" s="1"/>
      <c r="R83" s="1"/>
      <c r="S83" s="1"/>
      <c r="T83" s="1"/>
      <c r="U83" s="1"/>
      <c r="V83" s="1"/>
      <c r="W83" s="1"/>
    </row>
    <row r="84" spans="16:23" x14ac:dyDescent="0.25">
      <c r="P84" s="1"/>
      <c r="Q84" s="1"/>
      <c r="R84" s="1"/>
      <c r="S84" s="1"/>
      <c r="T84" s="1"/>
      <c r="U84" s="1"/>
      <c r="V84" s="1"/>
      <c r="W84" s="1"/>
    </row>
    <row r="85" spans="16:23" x14ac:dyDescent="0.25">
      <c r="P85" s="1"/>
      <c r="Q85" s="1"/>
      <c r="R85" s="1"/>
      <c r="S85" s="1"/>
      <c r="T85" s="1"/>
      <c r="U85" s="1"/>
      <c r="V85" s="1"/>
      <c r="W85" s="1"/>
    </row>
    <row r="86" spans="16:23" x14ac:dyDescent="0.25">
      <c r="P86" s="1"/>
      <c r="Q86" s="1"/>
      <c r="R86" s="1"/>
      <c r="S86" s="1"/>
      <c r="T86" s="1"/>
      <c r="U86" s="1"/>
      <c r="V86" s="1"/>
      <c r="W86" s="1"/>
    </row>
    <row r="87" spans="16:23" x14ac:dyDescent="0.25">
      <c r="P87" s="1"/>
      <c r="Q87" s="1"/>
      <c r="R87" s="1"/>
      <c r="S87" s="1"/>
      <c r="T87" s="1"/>
      <c r="U87" s="1"/>
      <c r="V87" s="1"/>
      <c r="W87" s="1"/>
    </row>
    <row r="88" spans="16:23" x14ac:dyDescent="0.25">
      <c r="P88" s="1"/>
      <c r="Q88" s="1"/>
      <c r="R88" s="1"/>
      <c r="S88" s="1"/>
      <c r="T88" s="1"/>
      <c r="U88" s="1"/>
      <c r="V88" s="1"/>
      <c r="W88" s="1"/>
    </row>
    <row r="89" spans="16:23" x14ac:dyDescent="0.25">
      <c r="P89" s="1"/>
      <c r="Q89" s="1"/>
      <c r="R89" s="1"/>
      <c r="S89" s="1"/>
      <c r="T89" s="1"/>
      <c r="U89" s="1"/>
      <c r="V89" s="1"/>
      <c r="W89" s="1"/>
    </row>
    <row r="90" spans="16:23" x14ac:dyDescent="0.25">
      <c r="P90" s="1"/>
      <c r="Q90" s="1"/>
      <c r="R90" s="1"/>
      <c r="S90" s="1"/>
      <c r="T90" s="1"/>
      <c r="U90" s="1"/>
      <c r="V90" s="1"/>
      <c r="W90" s="1"/>
    </row>
    <row r="91" spans="16:23" x14ac:dyDescent="0.25">
      <c r="P91" s="1"/>
      <c r="Q91" s="1"/>
      <c r="R91" s="1"/>
      <c r="S91" s="1"/>
      <c r="T91" s="1"/>
      <c r="U91" s="1"/>
      <c r="V91" s="1"/>
      <c r="W91" s="1"/>
    </row>
  </sheetData>
  <mergeCells count="82">
    <mergeCell ref="A2:A3"/>
    <mergeCell ref="A8:A11"/>
    <mergeCell ref="D16:D19"/>
    <mergeCell ref="A61:E61"/>
    <mergeCell ref="A39:A40"/>
    <mergeCell ref="A45:A48"/>
    <mergeCell ref="A38:E38"/>
    <mergeCell ref="A41:A44"/>
    <mergeCell ref="D41:D44"/>
    <mergeCell ref="D45:D48"/>
    <mergeCell ref="A12:A15"/>
    <mergeCell ref="A16:A19"/>
    <mergeCell ref="A20:A23"/>
    <mergeCell ref="D12:D15"/>
    <mergeCell ref="B42:B44"/>
    <mergeCell ref="C20:C23"/>
    <mergeCell ref="A4:A7"/>
    <mergeCell ref="D4:D7"/>
    <mergeCell ref="D8:D11"/>
    <mergeCell ref="T26:T27"/>
    <mergeCell ref="M14:M15"/>
    <mergeCell ref="M26:M27"/>
    <mergeCell ref="N26:N27"/>
    <mergeCell ref="P26:P27"/>
    <mergeCell ref="Q26:Q27"/>
    <mergeCell ref="S20:S21"/>
    <mergeCell ref="T20:T21"/>
    <mergeCell ref="M20:M21"/>
    <mergeCell ref="N20:N21"/>
    <mergeCell ref="R26:R27"/>
    <mergeCell ref="S26:S27"/>
    <mergeCell ref="P24:P25"/>
    <mergeCell ref="Q22:Q23"/>
    <mergeCell ref="Q24:Q25"/>
    <mergeCell ref="T22:T23"/>
    <mergeCell ref="T24:T25"/>
    <mergeCell ref="S16:S17"/>
    <mergeCell ref="S18:S19"/>
    <mergeCell ref="M22:M23"/>
    <mergeCell ref="M24:M25"/>
    <mergeCell ref="N24:N25"/>
    <mergeCell ref="P16:P17"/>
    <mergeCell ref="P18:P19"/>
    <mergeCell ref="P22:P23"/>
    <mergeCell ref="P20:P21"/>
    <mergeCell ref="N16:N17"/>
    <mergeCell ref="N18:N19"/>
    <mergeCell ref="N22:N23"/>
    <mergeCell ref="M16:M17"/>
    <mergeCell ref="M18:M19"/>
    <mergeCell ref="M1:T1"/>
    <mergeCell ref="O14:O15"/>
    <mergeCell ref="E47:E48"/>
    <mergeCell ref="E51:E52"/>
    <mergeCell ref="R22:R23"/>
    <mergeCell ref="R24:R25"/>
    <mergeCell ref="R20:R21"/>
    <mergeCell ref="Q16:Q17"/>
    <mergeCell ref="Q18:Q19"/>
    <mergeCell ref="R16:R17"/>
    <mergeCell ref="R18:R19"/>
    <mergeCell ref="Q20:Q21"/>
    <mergeCell ref="S22:S23"/>
    <mergeCell ref="S24:S25"/>
    <mergeCell ref="T16:T17"/>
    <mergeCell ref="T18:T19"/>
    <mergeCell ref="A1:E1"/>
    <mergeCell ref="B46:B48"/>
    <mergeCell ref="B50:B52"/>
    <mergeCell ref="B54:B56"/>
    <mergeCell ref="B58:B60"/>
    <mergeCell ref="A24:E24"/>
    <mergeCell ref="E43:E44"/>
    <mergeCell ref="A57:A60"/>
    <mergeCell ref="C57:C60"/>
    <mergeCell ref="A49:A52"/>
    <mergeCell ref="A53:A56"/>
    <mergeCell ref="C53:C56"/>
    <mergeCell ref="E55:E56"/>
    <mergeCell ref="E59:E60"/>
    <mergeCell ref="C41:C44"/>
    <mergeCell ref="D49:D52"/>
  </mergeCells>
  <pageMargins left="0" right="0" top="0.15748031496062992" bottom="0.1574803149606299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>
      <selection activeCell="Q11" sqref="Q11"/>
    </sheetView>
  </sheetViews>
  <sheetFormatPr baseColWidth="10" defaultRowHeight="15" x14ac:dyDescent="0.25"/>
  <cols>
    <col min="1" max="8" width="9.7109375" style="78" customWidth="1"/>
    <col min="9" max="16" width="11.42578125" style="21"/>
  </cols>
  <sheetData>
    <row r="1" spans="1:16" x14ac:dyDescent="0.25">
      <c r="A1" s="60"/>
      <c r="B1" s="61">
        <v>42723</v>
      </c>
      <c r="C1" s="61">
        <v>42724</v>
      </c>
      <c r="D1" s="61">
        <v>42725</v>
      </c>
      <c r="E1" s="61">
        <v>42726</v>
      </c>
      <c r="F1" s="61">
        <v>42727</v>
      </c>
      <c r="G1" s="61">
        <v>42728</v>
      </c>
      <c r="H1" s="61">
        <v>42730</v>
      </c>
      <c r="I1" s="61">
        <v>42731</v>
      </c>
      <c r="J1" s="61">
        <v>42732</v>
      </c>
      <c r="K1" s="61">
        <v>42733</v>
      </c>
      <c r="L1" s="61">
        <v>42734</v>
      </c>
      <c r="M1" s="62">
        <v>42735</v>
      </c>
      <c r="N1" s="55"/>
    </row>
    <row r="2" spans="1:16" x14ac:dyDescent="0.25">
      <c r="A2" s="44" t="s">
        <v>2</v>
      </c>
      <c r="B2" s="43">
        <v>9.5</v>
      </c>
      <c r="C2" s="43">
        <v>9.5</v>
      </c>
      <c r="D2" s="43">
        <v>9.5</v>
      </c>
      <c r="E2" s="43">
        <v>9.5</v>
      </c>
      <c r="F2" s="43">
        <v>9.5</v>
      </c>
      <c r="G2" s="43"/>
      <c r="H2" s="43" t="s">
        <v>16</v>
      </c>
      <c r="I2" s="43">
        <v>8.5</v>
      </c>
      <c r="J2" s="43">
        <v>8.5</v>
      </c>
      <c r="K2" s="43">
        <v>8.5</v>
      </c>
      <c r="L2" s="43">
        <v>8.5</v>
      </c>
      <c r="M2" s="63"/>
      <c r="N2" s="64">
        <f t="shared" ref="N2:N11" si="0">SUM(B2:L2)</f>
        <v>81.5</v>
      </c>
      <c r="O2" s="65">
        <v>42737</v>
      </c>
      <c r="P2" s="64" t="s">
        <v>16</v>
      </c>
    </row>
    <row r="3" spans="1:16" x14ac:dyDescent="0.25">
      <c r="A3" s="66" t="s">
        <v>4</v>
      </c>
      <c r="B3" s="38">
        <v>7</v>
      </c>
      <c r="C3" s="38">
        <v>7</v>
      </c>
      <c r="D3" s="38">
        <v>7</v>
      </c>
      <c r="E3" s="38">
        <v>7</v>
      </c>
      <c r="F3" s="38">
        <v>7</v>
      </c>
      <c r="G3" s="38"/>
      <c r="H3" s="43" t="s">
        <v>16</v>
      </c>
      <c r="I3" s="43" t="s">
        <v>16</v>
      </c>
      <c r="J3" s="43" t="s">
        <v>16</v>
      </c>
      <c r="K3" s="43" t="s">
        <v>16</v>
      </c>
      <c r="L3" s="43" t="s">
        <v>16</v>
      </c>
      <c r="M3" s="39"/>
      <c r="N3" s="55">
        <f t="shared" si="0"/>
        <v>35</v>
      </c>
    </row>
    <row r="4" spans="1:16" x14ac:dyDescent="0.25">
      <c r="A4" s="66" t="s">
        <v>5</v>
      </c>
      <c r="B4" s="38">
        <v>7</v>
      </c>
      <c r="C4" s="38">
        <v>7</v>
      </c>
      <c r="D4" s="38">
        <v>7</v>
      </c>
      <c r="E4" s="38" t="s">
        <v>16</v>
      </c>
      <c r="F4" s="38" t="s">
        <v>16</v>
      </c>
      <c r="G4" s="38"/>
      <c r="H4" s="43" t="s">
        <v>16</v>
      </c>
      <c r="I4" s="43">
        <v>7</v>
      </c>
      <c r="J4" s="43">
        <v>7</v>
      </c>
      <c r="K4" s="43">
        <v>7</v>
      </c>
      <c r="L4" s="43">
        <v>7</v>
      </c>
      <c r="M4" s="39"/>
      <c r="N4" s="55">
        <f t="shared" si="0"/>
        <v>49</v>
      </c>
    </row>
    <row r="5" spans="1:16" x14ac:dyDescent="0.25">
      <c r="A5" s="44" t="s">
        <v>45</v>
      </c>
      <c r="B5" s="43"/>
      <c r="C5" s="43"/>
      <c r="D5" s="43"/>
      <c r="E5" s="43"/>
      <c r="F5" s="43"/>
      <c r="G5" s="38"/>
      <c r="H5" s="43"/>
      <c r="I5" s="43">
        <v>7</v>
      </c>
      <c r="J5" s="43">
        <v>7</v>
      </c>
      <c r="K5" s="43">
        <v>7</v>
      </c>
      <c r="L5" s="43">
        <v>7</v>
      </c>
      <c r="M5" s="39"/>
      <c r="N5" s="55">
        <f t="shared" si="0"/>
        <v>28</v>
      </c>
    </row>
    <row r="6" spans="1:16" x14ac:dyDescent="0.25">
      <c r="A6" s="44" t="s">
        <v>9</v>
      </c>
      <c r="B6" s="43">
        <v>3.5</v>
      </c>
      <c r="C6" s="43">
        <v>2.5</v>
      </c>
      <c r="D6" s="43">
        <v>7</v>
      </c>
      <c r="E6" s="43">
        <v>7</v>
      </c>
      <c r="F6" s="43">
        <v>7</v>
      </c>
      <c r="G6" s="38"/>
      <c r="H6" s="43" t="s">
        <v>16</v>
      </c>
      <c r="I6" s="43" t="s">
        <v>16</v>
      </c>
      <c r="J6" s="43" t="s">
        <v>16</v>
      </c>
      <c r="K6" s="43" t="s">
        <v>16</v>
      </c>
      <c r="L6" s="43" t="s">
        <v>16</v>
      </c>
      <c r="M6" s="39" t="s">
        <v>16</v>
      </c>
      <c r="N6" s="55">
        <f t="shared" si="0"/>
        <v>27</v>
      </c>
    </row>
    <row r="7" spans="1:16" x14ac:dyDescent="0.25">
      <c r="A7" s="44" t="s">
        <v>10</v>
      </c>
      <c r="B7" s="43">
        <v>7</v>
      </c>
      <c r="C7" s="43">
        <v>7</v>
      </c>
      <c r="D7" s="43">
        <v>7</v>
      </c>
      <c r="E7" s="43">
        <v>7</v>
      </c>
      <c r="F7" s="43">
        <v>7</v>
      </c>
      <c r="G7" s="67"/>
      <c r="H7" s="43" t="s">
        <v>16</v>
      </c>
      <c r="I7" s="43" t="s">
        <v>16</v>
      </c>
      <c r="J7" s="43" t="s">
        <v>16</v>
      </c>
      <c r="K7" s="43" t="s">
        <v>16</v>
      </c>
      <c r="L7" s="43" t="s">
        <v>16</v>
      </c>
      <c r="M7" s="68"/>
      <c r="N7" s="55">
        <f t="shared" si="0"/>
        <v>35</v>
      </c>
      <c r="O7" s="69">
        <v>42737</v>
      </c>
      <c r="P7" s="55" t="s">
        <v>42</v>
      </c>
    </row>
    <row r="8" spans="1:16" x14ac:dyDescent="0.25">
      <c r="A8" s="44" t="s">
        <v>18</v>
      </c>
      <c r="B8" s="43">
        <v>7</v>
      </c>
      <c r="C8" s="43">
        <v>7</v>
      </c>
      <c r="D8" s="43">
        <v>7</v>
      </c>
      <c r="E8" s="43">
        <v>7</v>
      </c>
      <c r="F8" s="43">
        <v>7</v>
      </c>
      <c r="G8" s="38"/>
      <c r="H8" s="43" t="s">
        <v>41</v>
      </c>
      <c r="I8" s="43" t="s">
        <v>41</v>
      </c>
      <c r="J8" s="43" t="s">
        <v>41</v>
      </c>
      <c r="K8" s="43" t="s">
        <v>41</v>
      </c>
      <c r="L8" s="43" t="s">
        <v>41</v>
      </c>
      <c r="M8" s="39"/>
      <c r="N8" s="55">
        <f t="shared" si="0"/>
        <v>35</v>
      </c>
    </row>
    <row r="9" spans="1:16" x14ac:dyDescent="0.25">
      <c r="A9" s="44" t="s">
        <v>19</v>
      </c>
      <c r="B9" s="43"/>
      <c r="C9" s="43"/>
      <c r="D9" s="43"/>
      <c r="E9" s="43"/>
      <c r="F9" s="43"/>
      <c r="G9" s="38"/>
      <c r="H9" s="43"/>
      <c r="I9" s="43">
        <v>7</v>
      </c>
      <c r="J9" s="43">
        <v>7</v>
      </c>
      <c r="K9" s="43">
        <v>7</v>
      </c>
      <c r="L9" s="43">
        <v>7</v>
      </c>
      <c r="M9" s="39"/>
      <c r="N9" s="55">
        <f t="shared" si="0"/>
        <v>28</v>
      </c>
    </row>
    <row r="10" spans="1:16" x14ac:dyDescent="0.25">
      <c r="A10" s="44" t="s">
        <v>20</v>
      </c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70"/>
      <c r="N10" s="55">
        <f t="shared" si="0"/>
        <v>0</v>
      </c>
    </row>
    <row r="11" spans="1:16" x14ac:dyDescent="0.25">
      <c r="A11" s="44" t="s">
        <v>21</v>
      </c>
      <c r="B11" s="43">
        <v>1.5</v>
      </c>
      <c r="C11" s="43">
        <v>1.5</v>
      </c>
      <c r="D11" s="43">
        <v>1.5</v>
      </c>
      <c r="E11" s="43">
        <v>1.5</v>
      </c>
      <c r="F11" s="43">
        <v>1.5</v>
      </c>
      <c r="G11" s="71"/>
      <c r="H11" s="43">
        <v>1.5</v>
      </c>
      <c r="I11" s="43">
        <v>1.5</v>
      </c>
      <c r="J11" s="43">
        <v>1.5</v>
      </c>
      <c r="K11" s="43">
        <v>1.5</v>
      </c>
      <c r="L11" s="43">
        <v>1.5</v>
      </c>
      <c r="M11" s="72"/>
      <c r="N11" s="54">
        <f t="shared" si="0"/>
        <v>15</v>
      </c>
    </row>
    <row r="12" spans="1:16" x14ac:dyDescent="0.25">
      <c r="A12" s="44" t="s">
        <v>11</v>
      </c>
      <c r="B12" s="43">
        <v>7</v>
      </c>
      <c r="C12" s="43">
        <v>7</v>
      </c>
      <c r="D12" s="43" t="s">
        <v>73</v>
      </c>
      <c r="E12" s="43">
        <v>7</v>
      </c>
      <c r="F12" s="43">
        <v>7</v>
      </c>
      <c r="G12" s="73"/>
      <c r="H12" s="43">
        <v>6.5</v>
      </c>
      <c r="I12" s="43">
        <v>5</v>
      </c>
      <c r="J12" s="43">
        <v>5</v>
      </c>
      <c r="K12" s="43">
        <v>5</v>
      </c>
      <c r="L12" s="43">
        <v>5</v>
      </c>
      <c r="M12" s="39">
        <v>1.5</v>
      </c>
      <c r="N12" s="55">
        <f>SUM(B12:M12)</f>
        <v>56</v>
      </c>
    </row>
    <row r="13" spans="1:16" ht="15.75" thickBot="1" x14ac:dyDescent="0.3">
      <c r="A13" s="74" t="s">
        <v>17</v>
      </c>
      <c r="B13" s="75" t="s">
        <v>41</v>
      </c>
      <c r="C13" s="75" t="s">
        <v>41</v>
      </c>
      <c r="D13" s="75" t="s">
        <v>41</v>
      </c>
      <c r="E13" s="75" t="s">
        <v>41</v>
      </c>
      <c r="F13" s="75" t="s">
        <v>41</v>
      </c>
      <c r="G13" s="76"/>
      <c r="H13" s="75" t="s">
        <v>41</v>
      </c>
      <c r="I13" s="75" t="s">
        <v>41</v>
      </c>
      <c r="J13" s="75" t="s">
        <v>41</v>
      </c>
      <c r="K13" s="75" t="s">
        <v>41</v>
      </c>
      <c r="L13" s="75" t="s">
        <v>41</v>
      </c>
      <c r="M13" s="77"/>
      <c r="N13" s="55">
        <f>SUM(B13:L13)</f>
        <v>0</v>
      </c>
    </row>
    <row r="14" spans="1:16" x14ac:dyDescent="0.25">
      <c r="A14" s="78" t="s">
        <v>43</v>
      </c>
      <c r="B14" s="103" t="s">
        <v>44</v>
      </c>
      <c r="C14" s="103"/>
      <c r="D14" s="103"/>
      <c r="E14" s="103"/>
      <c r="F14" s="103"/>
    </row>
    <row r="15" spans="1:16" x14ac:dyDescent="0.25">
      <c r="A15" s="78" t="s">
        <v>46</v>
      </c>
      <c r="B15" s="103" t="s">
        <v>47</v>
      </c>
      <c r="C15" s="103"/>
      <c r="D15" s="103"/>
      <c r="E15" s="103"/>
      <c r="F15" s="103"/>
    </row>
    <row r="38" spans="1:7" x14ac:dyDescent="0.25">
      <c r="A38" s="20"/>
      <c r="B38" s="20"/>
      <c r="C38" s="20"/>
      <c r="D38" s="20"/>
      <c r="E38" s="20"/>
      <c r="F38" s="20"/>
      <c r="G38" s="20"/>
    </row>
    <row r="40" spans="1:7" x14ac:dyDescent="0.25">
      <c r="A40" s="20"/>
      <c r="B40" s="20"/>
      <c r="C40" s="20"/>
      <c r="D40" s="20"/>
      <c r="E40" s="20"/>
      <c r="F40" s="20"/>
      <c r="G40" s="20"/>
    </row>
  </sheetData>
  <mergeCells count="2">
    <mergeCell ref="B14:F14"/>
    <mergeCell ref="B15:F15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lepley</dc:creator>
  <cp:lastModifiedBy>PERSON Patricia</cp:lastModifiedBy>
  <cp:lastPrinted>2017-01-04T13:04:26Z</cp:lastPrinted>
  <dcterms:created xsi:type="dcterms:W3CDTF">2016-02-04T10:36:54Z</dcterms:created>
  <dcterms:modified xsi:type="dcterms:W3CDTF">2017-01-04T13:07:04Z</dcterms:modified>
</cp:coreProperties>
</file>