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mcgreen/Desktop/housing-affordability-project/data/cleaned/"/>
    </mc:Choice>
  </mc:AlternateContent>
  <xr:revisionPtr revIDLastSave="0" documentId="8_{40430705-F392-6D46-98AB-4845EF93355A}" xr6:coauthVersionLast="47" xr6:coauthVersionMax="47" xr10:uidLastSave="{00000000-0000-0000-0000-000000000000}"/>
  <bookViews>
    <workbookView xWindow="3760" yWindow="3020" windowWidth="27640" windowHeight="16680" xr2:uid="{AD788DAD-A31A-9F4A-A457-2D2813643AE1}"/>
  </bookViews>
  <sheets>
    <sheet name="inco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C41" i="1"/>
  <c r="C42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<sst xmlns="http://schemas.openxmlformats.org/spreadsheetml/2006/main" count="3" uniqueCount="3">
  <si>
    <t>MedianIncome</t>
  </si>
  <si>
    <t>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</si>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</sst>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67D2-5C5B-C34E-8678-CD97DB828C0E}">
  <dimension ref="A1:C42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30682</v>
      </c>
      <c r="B2">
        <v>60420</v>
      </c>
      <c r="C2">
        <f>YEAR(A2)</f>
        <v>1984</v>
      </c>
    </row>
    <row r="3" spans="1:3" x14ac:dyDescent="0.2">
      <c r="A3" s="1">
        <v>31048</v>
      </c>
      <c r="B3">
        <v>61570</v>
      </c>
      <c r="C3">
        <f t="shared" ref="C3:C42" si="0">YEAR(A3)</f>
        <v>1985</v>
      </c>
    </row>
    <row r="4" spans="1:3" x14ac:dyDescent="0.2">
      <c r="A4" s="1">
        <v>31413</v>
      </c>
      <c r="B4">
        <v>63850</v>
      </c>
      <c r="C4">
        <f t="shared" si="0"/>
        <v>1986</v>
      </c>
    </row>
    <row r="5" spans="1:3" x14ac:dyDescent="0.2">
      <c r="A5" s="1">
        <v>31778</v>
      </c>
      <c r="B5">
        <v>64650</v>
      </c>
      <c r="C5">
        <f t="shared" si="0"/>
        <v>1987</v>
      </c>
    </row>
    <row r="6" spans="1:3" x14ac:dyDescent="0.2">
      <c r="A6" s="1">
        <v>32143</v>
      </c>
      <c r="B6">
        <v>65130</v>
      </c>
      <c r="C6">
        <f t="shared" si="0"/>
        <v>1988</v>
      </c>
    </row>
    <row r="7" spans="1:3" x14ac:dyDescent="0.2">
      <c r="A7" s="1">
        <v>32509</v>
      </c>
      <c r="B7">
        <v>66240</v>
      </c>
      <c r="C7">
        <f t="shared" si="0"/>
        <v>1989</v>
      </c>
    </row>
    <row r="8" spans="1:3" x14ac:dyDescent="0.2">
      <c r="A8" s="1">
        <v>32874</v>
      </c>
      <c r="B8">
        <v>65440</v>
      </c>
      <c r="C8">
        <f t="shared" si="0"/>
        <v>1990</v>
      </c>
    </row>
    <row r="9" spans="1:3" x14ac:dyDescent="0.2">
      <c r="A9" s="1">
        <v>33239</v>
      </c>
      <c r="B9">
        <v>63530</v>
      </c>
      <c r="C9">
        <f t="shared" si="0"/>
        <v>1991</v>
      </c>
    </row>
    <row r="10" spans="1:3" x14ac:dyDescent="0.2">
      <c r="A10" s="1">
        <v>33604</v>
      </c>
      <c r="B10">
        <v>63010</v>
      </c>
      <c r="C10">
        <f t="shared" si="0"/>
        <v>1992</v>
      </c>
    </row>
    <row r="11" spans="1:3" x14ac:dyDescent="0.2">
      <c r="A11" s="1">
        <v>33970</v>
      </c>
      <c r="B11">
        <v>62700</v>
      </c>
      <c r="C11">
        <f t="shared" si="0"/>
        <v>1993</v>
      </c>
    </row>
    <row r="12" spans="1:3" x14ac:dyDescent="0.2">
      <c r="A12" s="1">
        <v>34335</v>
      </c>
      <c r="B12">
        <v>63370</v>
      </c>
      <c r="C12">
        <f t="shared" si="0"/>
        <v>1994</v>
      </c>
    </row>
    <row r="13" spans="1:3" x14ac:dyDescent="0.2">
      <c r="A13" s="1">
        <v>34700</v>
      </c>
      <c r="B13">
        <v>65380</v>
      </c>
      <c r="C13">
        <f t="shared" si="0"/>
        <v>1995</v>
      </c>
    </row>
    <row r="14" spans="1:3" x14ac:dyDescent="0.2">
      <c r="A14" s="1">
        <v>35065</v>
      </c>
      <c r="B14">
        <v>66340</v>
      </c>
      <c r="C14">
        <f t="shared" si="0"/>
        <v>1996</v>
      </c>
    </row>
    <row r="15" spans="1:3" x14ac:dyDescent="0.2">
      <c r="A15" s="1">
        <v>35431</v>
      </c>
      <c r="B15">
        <v>67720</v>
      </c>
      <c r="C15">
        <f t="shared" si="0"/>
        <v>1997</v>
      </c>
    </row>
    <row r="16" spans="1:3" x14ac:dyDescent="0.2">
      <c r="A16" s="1">
        <v>35796</v>
      </c>
      <c r="B16">
        <v>70200</v>
      </c>
      <c r="C16">
        <f t="shared" si="0"/>
        <v>1998</v>
      </c>
    </row>
    <row r="17" spans="1:3" x14ac:dyDescent="0.2">
      <c r="A17" s="1">
        <v>36161</v>
      </c>
      <c r="B17">
        <v>71980</v>
      </c>
      <c r="C17">
        <f t="shared" si="0"/>
        <v>1999</v>
      </c>
    </row>
    <row r="18" spans="1:3" x14ac:dyDescent="0.2">
      <c r="A18" s="1">
        <v>36526</v>
      </c>
      <c r="B18">
        <v>71790</v>
      </c>
      <c r="C18">
        <f t="shared" si="0"/>
        <v>2000</v>
      </c>
    </row>
    <row r="19" spans="1:3" x14ac:dyDescent="0.2">
      <c r="A19" s="1">
        <v>36892</v>
      </c>
      <c r="B19">
        <v>70610</v>
      </c>
      <c r="C19">
        <f>YEAR(A19)</f>
        <v>2001</v>
      </c>
    </row>
    <row r="20" spans="1:3" x14ac:dyDescent="0.2">
      <c r="A20" s="1">
        <v>37257</v>
      </c>
      <c r="B20">
        <v>70040</v>
      </c>
      <c r="C20">
        <f t="shared" si="0"/>
        <v>2002</v>
      </c>
    </row>
    <row r="21" spans="1:3" x14ac:dyDescent="0.2">
      <c r="A21" s="1">
        <v>37622</v>
      </c>
      <c r="B21">
        <v>70080</v>
      </c>
      <c r="C21">
        <f t="shared" si="0"/>
        <v>2003</v>
      </c>
    </row>
    <row r="22" spans="1:3" x14ac:dyDescent="0.2">
      <c r="A22" s="1">
        <v>37987</v>
      </c>
      <c r="B22">
        <v>69970</v>
      </c>
      <c r="C22">
        <f t="shared" si="0"/>
        <v>2004</v>
      </c>
    </row>
    <row r="23" spans="1:3" x14ac:dyDescent="0.2">
      <c r="A23" s="1">
        <v>38353</v>
      </c>
      <c r="B23">
        <v>71060</v>
      </c>
      <c r="C23">
        <f t="shared" si="0"/>
        <v>2005</v>
      </c>
    </row>
    <row r="24" spans="1:3" x14ac:dyDescent="0.2">
      <c r="A24" s="1">
        <v>38718</v>
      </c>
      <c r="B24">
        <v>71850</v>
      </c>
      <c r="C24">
        <f t="shared" si="0"/>
        <v>2006</v>
      </c>
    </row>
    <row r="25" spans="1:3" x14ac:dyDescent="0.2">
      <c r="A25" s="1">
        <v>39083</v>
      </c>
      <c r="B25">
        <v>73010</v>
      </c>
      <c r="C25">
        <f t="shared" si="0"/>
        <v>2007</v>
      </c>
    </row>
    <row r="26" spans="1:3" x14ac:dyDescent="0.2">
      <c r="A26" s="1">
        <v>39448</v>
      </c>
      <c r="B26">
        <v>70520</v>
      </c>
      <c r="C26">
        <f t="shared" si="0"/>
        <v>2008</v>
      </c>
    </row>
    <row r="27" spans="1:3" x14ac:dyDescent="0.2">
      <c r="A27" s="1">
        <v>39814</v>
      </c>
      <c r="B27">
        <v>70070</v>
      </c>
      <c r="C27">
        <f t="shared" si="0"/>
        <v>2009</v>
      </c>
    </row>
    <row r="28" spans="1:3" x14ac:dyDescent="0.2">
      <c r="A28" s="1">
        <v>40179</v>
      </c>
      <c r="B28">
        <v>68420</v>
      </c>
      <c r="C28">
        <f t="shared" si="0"/>
        <v>2010</v>
      </c>
    </row>
    <row r="29" spans="1:3" x14ac:dyDescent="0.2">
      <c r="A29" s="1">
        <v>40544</v>
      </c>
      <c r="B29">
        <v>67410</v>
      </c>
      <c r="C29">
        <f t="shared" si="0"/>
        <v>2011</v>
      </c>
    </row>
    <row r="30" spans="1:3" x14ac:dyDescent="0.2">
      <c r="A30" s="1">
        <v>40909</v>
      </c>
      <c r="B30">
        <v>67400</v>
      </c>
      <c r="C30">
        <f t="shared" si="0"/>
        <v>2012</v>
      </c>
    </row>
    <row r="31" spans="1:3" x14ac:dyDescent="0.2">
      <c r="A31" s="1">
        <v>41275</v>
      </c>
      <c r="B31">
        <v>69950</v>
      </c>
      <c r="C31">
        <f t="shared" si="0"/>
        <v>2013</v>
      </c>
    </row>
    <row r="32" spans="1:3" x14ac:dyDescent="0.2">
      <c r="A32" s="1">
        <v>41640</v>
      </c>
      <c r="B32">
        <v>69060</v>
      </c>
      <c r="C32">
        <f t="shared" si="0"/>
        <v>2014</v>
      </c>
    </row>
    <row r="33" spans="1:3" x14ac:dyDescent="0.2">
      <c r="A33" s="1">
        <v>42005</v>
      </c>
      <c r="B33">
        <v>72790</v>
      </c>
      <c r="C33">
        <f t="shared" si="0"/>
        <v>2015</v>
      </c>
    </row>
    <row r="34" spans="1:3" x14ac:dyDescent="0.2">
      <c r="A34" s="1">
        <v>42370</v>
      </c>
      <c r="B34">
        <v>75380</v>
      </c>
      <c r="C34">
        <f t="shared" si="0"/>
        <v>2016</v>
      </c>
    </row>
    <row r="35" spans="1:3" x14ac:dyDescent="0.2">
      <c r="A35" s="1">
        <v>42736</v>
      </c>
      <c r="B35">
        <v>76710</v>
      </c>
      <c r="C35">
        <f>YEAR(A35)</f>
        <v>2017</v>
      </c>
    </row>
    <row r="36" spans="1:3" x14ac:dyDescent="0.2">
      <c r="A36" s="1">
        <v>43101</v>
      </c>
      <c r="B36">
        <v>77700</v>
      </c>
      <c r="C36">
        <f t="shared" si="0"/>
        <v>2018</v>
      </c>
    </row>
    <row r="37" spans="1:3" x14ac:dyDescent="0.2">
      <c r="A37" s="1">
        <v>43466</v>
      </c>
      <c r="B37">
        <v>83260</v>
      </c>
      <c r="C37">
        <f t="shared" si="0"/>
        <v>2019</v>
      </c>
    </row>
    <row r="38" spans="1:3" x14ac:dyDescent="0.2">
      <c r="A38" s="1">
        <v>43831</v>
      </c>
      <c r="B38">
        <v>81580</v>
      </c>
      <c r="C38">
        <f t="shared" si="0"/>
        <v>2020</v>
      </c>
    </row>
    <row r="39" spans="1:3" x14ac:dyDescent="0.2">
      <c r="A39" s="1">
        <v>44197</v>
      </c>
      <c r="B39">
        <v>81270</v>
      </c>
      <c r="C39">
        <f t="shared" si="0"/>
        <v>2021</v>
      </c>
    </row>
    <row r="40" spans="1:3" x14ac:dyDescent="0.2">
      <c r="A40" s="1">
        <v>44562</v>
      </c>
      <c r="B40">
        <v>79500</v>
      </c>
      <c r="C40">
        <f t="shared" si="0"/>
        <v>2022</v>
      </c>
    </row>
    <row r="41" spans="1:3" x14ac:dyDescent="0.2">
      <c r="A41" s="1">
        <v>44927</v>
      </c>
      <c r="B41">
        <v>82690</v>
      </c>
      <c r="C41">
        <f t="shared" si="0"/>
        <v>2023</v>
      </c>
    </row>
    <row r="42" spans="1:3" x14ac:dyDescent="0.2">
      <c r="A42" s="1">
        <v>45292</v>
      </c>
      <c r="B42">
        <v>83730</v>
      </c>
      <c r="C42">
        <f t="shared" si="0"/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 Assensoh Opoku</dc:creator>
  <cp:lastModifiedBy>Yaw Assensoh Opoku</cp:lastModifiedBy>
  <dcterms:created xsi:type="dcterms:W3CDTF">2026-03-05T16:08:38Z</dcterms:created>
  <dcterms:modified xsi:type="dcterms:W3CDTF">2026-03-05T16:08:38Z</dcterms:modified>
</cp:coreProperties>
</file>