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come" sheetId="2" state="visible" r:id="rId4"/>
    <sheet name="cities_long" sheetId="3" state="visible" r:id="rId5"/>
    <sheet name="Annual_Summary" sheetId="4" state="visible" r:id="rId6"/>
    <sheet name="Chart_Dat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<sst xmlns="http://schemas.openxmlformats.org/spreadsheetml/2006/main" count="1365" uniqueCount="169">
  <si>
    <t xml:space="preserve">🏠  US Housing Affordability Analysis  |  2015–2024</t>
  </si>
  <si>
    <t xml:space="preserve">Cities: New York  ·  Los Angeles  ·  Chicago  ·  Houston  ·  Miami     |     Sources: Zillow Research, FRED</t>
  </si>
  <si>
    <t xml:space="preserve">📊  KEY INSIGHTS  (2015–2024)</t>
  </si>
  <si>
    <t xml:space="preserve">🔴  Los Angeles home values rose ~85% (2015–2024). Affordability index reached 2.22 — most unaffordable city in the dataset.</t>
  </si>
  <si>
    <t xml:space="preserve">📈  Miami crossed the affordable threshold in 2020 and reached 1.17 by 2024 — the fastest post-COVID deterioration.</t>
  </si>
  <si>
    <t xml:space="preserve">🟢  Houston &amp; Chicago stayed below 1.0 throughout — the only two cities that remained genuinely affordable.</t>
  </si>
  <si>
    <t xml:space="preserve">📉  All 5 cities worsened sharply post-2020 due to low housing inventory, rising mortgage rates, and stagnating real incomes.</t>
  </si>
  <si>
    <t xml:space="preserve">AFFORDABILITY INDEX BY CITY  (2024)     ≤1.0 🟢 Affordable     1.0–1.5 🟡 Moderate     &gt;1.5 🔴 Unaffordable</t>
  </si>
  <si>
    <t xml:space="preserve">Chicago</t>
  </si>
  <si>
    <t xml:space="preserve">Houston</t>
  </si>
  <si>
    <t xml:space="preserve">Los Angeles</t>
  </si>
  <si>
    <t xml:space="preserve">Miami</t>
  </si>
  <si>
    <t xml:space="preserve">New York</t>
  </si>
  <si>
    <t xml:space="preserve">🟢 Affordable</t>
  </si>
  <si>
    <t xml:space="preserve">🔴 Unaffordable</t>
  </si>
  <si>
    <t xml:space="preserve">🟡 Moderate</t>
  </si>
  <si>
    <t xml:space="preserve">$313,471</t>
  </si>
  <si>
    <t xml:space="preserve">$309,058</t>
  </si>
  <si>
    <t xml:space="preserve">$929,241</t>
  </si>
  <si>
    <t xml:space="preserve">$489,833</t>
  </si>
  <si>
    <t xml:space="preserve">$659,670</t>
  </si>
  <si>
    <t xml:space="preserve">Avg Home Value</t>
  </si>
  <si>
    <t xml:space="preserve">CHART 1  ·  Average Home Value by City (2015–2024)</t>
  </si>
  <si>
    <t xml:space="preserve">CHART 2  ·  Affordability Index  (dashed line = 1.0 affordable threshold)</t>
  </si>
  <si>
    <t xml:space="preserve">⚠️  Missing rent data: Miami (Jun–Jul 2021), New York (Aug–Sep 2020) — gaps in ZORI source data  |  Affordability Index = Home Price ÷ (Income × 5)</t>
  </si>
  <si>
    <t xml:space="preserve">US Median Household Income (Real, Inflation-Adjusted)</t>
  </si>
  <si>
    <t xml:space="preserve">Year</t>
  </si>
  <si>
    <t xml:space="preserve">Median Income (USD)</t>
  </si>
  <si>
    <t xml:space="preserve">Source: FRED – MEHOINUSA672N</t>
  </si>
  <si>
    <t xml:space="preserve">City</t>
  </si>
  <si>
    <t xml:space="preserve">Date</t>
  </si>
  <si>
    <t xml:space="preserve">Month</t>
  </si>
  <si>
    <t xml:space="preserve">HomeValue ($)</t>
  </si>
  <si>
    <t xml:space="preserve">MonthlyRent ($)</t>
  </si>
  <si>
    <t xml:space="preserve">MedianIncome ($)</t>
  </si>
  <si>
    <t xml:space="preserve">AffordabilityIndex</t>
  </si>
  <si>
    <t xml:space="preserve">Chicago, IL</t>
  </si>
  <si>
    <t xml:space="preserve">2015-01-31</t>
  </si>
  <si>
    <t xml:space="preserve">2015-02-28</t>
  </si>
  <si>
    <t xml:space="preserve">2015-03-31</t>
  </si>
  <si>
    <t xml:space="preserve">2015-04-30</t>
  </si>
  <si>
    <t xml:space="preserve">2015-05-31</t>
  </si>
  <si>
    <t xml:space="preserve">2015-06-30</t>
  </si>
  <si>
    <t xml:space="preserve">2015-07-31</t>
  </si>
  <si>
    <t xml:space="preserve">2015-08-31</t>
  </si>
  <si>
    <t xml:space="preserve">2015-09-30</t>
  </si>
  <si>
    <t xml:space="preserve">2015-10-31</t>
  </si>
  <si>
    <t xml:space="preserve">2015-11-30</t>
  </si>
  <si>
    <t xml:space="preserve">2015-12-31</t>
  </si>
  <si>
    <t xml:space="preserve">2016-01-31</t>
  </si>
  <si>
    <t xml:space="preserve">2016-02-29</t>
  </si>
  <si>
    <t xml:space="preserve">2016-03-31</t>
  </si>
  <si>
    <t xml:space="preserve">2016-04-30</t>
  </si>
  <si>
    <t xml:space="preserve">2016-05-31</t>
  </si>
  <si>
    <t xml:space="preserve">2016-06-30</t>
  </si>
  <si>
    <t xml:space="preserve">2016-07-31</t>
  </si>
  <si>
    <t xml:space="preserve">2016-08-31</t>
  </si>
  <si>
    <t xml:space="preserve">2016-09-30</t>
  </si>
  <si>
    <t xml:space="preserve">2016-10-31</t>
  </si>
  <si>
    <t xml:space="preserve">2016-11-30</t>
  </si>
  <si>
    <t xml:space="preserve">2016-12-31</t>
  </si>
  <si>
    <t xml:space="preserve">2017-01-31</t>
  </si>
  <si>
    <t xml:space="preserve">2017-02-28</t>
  </si>
  <si>
    <t xml:space="preserve">2017-03-31</t>
  </si>
  <si>
    <t xml:space="preserve">2017-04-30</t>
  </si>
  <si>
    <t xml:space="preserve">2017-05-31</t>
  </si>
  <si>
    <t xml:space="preserve">2017-06-30</t>
  </si>
  <si>
    <t xml:space="preserve">2017-07-31</t>
  </si>
  <si>
    <t xml:space="preserve">2017-08-31</t>
  </si>
  <si>
    <t xml:space="preserve">2017-09-30</t>
  </si>
  <si>
    <t xml:space="preserve">2017-10-31</t>
  </si>
  <si>
    <t xml:space="preserve">2017-11-30</t>
  </si>
  <si>
    <t xml:space="preserve">2017-12-31</t>
  </si>
  <si>
    <t xml:space="preserve">2018-01-31</t>
  </si>
  <si>
    <t xml:space="preserve">2018-02-28</t>
  </si>
  <si>
    <t xml:space="preserve">2018-03-31</t>
  </si>
  <si>
    <t xml:space="preserve">2018-04-30</t>
  </si>
  <si>
    <t xml:space="preserve">2018-05-31</t>
  </si>
  <si>
    <t xml:space="preserve">2018-06-30</t>
  </si>
  <si>
    <t xml:space="preserve">2018-07-31</t>
  </si>
  <si>
    <t xml:space="preserve">2018-08-31</t>
  </si>
  <si>
    <t xml:space="preserve">2018-09-30</t>
  </si>
  <si>
    <t xml:space="preserve">2018-10-31</t>
  </si>
  <si>
    <t xml:space="preserve">2018-11-30</t>
  </si>
  <si>
    <t xml:space="preserve">2018-12-31</t>
  </si>
  <si>
    <t xml:space="preserve">2019-01-31</t>
  </si>
  <si>
    <t xml:space="preserve">2019-02-28</t>
  </si>
  <si>
    <t xml:space="preserve">2019-03-31</t>
  </si>
  <si>
    <t xml:space="preserve">2019-04-30</t>
  </si>
  <si>
    <t xml:space="preserve">2019-05-31</t>
  </si>
  <si>
    <t xml:space="preserve">2019-06-30</t>
  </si>
  <si>
    <t xml:space="preserve">2019-07-31</t>
  </si>
  <si>
    <t xml:space="preserve">2019-08-31</t>
  </si>
  <si>
    <t xml:space="preserve">2019-09-30</t>
  </si>
  <si>
    <t xml:space="preserve">2019-10-31</t>
  </si>
  <si>
    <t xml:space="preserve">2019-11-30</t>
  </si>
  <si>
    <t xml:space="preserve">2019-12-31</t>
  </si>
  <si>
    <t xml:space="preserve">2020-01-31</t>
  </si>
  <si>
    <t xml:space="preserve">2020-02-29</t>
  </si>
  <si>
    <t xml:space="preserve">2020-03-31</t>
  </si>
  <si>
    <t xml:space="preserve">2020-04-30</t>
  </si>
  <si>
    <t xml:space="preserve">2020-05-31</t>
  </si>
  <si>
    <t xml:space="preserve">2020-06-30</t>
  </si>
  <si>
    <t xml:space="preserve">2020-07-31</t>
  </si>
  <si>
    <t xml:space="preserve">2020-08-31</t>
  </si>
  <si>
    <t xml:space="preserve">2020-09-30</t>
  </si>
  <si>
    <t xml:space="preserve">2020-10-31</t>
  </si>
  <si>
    <t xml:space="preserve">2020-11-30</t>
  </si>
  <si>
    <t xml:space="preserve">2020-12-31</t>
  </si>
  <si>
    <t xml:space="preserve">2021-01-31</t>
  </si>
  <si>
    <t xml:space="preserve">2021-02-28</t>
  </si>
  <si>
    <t xml:space="preserve">2021-03-31</t>
  </si>
  <si>
    <t xml:space="preserve">2021-04-30</t>
  </si>
  <si>
    <t xml:space="preserve">2021-05-31</t>
  </si>
  <si>
    <t xml:space="preserve">2021-06-30</t>
  </si>
  <si>
    <t xml:space="preserve">2021-07-31</t>
  </si>
  <si>
    <t xml:space="preserve">2021-08-31</t>
  </si>
  <si>
    <t xml:space="preserve">2021-09-30</t>
  </si>
  <si>
    <t xml:space="preserve">2021-10-31</t>
  </si>
  <si>
    <t xml:space="preserve">2021-11-30</t>
  </si>
  <si>
    <t xml:space="preserve">2021-12-31</t>
  </si>
  <si>
    <t xml:space="preserve">2022-01-31</t>
  </si>
  <si>
    <t xml:space="preserve">2022-02-28</t>
  </si>
  <si>
    <t xml:space="preserve">2022-03-31</t>
  </si>
  <si>
    <t xml:space="preserve">2022-04-30</t>
  </si>
  <si>
    <t xml:space="preserve">2022-05-31</t>
  </si>
  <si>
    <t xml:space="preserve">2022-06-30</t>
  </si>
  <si>
    <t xml:space="preserve">2022-07-31</t>
  </si>
  <si>
    <t xml:space="preserve">2022-08-31</t>
  </si>
  <si>
    <t xml:space="preserve">2022-09-30</t>
  </si>
  <si>
    <t xml:space="preserve">2022-10-31</t>
  </si>
  <si>
    <t xml:space="preserve">2022-11-30</t>
  </si>
  <si>
    <t xml:space="preserve">2022-12-31</t>
  </si>
  <si>
    <t xml:space="preserve">2023-01-31</t>
  </si>
  <si>
    <t xml:space="preserve">2023-02-28</t>
  </si>
  <si>
    <t xml:space="preserve">2023-03-31</t>
  </si>
  <si>
    <t xml:space="preserve">2023-04-30</t>
  </si>
  <si>
    <t xml:space="preserve">2023-05-31</t>
  </si>
  <si>
    <t xml:space="preserve">2023-06-30</t>
  </si>
  <si>
    <t xml:space="preserve">2023-07-31</t>
  </si>
  <si>
    <t xml:space="preserve">2023-08-31</t>
  </si>
  <si>
    <t xml:space="preserve">2023-09-30</t>
  </si>
  <si>
    <t xml:space="preserve">2023-10-31</t>
  </si>
  <si>
    <t xml:space="preserve">2023-11-30</t>
  </si>
  <si>
    <t xml:space="preserve">2023-12-31</t>
  </si>
  <si>
    <t xml:space="preserve">2024-01-31</t>
  </si>
  <si>
    <t xml:space="preserve">2024-02-29</t>
  </si>
  <si>
    <t xml:space="preserve">2024-03-31</t>
  </si>
  <si>
    <t xml:space="preserve">2024-04-30</t>
  </si>
  <si>
    <t xml:space="preserve">2024-05-31</t>
  </si>
  <si>
    <t xml:space="preserve">2024-06-30</t>
  </si>
  <si>
    <t xml:space="preserve">2024-07-31</t>
  </si>
  <si>
    <t xml:space="preserve">2024-08-31</t>
  </si>
  <si>
    <t xml:space="preserve">2024-09-30</t>
  </si>
  <si>
    <t xml:space="preserve">2024-10-31</t>
  </si>
  <si>
    <t xml:space="preserve">2024-11-30</t>
  </si>
  <si>
    <t xml:space="preserve">2024-12-31</t>
  </si>
  <si>
    <t xml:space="preserve">Houston, TX</t>
  </si>
  <si>
    <t xml:space="preserve">Los Angeles, CA</t>
  </si>
  <si>
    <t xml:space="preserve">Miami, FL</t>
  </si>
  <si>
    <t xml:space="preserve">New York, NY</t>
  </si>
  <si>
    <t xml:space="preserve">Avg Home Value ($)</t>
  </si>
  <si>
    <t xml:space="preserve">Avg Monthly Rent ($)</t>
  </si>
  <si>
    <t xml:space="preserve">Median Income ($)</t>
  </si>
  <si>
    <t xml:space="preserve">Affordability Index</t>
  </si>
  <si>
    <t xml:space="preserve">Status</t>
  </si>
  <si>
    <t xml:space="preserve">HOME VALUE TRENDS — Annual Average ($)</t>
  </si>
  <si>
    <t xml:space="preserve">AFFORDABILITY INDEX (Home Price ÷ Income×5)  |  1.0 = Affordable Threshold</t>
  </si>
  <si>
    <t xml:space="preserve">Threshold (1.0)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</si>
</sst>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"/>
    <numFmt numFmtId="167" formatCode="0.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1A1A2E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8"/>
      <color rgb="FFAAAAAA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1A1A2E"/>
      <name val="Arial"/>
      <family val="0"/>
      <charset val="1"/>
    </font>
    <font>
      <sz val="10"/>
      <color rgb="FF333333"/>
      <name val="Arial"/>
      <family val="0"/>
      <charset val="1"/>
    </font>
    <font>
      <sz val="9"/>
      <color rgb="FF888888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333333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A1A2E"/>
        <bgColor rgb="FF222222"/>
      </patternFill>
    </fill>
    <fill>
      <patternFill patternType="solid">
        <fgColor rgb="FFF5F7FA"/>
        <bgColor rgb="FFFFF0F3"/>
      </patternFill>
    </fill>
    <fill>
      <patternFill patternType="solid">
        <fgColor rgb="FF2D87F0"/>
        <bgColor rgb="FF0066CC"/>
      </patternFill>
    </fill>
    <fill>
      <patternFill patternType="solid">
        <fgColor rgb="FFFFFFFF"/>
        <bgColor rgb="FFF5F7FA"/>
      </patternFill>
    </fill>
    <fill>
      <patternFill patternType="solid">
        <fgColor rgb="FFE8ECF0"/>
        <bgColor rgb="FFF5E8FF"/>
      </patternFill>
    </fill>
    <fill>
      <patternFill patternType="solid">
        <fgColor rgb="FF28A745"/>
        <bgColor rgb="FF008080"/>
      </patternFill>
    </fill>
    <fill>
      <patternFill patternType="solid">
        <fgColor rgb="FFB84FD8"/>
        <bgColor rgb="FF993366"/>
      </patternFill>
    </fill>
    <fill>
      <patternFill patternType="solid">
        <fgColor rgb="FFFF6B35"/>
        <bgColor rgb="FFFF8080"/>
      </patternFill>
    </fill>
    <fill>
      <patternFill patternType="solid">
        <fgColor rgb="FFFF3860"/>
        <bgColor rgb="FFFF6B35"/>
      </patternFill>
    </fill>
    <fill>
      <patternFill patternType="solid">
        <fgColor rgb="FFE8F8EC"/>
        <bgColor rgb="FFF5F7FA"/>
      </patternFill>
    </fill>
    <fill>
      <patternFill patternType="solid">
        <fgColor rgb="FFFFEBEE"/>
        <bgColor rgb="FFFFF0F3"/>
      </patternFill>
    </fill>
    <fill>
      <patternFill patternType="solid">
        <fgColor rgb="FFFFF8E1"/>
        <bgColor rgb="FFFFF0E8"/>
      </patternFill>
    </fill>
    <fill>
      <patternFill patternType="solid">
        <fgColor rgb="FFF5E8FF"/>
        <bgColor rgb="FFFFEBEE"/>
      </patternFill>
    </fill>
    <fill>
      <patternFill patternType="solid">
        <fgColor rgb="FFFFF0E8"/>
        <bgColor rgb="FFFFF0F3"/>
      </patternFill>
    </fill>
    <fill>
      <patternFill patternType="solid">
        <fgColor rgb="FFFFF0F3"/>
        <bgColor rgb="FFFFF0E8"/>
      </patternFill>
    </fill>
    <fill>
      <patternFill patternType="solid">
        <fgColor rgb="FFD6EAFF"/>
        <bgColor rgb="FFE8ECF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28A745"/>
      </left>
      <right style="medium">
        <color rgb="FF28A745"/>
      </right>
      <top/>
      <bottom/>
      <diagonal/>
    </border>
    <border diagonalUp="false" diagonalDown="false">
      <left style="medium">
        <color rgb="FFB84FD8"/>
      </left>
      <right style="medium">
        <color rgb="FFB84FD8"/>
      </right>
      <top/>
      <bottom/>
      <diagonal/>
    </border>
    <border diagonalUp="false" diagonalDown="false">
      <left style="medium">
        <color rgb="FFFF6B35"/>
      </left>
      <right style="medium">
        <color rgb="FFFF6B35"/>
      </right>
      <top/>
      <bottom/>
      <diagonal/>
    </border>
    <border diagonalUp="false" diagonalDown="false">
      <left style="medium">
        <color rgb="FFFF3860"/>
      </left>
      <right style="medium">
        <color rgb="FFFF3860"/>
      </right>
      <top/>
      <bottom/>
      <diagonal/>
    </border>
    <border diagonalUp="false" diagonalDown="false">
      <left style="medium">
        <color rgb="FF2D87F0"/>
      </left>
      <right style="medium">
        <color rgb="FF2D87F0"/>
      </right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3860"/>
      <rgbColor rgb="FF00FF00"/>
      <rgbColor rgb="FF0000FF"/>
      <rgbColor rgb="FFF5F7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878787"/>
      <rgbColor rgb="FF888888"/>
      <rgbColor rgb="FFB84FD8"/>
      <rgbColor rgb="FFFFF8E1"/>
      <rgbColor rgb="FFD6EA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8EC"/>
      <rgbColor rgb="FFE8ECF0"/>
      <rgbColor rgb="FFFFF0E8"/>
      <rgbColor rgb="FFF5E8FF"/>
      <rgbColor rgb="FFFFEBEE"/>
      <rgbColor rgb="FFFFF0F3"/>
      <rgbColor rgb="FFD9D9D9"/>
      <rgbColor rgb="FF2D87F0"/>
      <rgbColor rgb="FF33CCCC"/>
      <rgbColor rgb="FF99CC00"/>
      <rgbColor rgb="FFFFCC00"/>
      <rgbColor rgb="FFFF9900"/>
      <rgbColor rgb="FFFF6B35"/>
      <rgbColor rgb="FF555555"/>
      <rgbColor rgb="FF999999"/>
      <rgbColor rgb="FF003366"/>
      <rgbColor rgb="FF28A745"/>
      <rgbColor rgb="FF1A1A2E"/>
      <rgbColor rgb="FF222222"/>
      <rgbColor rgb="FF993300"/>
      <rgbColor rgb="FF993366"/>
      <rgbColor rgb="FF44444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Chart_Data!B1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8a745"/>
            </a:solidFill>
            <a:ln w="21960">
              <a:solidFill>
                <a:srgbClr val="28a74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Chart_Data!$A$3:$A$12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Chart_Data!$B$2:$B$12</c:f>
              <c:numCache>
                <c:formatCode>\$#,##0</c:formatCode>
                <c:ptCount val="11"/>
                <c:pt idx="1">
                  <c:v>195192.58</c:v>
                </c:pt>
                <c:pt idx="2">
                  <c:v>205404.58</c:v>
                </c:pt>
                <c:pt idx="3">
                  <c:v>216090.83</c:v>
                </c:pt>
                <c:pt idx="4">
                  <c:v>226365</c:v>
                </c:pt>
                <c:pt idx="5">
                  <c:v>231981.75</c:v>
                </c:pt>
                <c:pt idx="6">
                  <c:v>238517</c:v>
                </c:pt>
                <c:pt idx="7">
                  <c:v>263613.5</c:v>
                </c:pt>
                <c:pt idx="8">
                  <c:v>287107.83</c:v>
                </c:pt>
                <c:pt idx="9">
                  <c:v>295400</c:v>
                </c:pt>
                <c:pt idx="10">
                  <c:v>313471.5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Chart_Data!C1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84fd8"/>
            </a:solidFill>
            <a:ln w="21960">
              <a:solidFill>
                <a:srgbClr val="b84fd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Chart_Data!$A$3:$A$12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Chart_Data!$C$2:$C$12</c:f>
              <c:numCache>
                <c:formatCode>\$#,##0</c:formatCode>
                <c:ptCount val="11"/>
                <c:pt idx="1">
                  <c:v>184985.92</c:v>
                </c:pt>
                <c:pt idx="2">
                  <c:v>196451.83</c:v>
                </c:pt>
                <c:pt idx="3">
                  <c:v>203709.75</c:v>
                </c:pt>
                <c:pt idx="4">
                  <c:v>212035.83</c:v>
                </c:pt>
                <c:pt idx="5">
                  <c:v>220414.83</c:v>
                </c:pt>
                <c:pt idx="6">
                  <c:v>229056.75</c:v>
                </c:pt>
                <c:pt idx="7">
                  <c:v>258647.83</c:v>
                </c:pt>
                <c:pt idx="8">
                  <c:v>303082.42</c:v>
                </c:pt>
                <c:pt idx="9">
                  <c:v>306678.92</c:v>
                </c:pt>
                <c:pt idx="10">
                  <c:v>309058.25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Chart_Data!D1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6b35"/>
            </a:solidFill>
            <a:ln w="21960">
              <a:solidFill>
                <a:srgbClr val="ff6b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Chart_Data!$A$3:$A$12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Chart_Data!$D$2:$D$12</c:f>
              <c:numCache>
                <c:formatCode>\$#,##0</c:formatCode>
                <c:ptCount val="11"/>
                <c:pt idx="1">
                  <c:v>501425.17</c:v>
                </c:pt>
                <c:pt idx="2">
                  <c:v>520565.25</c:v>
                </c:pt>
                <c:pt idx="3">
                  <c:v>566811.17</c:v>
                </c:pt>
                <c:pt idx="4">
                  <c:v>626066.08</c:v>
                </c:pt>
                <c:pt idx="5">
                  <c:v>641637.92</c:v>
                </c:pt>
                <c:pt idx="6">
                  <c:v>674771.83</c:v>
                </c:pt>
                <c:pt idx="7">
                  <c:v>768652.42</c:v>
                </c:pt>
                <c:pt idx="8">
                  <c:v>871990.58</c:v>
                </c:pt>
                <c:pt idx="9">
                  <c:v>870801</c:v>
                </c:pt>
                <c:pt idx="10">
                  <c:v>929241.17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Chart_Data!E1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3860"/>
            </a:solidFill>
            <a:ln w="21960">
              <a:solidFill>
                <a:srgbClr val="ff386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Chart_Data!$A$3:$A$12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Chart_Data!$E$2:$E$12</c:f>
              <c:numCache>
                <c:formatCode>\$#,##0</c:formatCode>
                <c:ptCount val="11"/>
                <c:pt idx="1">
                  <c:v>222469.5</c:v>
                </c:pt>
                <c:pt idx="2">
                  <c:v>243630.17</c:v>
                </c:pt>
                <c:pt idx="3">
                  <c:v>262871</c:v>
                </c:pt>
                <c:pt idx="4">
                  <c:v>281643.42</c:v>
                </c:pt>
                <c:pt idx="5">
                  <c:v>294005.92</c:v>
                </c:pt>
                <c:pt idx="6">
                  <c:v>308770.25</c:v>
                </c:pt>
                <c:pt idx="7">
                  <c:v>351433</c:v>
                </c:pt>
                <c:pt idx="8">
                  <c:v>430975.75</c:v>
                </c:pt>
                <c:pt idx="9">
                  <c:v>465174.5</c:v>
                </c:pt>
                <c:pt idx="10">
                  <c:v>489833.08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Chart_Data!F1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d87f0"/>
            </a:solidFill>
            <a:ln w="21960">
              <a:solidFill>
                <a:srgbClr val="2d87f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Chart_Data!$A$3:$A$12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Chart_Data!$F$2:$F$12</c:f>
              <c:numCache>
                <c:formatCode>\$#,##0</c:formatCode>
                <c:ptCount val="11"/>
                <c:pt idx="1">
                  <c:v>413900</c:v>
                </c:pt>
                <c:pt idx="2">
                  <c:v>432645.08</c:v>
                </c:pt>
                <c:pt idx="3">
                  <c:v>454325.5</c:v>
                </c:pt>
                <c:pt idx="4">
                  <c:v>476553.92</c:v>
                </c:pt>
                <c:pt idx="5">
                  <c:v>493064.33</c:v>
                </c:pt>
                <c:pt idx="6">
                  <c:v>509842.5</c:v>
                </c:pt>
                <c:pt idx="7">
                  <c:v>557771</c:v>
                </c:pt>
                <c:pt idx="8">
                  <c:v>604323.92</c:v>
                </c:pt>
                <c:pt idx="9">
                  <c:v>618056.67</c:v>
                </c:pt>
                <c:pt idx="10">
                  <c:v>659670.58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837722"/>
        <c:axId val="81826514"/>
      </c:lineChart>
      <c:catAx>
        <c:axId val="468377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26514"/>
        <c:crosses val="autoZero"/>
        <c:auto val="1"/>
        <c:lblAlgn val="ctr"/>
        <c:lblOffset val="100"/>
        <c:noMultiLvlLbl val="0"/>
      </c:catAx>
      <c:valAx>
        <c:axId val="818265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Avg Home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377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Chart_Data!B16</c:f>
              <c:strCache>
                <c:ptCount val="1"/>
                <c:pt idx="0">
                  <c:v>Chicago, IL</c:v>
                </c:pt>
              </c:strCache>
            </c:strRef>
          </c:tx>
          <c:spPr>
            <a:solidFill>
              <a:srgbClr val="28a745"/>
            </a:solidFill>
            <a:ln w="21960">
              <a:solidFill>
                <a:srgbClr val="28a74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Chart_Data!$A$17:$A$26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Chart_Data!$B$17:$B$26</c:f>
              <c:numCache>
                <c:formatCode>0.000</c:formatCode>
                <c:ptCount val="10"/>
                <c:pt idx="0">
                  <c:v>0.54</c:v>
                </c:pt>
                <c:pt idx="1">
                  <c:v>0.54</c:v>
                </c:pt>
                <c:pt idx="2">
                  <c:v>0.56</c:v>
                </c:pt>
                <c:pt idx="3">
                  <c:v>0.58</c:v>
                </c:pt>
                <c:pt idx="4">
                  <c:v>0.56</c:v>
                </c:pt>
                <c:pt idx="5">
                  <c:v>0.58</c:v>
                </c:pt>
                <c:pt idx="6">
                  <c:v>0.65</c:v>
                </c:pt>
                <c:pt idx="7">
                  <c:v>0.72</c:v>
                </c:pt>
                <c:pt idx="8">
                  <c:v>0.71</c:v>
                </c:pt>
                <c:pt idx="9">
                  <c:v>0.75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Chart_Data!C16</c:f>
              <c:strCache>
                <c:ptCount val="1"/>
                <c:pt idx="0">
                  <c:v>Houston, TX</c:v>
                </c:pt>
              </c:strCache>
            </c:strRef>
          </c:tx>
          <c:spPr>
            <a:solidFill>
              <a:srgbClr val="b84fd8"/>
            </a:solidFill>
            <a:ln w="21960">
              <a:solidFill>
                <a:srgbClr val="b84fd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Chart_Data!$A$17:$A$26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Chart_Data!$C$17:$C$26</c:f>
              <c:numCache>
                <c:formatCode>0.000</c:formatCode>
                <c:ptCount val="10"/>
                <c:pt idx="0">
                  <c:v>0.51</c:v>
                </c:pt>
                <c:pt idx="1">
                  <c:v>0.52</c:v>
                </c:pt>
                <c:pt idx="2">
                  <c:v>0.53</c:v>
                </c:pt>
                <c:pt idx="3">
                  <c:v>0.55</c:v>
                </c:pt>
                <c:pt idx="4">
                  <c:v>0.53</c:v>
                </c:pt>
                <c:pt idx="5">
                  <c:v>0.56</c:v>
                </c:pt>
                <c:pt idx="6">
                  <c:v>0.64</c:v>
                </c:pt>
                <c:pt idx="7">
                  <c:v>0.76</c:v>
                </c:pt>
                <c:pt idx="8">
                  <c:v>0.74</c:v>
                </c:pt>
                <c:pt idx="9">
                  <c:v>0.74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Chart_Data!D16</c:f>
              <c:strCache>
                <c:ptCount val="1"/>
                <c:pt idx="0">
                  <c:v>Los Angeles, CA</c:v>
                </c:pt>
              </c:strCache>
            </c:strRef>
          </c:tx>
          <c:spPr>
            <a:solidFill>
              <a:srgbClr val="ff6b35"/>
            </a:solidFill>
            <a:ln w="21960">
              <a:solidFill>
                <a:srgbClr val="ff6b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Chart_Data!$A$17:$A$26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Chart_Data!$D$17:$D$26</c:f>
              <c:numCache>
                <c:formatCode>0.000</c:formatCode>
                <c:ptCount val="10"/>
                <c:pt idx="0">
                  <c:v>1.38</c:v>
                </c:pt>
                <c:pt idx="1">
                  <c:v>1.38</c:v>
                </c:pt>
                <c:pt idx="2">
                  <c:v>1.48</c:v>
                </c:pt>
                <c:pt idx="3">
                  <c:v>1.61</c:v>
                </c:pt>
                <c:pt idx="4">
                  <c:v>1.54</c:v>
                </c:pt>
                <c:pt idx="5">
                  <c:v>1.65</c:v>
                </c:pt>
                <c:pt idx="6">
                  <c:v>1.89</c:v>
                </c:pt>
                <c:pt idx="7">
                  <c:v>2.19</c:v>
                </c:pt>
                <c:pt idx="8">
                  <c:v>2.11</c:v>
                </c:pt>
                <c:pt idx="9">
                  <c:v>2.22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Chart_Data!E16</c:f>
              <c:strCache>
                <c:ptCount val="1"/>
                <c:pt idx="0">
                  <c:v>Miami, FL</c:v>
                </c:pt>
              </c:strCache>
            </c:strRef>
          </c:tx>
          <c:spPr>
            <a:solidFill>
              <a:srgbClr val="ff3860"/>
            </a:solidFill>
            <a:ln w="21960">
              <a:solidFill>
                <a:srgbClr val="ff386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Chart_Data!$A$17:$A$26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Chart_Data!$E$17:$E$26</c:f>
              <c:numCache>
                <c:formatCode>0.000</c:formatCode>
                <c:ptCount val="10"/>
                <c:pt idx="0">
                  <c:v>0.61</c:v>
                </c:pt>
                <c:pt idx="1">
                  <c:v>0.65</c:v>
                </c:pt>
                <c:pt idx="2">
                  <c:v>0.69</c:v>
                </c:pt>
                <c:pt idx="3">
                  <c:v>0.72</c:v>
                </c:pt>
                <c:pt idx="4">
                  <c:v>0.71</c:v>
                </c:pt>
                <c:pt idx="5">
                  <c:v>0.76</c:v>
                </c:pt>
                <c:pt idx="6">
                  <c:v>0.86</c:v>
                </c:pt>
                <c:pt idx="7">
                  <c:v>1.08</c:v>
                </c:pt>
                <c:pt idx="8">
                  <c:v>1.13</c:v>
                </c:pt>
                <c:pt idx="9">
                  <c:v>1.17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Chart_Data!F16</c:f>
              <c:strCache>
                <c:ptCount val="1"/>
                <c:pt idx="0">
                  <c:v>New York, NY</c:v>
                </c:pt>
              </c:strCache>
            </c:strRef>
          </c:tx>
          <c:spPr>
            <a:solidFill>
              <a:srgbClr val="2d87f0"/>
            </a:solidFill>
            <a:ln w="21960">
              <a:solidFill>
                <a:srgbClr val="2d87f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Chart_Data!$A$17:$A$26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Chart_Data!$F$17:$F$26</c:f>
              <c:numCache>
                <c:formatCode>0.000</c:formatCode>
                <c:ptCount val="10"/>
                <c:pt idx="0">
                  <c:v>1.14</c:v>
                </c:pt>
                <c:pt idx="1">
                  <c:v>1.15</c:v>
                </c:pt>
                <c:pt idx="2">
                  <c:v>1.18</c:v>
                </c:pt>
                <c:pt idx="3">
                  <c:v>1.23</c:v>
                </c:pt>
                <c:pt idx="4">
                  <c:v>1.18</c:v>
                </c:pt>
                <c:pt idx="5">
                  <c:v>1.25</c:v>
                </c:pt>
                <c:pt idx="6">
                  <c:v>1.37</c:v>
                </c:pt>
                <c:pt idx="7">
                  <c:v>1.52</c:v>
                </c:pt>
                <c:pt idx="8">
                  <c:v>1.49</c:v>
                </c:pt>
                <c:pt idx="9">
                  <c:v>1.58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Chart_Data!G16</c:f>
              <c:strCache>
                <c:ptCount val="1"/>
                <c:pt idx="0">
                  <c:v>Threshold (1.0)</c:v>
                </c:pt>
              </c:strCache>
            </c:strRef>
          </c:tx>
          <c:spPr>
            <a:solidFill>
              <a:srgbClr val="999999"/>
            </a:solidFill>
            <a:ln w="14040">
              <a:solidFill>
                <a:srgbClr val="99999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Chart_Data!$A$17:$A$26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Chart_Data!$G$17:$G$26</c:f>
              <c:numCache>
                <c:formatCode>0.000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241347"/>
        <c:axId val="52973721"/>
      </c:lineChart>
      <c:catAx>
        <c:axId val="492413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73721"/>
        <c:crosses val="autoZero"/>
        <c:auto val="1"/>
        <c:lblAlgn val="ctr"/>
        <c:lblOffset val="100"/>
        <c:noMultiLvlLbl val="0"/>
      </c:catAx>
      <c:valAx>
        <c:axId val="529737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Affordability Index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413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0</xdr:rowOff>
    </xdr:from>
    <xdr:to>
      <xdr:col>8</xdr:col>
      <xdr:colOff>433080</xdr:colOff>
      <xdr:row>44</xdr:row>
      <xdr:rowOff>77400</xdr:rowOff>
    </xdr:to>
    <xdr:graphicFrame>
      <xdr:nvGraphicFramePr>
        <xdr:cNvPr id="0" name="Chart 1"/>
        <xdr:cNvGraphicFramePr/>
      </xdr:nvGraphicFramePr>
      <xdr:xfrm>
        <a:off x="0" y="4543560"/>
        <a:ext cx="71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18</xdr:row>
      <xdr:rowOff>0</xdr:rowOff>
    </xdr:from>
    <xdr:to>
      <xdr:col>15</xdr:col>
      <xdr:colOff>433080</xdr:colOff>
      <xdr:row>44</xdr:row>
      <xdr:rowOff>77400</xdr:rowOff>
    </xdr:to>
    <xdr:graphicFrame>
      <xdr:nvGraphicFramePr>
        <xdr:cNvPr id="1" name="Chart 2"/>
        <xdr:cNvGraphicFramePr/>
      </xdr:nvGraphicFramePr>
      <xdr:xfrm>
        <a:off x="5920920" y="4543560"/>
        <a:ext cx="71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2"/>
  </cols>
  <sheetData>
    <row r="1" customFormat="false" ht="4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7.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7.5" hidden="false" customHeight="true" outlineLevel="0" collapsed="false"/>
    <row r="5" customFormat="false" ht="21.75" hidden="false" customHeight="true" outlineLevel="0" collapsed="false">
      <c r="A5" s="3" t="s">
        <v>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customFormat="false" ht="18" hidden="false" customHeight="tru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</row>
    <row r="7" customFormat="false" ht="18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customFormat="false" ht="18" hidden="false" customHeight="tru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customFormat="false" ht="18" hidden="false" customHeight="true" outlineLevel="0" collapsed="false">
      <c r="A9" s="5" t="s">
        <v>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customFormat="false" ht="7.5" hidden="false" customHeight="true" outlineLevel="0" collapsed="false"/>
    <row r="11" customFormat="false" ht="21.75" hidden="false" customHeight="true" outlineLevel="0" collapsed="false">
      <c r="A11" s="6" t="s">
        <v>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customFormat="false" ht="25.5" hidden="false" customHeight="true" outlineLevel="0" collapsed="false">
      <c r="A12" s="7" t="s">
        <v>8</v>
      </c>
      <c r="B12" s="7"/>
      <c r="C12" s="7"/>
      <c r="D12" s="8" t="s">
        <v>9</v>
      </c>
      <c r="E12" s="8"/>
      <c r="F12" s="8"/>
      <c r="G12" s="9" t="s">
        <v>10</v>
      </c>
      <c r="H12" s="9"/>
      <c r="I12" s="9"/>
      <c r="J12" s="10" t="s">
        <v>11</v>
      </c>
      <c r="K12" s="10"/>
      <c r="L12" s="10"/>
      <c r="M12" s="11" t="s">
        <v>12</v>
      </c>
      <c r="N12" s="11"/>
      <c r="O12" s="11"/>
    </row>
    <row r="13" customFormat="false" ht="25.5" hidden="false" customHeight="true" outlineLevel="0" collapsed="false">
      <c r="A13" s="12" t="n">
        <v>0.75</v>
      </c>
      <c r="B13" s="12"/>
      <c r="C13" s="12"/>
      <c r="D13" s="13" t="n">
        <v>0.74</v>
      </c>
      <c r="E13" s="13"/>
      <c r="F13" s="13"/>
      <c r="G13" s="14" t="n">
        <v>2.22</v>
      </c>
      <c r="H13" s="14"/>
      <c r="I13" s="14"/>
      <c r="J13" s="15" t="n">
        <v>1.17</v>
      </c>
      <c r="K13" s="15"/>
      <c r="L13" s="15"/>
      <c r="M13" s="16" t="n">
        <v>1.58</v>
      </c>
      <c r="N13" s="16"/>
      <c r="O13" s="16"/>
    </row>
    <row r="14" customFormat="false" ht="25.5" hidden="false" customHeight="true" outlineLevel="0" collapsed="false">
      <c r="A14" s="17" t="s">
        <v>13</v>
      </c>
      <c r="B14" s="17"/>
      <c r="C14" s="17"/>
      <c r="D14" s="18" t="s">
        <v>13</v>
      </c>
      <c r="E14" s="18"/>
      <c r="F14" s="18"/>
      <c r="G14" s="19" t="s">
        <v>14</v>
      </c>
      <c r="H14" s="19"/>
      <c r="I14" s="19"/>
      <c r="J14" s="20" t="s">
        <v>15</v>
      </c>
      <c r="K14" s="20"/>
      <c r="L14" s="20"/>
      <c r="M14" s="21" t="s">
        <v>14</v>
      </c>
      <c r="N14" s="21"/>
      <c r="O14" s="21"/>
    </row>
    <row r="15" customFormat="false" ht="25.5" hidden="false" customHeight="true" outlineLevel="0" collapsed="false">
      <c r="A15" s="22" t="s">
        <v>16</v>
      </c>
      <c r="B15" s="22"/>
      <c r="C15" s="22"/>
      <c r="D15" s="23" t="s">
        <v>17</v>
      </c>
      <c r="E15" s="23"/>
      <c r="F15" s="23"/>
      <c r="G15" s="24" t="s">
        <v>18</v>
      </c>
      <c r="H15" s="24"/>
      <c r="I15" s="24"/>
      <c r="J15" s="25" t="s">
        <v>19</v>
      </c>
      <c r="K15" s="25"/>
      <c r="L15" s="25"/>
      <c r="M15" s="26" t="s">
        <v>20</v>
      </c>
      <c r="N15" s="26"/>
      <c r="O15" s="26"/>
    </row>
    <row r="16" customFormat="false" ht="25.5" hidden="false" customHeight="true" outlineLevel="0" collapsed="false">
      <c r="A16" s="27" t="s">
        <v>21</v>
      </c>
      <c r="B16" s="27"/>
      <c r="C16" s="27"/>
      <c r="D16" s="28" t="s">
        <v>21</v>
      </c>
      <c r="E16" s="28"/>
      <c r="F16" s="28"/>
      <c r="G16" s="29" t="s">
        <v>21</v>
      </c>
      <c r="H16" s="29"/>
      <c r="I16" s="29"/>
      <c r="J16" s="30" t="s">
        <v>21</v>
      </c>
      <c r="K16" s="30"/>
      <c r="L16" s="30"/>
      <c r="M16" s="31" t="s">
        <v>21</v>
      </c>
      <c r="N16" s="31"/>
      <c r="O16" s="31"/>
    </row>
    <row r="17" customFormat="false" ht="7.5" hidden="false" customHeight="true" outlineLevel="0" collapsed="false"/>
    <row r="18" customFormat="false" ht="21.75" hidden="false" customHeight="true" outlineLevel="0" collapsed="false">
      <c r="A18" s="32" t="s">
        <v>22</v>
      </c>
      <c r="B18" s="32"/>
      <c r="C18" s="32"/>
      <c r="D18" s="32"/>
      <c r="E18" s="32"/>
      <c r="F18" s="32"/>
      <c r="G18" s="32"/>
      <c r="H18" s="32" t="s">
        <v>23</v>
      </c>
      <c r="I18" s="32"/>
      <c r="J18" s="32"/>
      <c r="K18" s="32"/>
      <c r="L18" s="32"/>
      <c r="M18" s="32"/>
      <c r="N18" s="32"/>
      <c r="O18" s="32"/>
    </row>
    <row r="44" customFormat="false" ht="15.75" hidden="false" customHeight="true" outlineLevel="0" collapsed="false">
      <c r="A44" s="33" t="s">
        <v>24</v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</row>
  </sheetData>
  <mergeCells count="36">
    <mergeCell ref="A1:O2"/>
    <mergeCell ref="A3:O3"/>
    <mergeCell ref="A5:O5"/>
    <mergeCell ref="A6:O6"/>
    <mergeCell ref="A7:O7"/>
    <mergeCell ref="A8:O8"/>
    <mergeCell ref="A9:O9"/>
    <mergeCell ref="A11:O11"/>
    <mergeCell ref="A12:C12"/>
    <mergeCell ref="D12:F12"/>
    <mergeCell ref="G12:I12"/>
    <mergeCell ref="J12:L12"/>
    <mergeCell ref="M12:O12"/>
    <mergeCell ref="A13:C13"/>
    <mergeCell ref="D13:F13"/>
    <mergeCell ref="G13:I13"/>
    <mergeCell ref="J13:L13"/>
    <mergeCell ref="M13:O13"/>
    <mergeCell ref="A14:C14"/>
    <mergeCell ref="D14:F14"/>
    <mergeCell ref="G14:I14"/>
    <mergeCell ref="J14:L14"/>
    <mergeCell ref="M14:O14"/>
    <mergeCell ref="A15:C15"/>
    <mergeCell ref="D15:F15"/>
    <mergeCell ref="G15:I15"/>
    <mergeCell ref="J15:L15"/>
    <mergeCell ref="M15:O15"/>
    <mergeCell ref="A16:C16"/>
    <mergeCell ref="D16:F16"/>
    <mergeCell ref="G16:I16"/>
    <mergeCell ref="J16:L16"/>
    <mergeCell ref="M16:O16"/>
    <mergeCell ref="A18:G18"/>
    <mergeCell ref="H18:O18"/>
    <mergeCell ref="A44:O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1"/>
  </cols>
  <sheetData>
    <row r="1" customFormat="false" ht="27.75" hidden="false" customHeight="true" outlineLevel="0" collapsed="false">
      <c r="A1" s="34" t="s">
        <v>25</v>
      </c>
      <c r="B1" s="34"/>
    </row>
    <row r="2" customFormat="false" ht="15" hidden="false" customHeight="false" outlineLevel="0" collapsed="false">
      <c r="A2" s="35" t="s">
        <v>26</v>
      </c>
      <c r="B2" s="35" t="s">
        <v>27</v>
      </c>
    </row>
    <row r="3" customFormat="false" ht="15" hidden="false" customHeight="false" outlineLevel="0" collapsed="false">
      <c r="A3" s="36" t="n">
        <v>2015</v>
      </c>
      <c r="B3" s="37" t="n">
        <v>72790</v>
      </c>
    </row>
    <row r="4" customFormat="false" ht="15" hidden="false" customHeight="false" outlineLevel="0" collapsed="false">
      <c r="A4" s="38" t="n">
        <v>2016</v>
      </c>
      <c r="B4" s="39" t="n">
        <v>75380</v>
      </c>
    </row>
    <row r="5" customFormat="false" ht="15" hidden="false" customHeight="false" outlineLevel="0" collapsed="false">
      <c r="A5" s="36" t="n">
        <v>2017</v>
      </c>
      <c r="B5" s="37" t="n">
        <v>76710</v>
      </c>
    </row>
    <row r="6" customFormat="false" ht="15" hidden="false" customHeight="false" outlineLevel="0" collapsed="false">
      <c r="A6" s="38" t="n">
        <v>2018</v>
      </c>
      <c r="B6" s="39" t="n">
        <v>77700</v>
      </c>
    </row>
    <row r="7" customFormat="false" ht="15" hidden="false" customHeight="false" outlineLevel="0" collapsed="false">
      <c r="A7" s="36" t="n">
        <v>2019</v>
      </c>
      <c r="B7" s="37" t="n">
        <v>83260</v>
      </c>
    </row>
    <row r="8" customFormat="false" ht="15" hidden="false" customHeight="false" outlineLevel="0" collapsed="false">
      <c r="A8" s="38" t="n">
        <v>2020</v>
      </c>
      <c r="B8" s="39" t="n">
        <v>81580</v>
      </c>
    </row>
    <row r="9" customFormat="false" ht="15" hidden="false" customHeight="false" outlineLevel="0" collapsed="false">
      <c r="A9" s="36" t="n">
        <v>2021</v>
      </c>
      <c r="B9" s="37" t="n">
        <v>81270</v>
      </c>
    </row>
    <row r="10" customFormat="false" ht="15" hidden="false" customHeight="false" outlineLevel="0" collapsed="false">
      <c r="A10" s="38" t="n">
        <v>2022</v>
      </c>
      <c r="B10" s="39" t="n">
        <v>79500</v>
      </c>
    </row>
    <row r="11" customFormat="false" ht="15" hidden="false" customHeight="false" outlineLevel="0" collapsed="false">
      <c r="A11" s="36" t="n">
        <v>2023</v>
      </c>
      <c r="B11" s="37" t="n">
        <v>82690</v>
      </c>
    </row>
    <row r="12" customFormat="false" ht="15" hidden="false" customHeight="false" outlineLevel="0" collapsed="false">
      <c r="A12" s="38" t="n">
        <v>2024</v>
      </c>
      <c r="B12" s="39" t="n">
        <v>83730</v>
      </c>
    </row>
    <row r="14" customFormat="false" ht="15" hidden="false" customHeight="false" outlineLevel="0" collapsed="false">
      <c r="A14" s="40" t="s">
        <v>28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2"/>
    <col collapsed="false" customWidth="true" hidden="false" outlineLevel="0" max="4" min="3" style="0" width="8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  <col collapsed="false" customWidth="true" hidden="false" outlineLevel="0" max="8" min="8" style="0" width="20"/>
  </cols>
  <sheetData>
    <row r="1" customFormat="false" ht="24" hidden="false" customHeight="true" outlineLevel="0" collapsed="false">
      <c r="A1" s="41" t="s">
        <v>29</v>
      </c>
      <c r="B1" s="41" t="s">
        <v>30</v>
      </c>
      <c r="C1" s="41" t="s">
        <v>26</v>
      </c>
      <c r="D1" s="41" t="s">
        <v>31</v>
      </c>
      <c r="E1" s="41" t="s">
        <v>32</v>
      </c>
      <c r="F1" s="41" t="s">
        <v>33</v>
      </c>
      <c r="G1" s="41" t="s">
        <v>34</v>
      </c>
      <c r="H1" s="41" t="s">
        <v>35</v>
      </c>
    </row>
    <row r="2" customFormat="false" ht="15" hidden="false" customHeight="false" outlineLevel="0" collapsed="false">
      <c r="A2" s="42" t="s">
        <v>36</v>
      </c>
      <c r="B2" s="42" t="s">
        <v>37</v>
      </c>
      <c r="C2" s="42" t="n">
        <v>2015</v>
      </c>
      <c r="D2" s="42" t="n">
        <v>1</v>
      </c>
      <c r="E2" s="43" t="n">
        <v>191604</v>
      </c>
      <c r="F2" s="43" t="n">
        <v>1344</v>
      </c>
      <c r="G2" s="43" t="n">
        <v>72790</v>
      </c>
      <c r="H2" s="44" t="n">
        <v>0.526</v>
      </c>
    </row>
    <row r="3" customFormat="false" ht="15" hidden="false" customHeight="false" outlineLevel="0" collapsed="false">
      <c r="A3" s="42" t="s">
        <v>36</v>
      </c>
      <c r="B3" s="42" t="s">
        <v>38</v>
      </c>
      <c r="C3" s="42" t="n">
        <v>2015</v>
      </c>
      <c r="D3" s="42" t="n">
        <v>2</v>
      </c>
      <c r="E3" s="43" t="n">
        <v>191912</v>
      </c>
      <c r="F3" s="43" t="n">
        <v>1351</v>
      </c>
      <c r="G3" s="43" t="n">
        <v>72790</v>
      </c>
      <c r="H3" s="44" t="n">
        <v>0.527</v>
      </c>
    </row>
    <row r="4" customFormat="false" ht="15" hidden="false" customHeight="false" outlineLevel="0" collapsed="false">
      <c r="A4" s="42" t="s">
        <v>36</v>
      </c>
      <c r="B4" s="42" t="s">
        <v>39</v>
      </c>
      <c r="C4" s="42" t="n">
        <v>2015</v>
      </c>
      <c r="D4" s="42" t="n">
        <v>3</v>
      </c>
      <c r="E4" s="43" t="n">
        <v>192443</v>
      </c>
      <c r="F4" s="43" t="n">
        <v>1361</v>
      </c>
      <c r="G4" s="43" t="n">
        <v>72790</v>
      </c>
      <c r="H4" s="44" t="n">
        <v>0.529</v>
      </c>
    </row>
    <row r="5" customFormat="false" ht="15" hidden="false" customHeight="false" outlineLevel="0" collapsed="false">
      <c r="A5" s="42" t="s">
        <v>36</v>
      </c>
      <c r="B5" s="42" t="s">
        <v>40</v>
      </c>
      <c r="C5" s="42" t="n">
        <v>2015</v>
      </c>
      <c r="D5" s="42" t="n">
        <v>4</v>
      </c>
      <c r="E5" s="43" t="n">
        <v>192964</v>
      </c>
      <c r="F5" s="43" t="n">
        <v>1370</v>
      </c>
      <c r="G5" s="43" t="n">
        <v>72790</v>
      </c>
      <c r="H5" s="44" t="n">
        <v>0.53</v>
      </c>
    </row>
    <row r="6" customFormat="false" ht="15" hidden="false" customHeight="false" outlineLevel="0" collapsed="false">
      <c r="A6" s="42" t="s">
        <v>36</v>
      </c>
      <c r="B6" s="42" t="s">
        <v>41</v>
      </c>
      <c r="C6" s="42" t="n">
        <v>2015</v>
      </c>
      <c r="D6" s="42" t="n">
        <v>5</v>
      </c>
      <c r="E6" s="43" t="n">
        <v>193828</v>
      </c>
      <c r="F6" s="43" t="n">
        <v>1380</v>
      </c>
      <c r="G6" s="43" t="n">
        <v>72790</v>
      </c>
      <c r="H6" s="44" t="n">
        <v>0.533</v>
      </c>
    </row>
    <row r="7" customFormat="false" ht="15" hidden="false" customHeight="false" outlineLevel="0" collapsed="false">
      <c r="A7" s="42" t="s">
        <v>36</v>
      </c>
      <c r="B7" s="42" t="s">
        <v>42</v>
      </c>
      <c r="C7" s="42" t="n">
        <v>2015</v>
      </c>
      <c r="D7" s="42" t="n">
        <v>6</v>
      </c>
      <c r="E7" s="43" t="n">
        <v>194527</v>
      </c>
      <c r="F7" s="43" t="n">
        <v>1389</v>
      </c>
      <c r="G7" s="43" t="n">
        <v>72790</v>
      </c>
      <c r="H7" s="44" t="n">
        <v>0.534</v>
      </c>
    </row>
    <row r="8" customFormat="false" ht="15" hidden="false" customHeight="false" outlineLevel="0" collapsed="false">
      <c r="A8" s="42" t="s">
        <v>36</v>
      </c>
      <c r="B8" s="42" t="s">
        <v>43</v>
      </c>
      <c r="C8" s="42" t="n">
        <v>2015</v>
      </c>
      <c r="D8" s="42" t="n">
        <v>7</v>
      </c>
      <c r="E8" s="43" t="n">
        <v>195312</v>
      </c>
      <c r="F8" s="43" t="n">
        <v>1393</v>
      </c>
      <c r="G8" s="43" t="n">
        <v>72790</v>
      </c>
      <c r="H8" s="44" t="n">
        <v>0.537</v>
      </c>
    </row>
    <row r="9" customFormat="false" ht="15" hidden="false" customHeight="false" outlineLevel="0" collapsed="false">
      <c r="A9" s="42" t="s">
        <v>36</v>
      </c>
      <c r="B9" s="42" t="s">
        <v>44</v>
      </c>
      <c r="C9" s="42" t="n">
        <v>2015</v>
      </c>
      <c r="D9" s="42" t="n">
        <v>8</v>
      </c>
      <c r="E9" s="43" t="n">
        <v>195979</v>
      </c>
      <c r="F9" s="43" t="n">
        <v>1396</v>
      </c>
      <c r="G9" s="43" t="n">
        <v>72790</v>
      </c>
      <c r="H9" s="44" t="n">
        <v>0.538</v>
      </c>
    </row>
    <row r="10" customFormat="false" ht="15" hidden="false" customHeight="false" outlineLevel="0" collapsed="false">
      <c r="A10" s="42" t="s">
        <v>36</v>
      </c>
      <c r="B10" s="42" t="s">
        <v>45</v>
      </c>
      <c r="C10" s="42" t="n">
        <v>2015</v>
      </c>
      <c r="D10" s="42" t="n">
        <v>9</v>
      </c>
      <c r="E10" s="43" t="n">
        <v>196767</v>
      </c>
      <c r="F10" s="43" t="n">
        <v>1391</v>
      </c>
      <c r="G10" s="43" t="n">
        <v>72790</v>
      </c>
      <c r="H10" s="44" t="n">
        <v>0.541</v>
      </c>
    </row>
    <row r="11" customFormat="false" ht="15" hidden="false" customHeight="false" outlineLevel="0" collapsed="false">
      <c r="A11" s="42" t="s">
        <v>36</v>
      </c>
      <c r="B11" s="42" t="s">
        <v>46</v>
      </c>
      <c r="C11" s="42" t="n">
        <v>2015</v>
      </c>
      <c r="D11" s="42" t="n">
        <v>10</v>
      </c>
      <c r="E11" s="43" t="n">
        <v>197847</v>
      </c>
      <c r="F11" s="43" t="n">
        <v>1384</v>
      </c>
      <c r="G11" s="43" t="n">
        <v>72790</v>
      </c>
      <c r="H11" s="44" t="n">
        <v>0.544</v>
      </c>
    </row>
    <row r="12" customFormat="false" ht="15" hidden="false" customHeight="false" outlineLevel="0" collapsed="false">
      <c r="A12" s="42" t="s">
        <v>36</v>
      </c>
      <c r="B12" s="42" t="s">
        <v>47</v>
      </c>
      <c r="C12" s="42" t="n">
        <v>2015</v>
      </c>
      <c r="D12" s="42" t="n">
        <v>11</v>
      </c>
      <c r="E12" s="43" t="n">
        <v>198980</v>
      </c>
      <c r="F12" s="43" t="n">
        <v>1378</v>
      </c>
      <c r="G12" s="43" t="n">
        <v>72790</v>
      </c>
      <c r="H12" s="44" t="n">
        <v>0.547</v>
      </c>
    </row>
    <row r="13" customFormat="false" ht="15" hidden="false" customHeight="false" outlineLevel="0" collapsed="false">
      <c r="A13" s="42" t="s">
        <v>36</v>
      </c>
      <c r="B13" s="42" t="s">
        <v>48</v>
      </c>
      <c r="C13" s="42" t="n">
        <v>2015</v>
      </c>
      <c r="D13" s="42" t="n">
        <v>12</v>
      </c>
      <c r="E13" s="43" t="n">
        <v>200148</v>
      </c>
      <c r="F13" s="43" t="n">
        <v>1378</v>
      </c>
      <c r="G13" s="43" t="n">
        <v>72790</v>
      </c>
      <c r="H13" s="44" t="n">
        <v>0.55</v>
      </c>
    </row>
    <row r="14" customFormat="false" ht="15" hidden="false" customHeight="false" outlineLevel="0" collapsed="false">
      <c r="A14" s="42" t="s">
        <v>36</v>
      </c>
      <c r="B14" s="42" t="s">
        <v>49</v>
      </c>
      <c r="C14" s="42" t="n">
        <v>2016</v>
      </c>
      <c r="D14" s="42" t="n">
        <v>1</v>
      </c>
      <c r="E14" s="43" t="n">
        <v>201294</v>
      </c>
      <c r="F14" s="43" t="n">
        <v>1386</v>
      </c>
      <c r="G14" s="43" t="n">
        <v>75380</v>
      </c>
      <c r="H14" s="44" t="n">
        <v>0.534</v>
      </c>
    </row>
    <row r="15" customFormat="false" ht="15" hidden="false" customHeight="false" outlineLevel="0" collapsed="false">
      <c r="A15" s="42" t="s">
        <v>36</v>
      </c>
      <c r="B15" s="42" t="s">
        <v>50</v>
      </c>
      <c r="C15" s="42" t="n">
        <v>2016</v>
      </c>
      <c r="D15" s="42" t="n">
        <v>2</v>
      </c>
      <c r="E15" s="43" t="n">
        <v>202469</v>
      </c>
      <c r="F15" s="43" t="n">
        <v>1395</v>
      </c>
      <c r="G15" s="43" t="n">
        <v>75380</v>
      </c>
      <c r="H15" s="44" t="n">
        <v>0.537</v>
      </c>
    </row>
    <row r="16" customFormat="false" ht="15" hidden="false" customHeight="false" outlineLevel="0" collapsed="false">
      <c r="A16" s="42" t="s">
        <v>36</v>
      </c>
      <c r="B16" s="42" t="s">
        <v>51</v>
      </c>
      <c r="C16" s="42" t="n">
        <v>2016</v>
      </c>
      <c r="D16" s="42" t="n">
        <v>3</v>
      </c>
      <c r="E16" s="43" t="n">
        <v>203252</v>
      </c>
      <c r="F16" s="43" t="n">
        <v>1406</v>
      </c>
      <c r="G16" s="43" t="n">
        <v>75380</v>
      </c>
      <c r="H16" s="44" t="n">
        <v>0.539</v>
      </c>
    </row>
    <row r="17" customFormat="false" ht="15" hidden="false" customHeight="false" outlineLevel="0" collapsed="false">
      <c r="A17" s="42" t="s">
        <v>36</v>
      </c>
      <c r="B17" s="42" t="s">
        <v>52</v>
      </c>
      <c r="C17" s="42" t="n">
        <v>2016</v>
      </c>
      <c r="D17" s="42" t="n">
        <v>4</v>
      </c>
      <c r="E17" s="43" t="n">
        <v>203987</v>
      </c>
      <c r="F17" s="43" t="n">
        <v>1414</v>
      </c>
      <c r="G17" s="43" t="n">
        <v>75380</v>
      </c>
      <c r="H17" s="44" t="n">
        <v>0.541</v>
      </c>
    </row>
    <row r="18" customFormat="false" ht="15" hidden="false" customHeight="false" outlineLevel="0" collapsed="false">
      <c r="A18" s="42" t="s">
        <v>36</v>
      </c>
      <c r="B18" s="42" t="s">
        <v>53</v>
      </c>
      <c r="C18" s="42" t="n">
        <v>2016</v>
      </c>
      <c r="D18" s="42" t="n">
        <v>5</v>
      </c>
      <c r="E18" s="43" t="n">
        <v>204626</v>
      </c>
      <c r="F18" s="43" t="n">
        <v>1422</v>
      </c>
      <c r="G18" s="43" t="n">
        <v>75380</v>
      </c>
      <c r="H18" s="44" t="n">
        <v>0.543</v>
      </c>
    </row>
    <row r="19" customFormat="false" ht="15" hidden="false" customHeight="false" outlineLevel="0" collapsed="false">
      <c r="A19" s="42" t="s">
        <v>36</v>
      </c>
      <c r="B19" s="42" t="s">
        <v>54</v>
      </c>
      <c r="C19" s="42" t="n">
        <v>2016</v>
      </c>
      <c r="D19" s="42" t="n">
        <v>6</v>
      </c>
      <c r="E19" s="43" t="n">
        <v>205396</v>
      </c>
      <c r="F19" s="43" t="n">
        <v>1429</v>
      </c>
      <c r="G19" s="43" t="n">
        <v>75380</v>
      </c>
      <c r="H19" s="44" t="n">
        <v>0.545</v>
      </c>
    </row>
    <row r="20" customFormat="false" ht="15" hidden="false" customHeight="false" outlineLevel="0" collapsed="false">
      <c r="A20" s="42" t="s">
        <v>36</v>
      </c>
      <c r="B20" s="42" t="s">
        <v>55</v>
      </c>
      <c r="C20" s="42" t="n">
        <v>2016</v>
      </c>
      <c r="D20" s="42" t="n">
        <v>7</v>
      </c>
      <c r="E20" s="43" t="n">
        <v>205814</v>
      </c>
      <c r="F20" s="43" t="n">
        <v>1435</v>
      </c>
      <c r="G20" s="43" t="n">
        <v>75380</v>
      </c>
      <c r="H20" s="44" t="n">
        <v>0.546</v>
      </c>
    </row>
    <row r="21" customFormat="false" ht="15" hidden="false" customHeight="false" outlineLevel="0" collapsed="false">
      <c r="A21" s="42" t="s">
        <v>36</v>
      </c>
      <c r="B21" s="42" t="s">
        <v>56</v>
      </c>
      <c r="C21" s="42" t="n">
        <v>2016</v>
      </c>
      <c r="D21" s="42" t="n">
        <v>8</v>
      </c>
      <c r="E21" s="43" t="n">
        <v>206189</v>
      </c>
      <c r="F21" s="43" t="n">
        <v>1438</v>
      </c>
      <c r="G21" s="43" t="n">
        <v>75380</v>
      </c>
      <c r="H21" s="44" t="n">
        <v>0.547</v>
      </c>
    </row>
    <row r="22" customFormat="false" ht="15" hidden="false" customHeight="false" outlineLevel="0" collapsed="false">
      <c r="A22" s="42" t="s">
        <v>36</v>
      </c>
      <c r="B22" s="42" t="s">
        <v>57</v>
      </c>
      <c r="C22" s="42" t="n">
        <v>2016</v>
      </c>
      <c r="D22" s="42" t="n">
        <v>9</v>
      </c>
      <c r="E22" s="43" t="n">
        <v>206614</v>
      </c>
      <c r="F22" s="43" t="n">
        <v>1432</v>
      </c>
      <c r="G22" s="43" t="n">
        <v>75380</v>
      </c>
      <c r="H22" s="44" t="n">
        <v>0.548</v>
      </c>
    </row>
    <row r="23" customFormat="false" ht="15" hidden="false" customHeight="false" outlineLevel="0" collapsed="false">
      <c r="A23" s="42" t="s">
        <v>36</v>
      </c>
      <c r="B23" s="42" t="s">
        <v>58</v>
      </c>
      <c r="C23" s="42" t="n">
        <v>2016</v>
      </c>
      <c r="D23" s="42" t="n">
        <v>10</v>
      </c>
      <c r="E23" s="43" t="n">
        <v>207393</v>
      </c>
      <c r="F23" s="43" t="n">
        <v>1423</v>
      </c>
      <c r="G23" s="43" t="n">
        <v>75380</v>
      </c>
      <c r="H23" s="44" t="n">
        <v>0.55</v>
      </c>
    </row>
    <row r="24" customFormat="false" ht="15" hidden="false" customHeight="false" outlineLevel="0" collapsed="false">
      <c r="A24" s="42" t="s">
        <v>36</v>
      </c>
      <c r="B24" s="42" t="s">
        <v>59</v>
      </c>
      <c r="C24" s="42" t="n">
        <v>2016</v>
      </c>
      <c r="D24" s="42" t="n">
        <v>11</v>
      </c>
      <c r="E24" s="43" t="n">
        <v>208306</v>
      </c>
      <c r="F24" s="43" t="n">
        <v>1411</v>
      </c>
      <c r="G24" s="43" t="n">
        <v>75380</v>
      </c>
      <c r="H24" s="44" t="n">
        <v>0.553</v>
      </c>
    </row>
    <row r="25" customFormat="false" ht="15" hidden="false" customHeight="false" outlineLevel="0" collapsed="false">
      <c r="A25" s="42" t="s">
        <v>36</v>
      </c>
      <c r="B25" s="42" t="s">
        <v>60</v>
      </c>
      <c r="C25" s="42" t="n">
        <v>2016</v>
      </c>
      <c r="D25" s="42" t="n">
        <v>12</v>
      </c>
      <c r="E25" s="43" t="n">
        <v>209515</v>
      </c>
      <c r="F25" s="43" t="n">
        <v>1406</v>
      </c>
      <c r="G25" s="43" t="n">
        <v>75380</v>
      </c>
      <c r="H25" s="44" t="n">
        <v>0.556</v>
      </c>
    </row>
    <row r="26" customFormat="false" ht="15" hidden="false" customHeight="false" outlineLevel="0" collapsed="false">
      <c r="A26" s="42" t="s">
        <v>36</v>
      </c>
      <c r="B26" s="42" t="s">
        <v>61</v>
      </c>
      <c r="C26" s="42" t="n">
        <v>2017</v>
      </c>
      <c r="D26" s="42" t="n">
        <v>1</v>
      </c>
      <c r="E26" s="43" t="n">
        <v>210765</v>
      </c>
      <c r="F26" s="43" t="n">
        <v>1412</v>
      </c>
      <c r="G26" s="43" t="n">
        <v>76710</v>
      </c>
      <c r="H26" s="44" t="n">
        <v>0.55</v>
      </c>
    </row>
    <row r="27" customFormat="false" ht="15" hidden="false" customHeight="false" outlineLevel="0" collapsed="false">
      <c r="A27" s="42" t="s">
        <v>36</v>
      </c>
      <c r="B27" s="42" t="s">
        <v>62</v>
      </c>
      <c r="C27" s="42" t="n">
        <v>2017</v>
      </c>
      <c r="D27" s="42" t="n">
        <v>2</v>
      </c>
      <c r="E27" s="43" t="n">
        <v>212127</v>
      </c>
      <c r="F27" s="43" t="n">
        <v>1425</v>
      </c>
      <c r="G27" s="43" t="n">
        <v>76710</v>
      </c>
      <c r="H27" s="44" t="n">
        <v>0.553</v>
      </c>
    </row>
    <row r="28" customFormat="false" ht="15" hidden="false" customHeight="false" outlineLevel="0" collapsed="false">
      <c r="A28" s="42" t="s">
        <v>36</v>
      </c>
      <c r="B28" s="42" t="s">
        <v>63</v>
      </c>
      <c r="C28" s="42" t="n">
        <v>2017</v>
      </c>
      <c r="D28" s="42" t="n">
        <v>3</v>
      </c>
      <c r="E28" s="43" t="n">
        <v>213653</v>
      </c>
      <c r="F28" s="43" t="n">
        <v>1443</v>
      </c>
      <c r="G28" s="43" t="n">
        <v>76710</v>
      </c>
      <c r="H28" s="44" t="n">
        <v>0.557</v>
      </c>
    </row>
    <row r="29" customFormat="false" ht="15" hidden="false" customHeight="false" outlineLevel="0" collapsed="false">
      <c r="A29" s="42" t="s">
        <v>36</v>
      </c>
      <c r="B29" s="42" t="s">
        <v>64</v>
      </c>
      <c r="C29" s="42" t="n">
        <v>2017</v>
      </c>
      <c r="D29" s="42" t="n">
        <v>4</v>
      </c>
      <c r="E29" s="43" t="n">
        <v>214939</v>
      </c>
      <c r="F29" s="43" t="n">
        <v>1456</v>
      </c>
      <c r="G29" s="43" t="n">
        <v>76710</v>
      </c>
      <c r="H29" s="44" t="n">
        <v>0.56</v>
      </c>
    </row>
    <row r="30" customFormat="false" ht="15" hidden="false" customHeight="false" outlineLevel="0" collapsed="false">
      <c r="A30" s="42" t="s">
        <v>36</v>
      </c>
      <c r="B30" s="42" t="s">
        <v>65</v>
      </c>
      <c r="C30" s="42" t="n">
        <v>2017</v>
      </c>
      <c r="D30" s="42" t="n">
        <v>5</v>
      </c>
      <c r="E30" s="43" t="n">
        <v>215965</v>
      </c>
      <c r="F30" s="43" t="n">
        <v>1467</v>
      </c>
      <c r="G30" s="43" t="n">
        <v>76710</v>
      </c>
      <c r="H30" s="44" t="n">
        <v>0.563</v>
      </c>
    </row>
    <row r="31" customFormat="false" ht="15" hidden="false" customHeight="false" outlineLevel="0" collapsed="false">
      <c r="A31" s="42" t="s">
        <v>36</v>
      </c>
      <c r="B31" s="42" t="s">
        <v>66</v>
      </c>
      <c r="C31" s="42" t="n">
        <v>2017</v>
      </c>
      <c r="D31" s="42" t="n">
        <v>6</v>
      </c>
      <c r="E31" s="43" t="n">
        <v>216331</v>
      </c>
      <c r="F31" s="43" t="n">
        <v>1473</v>
      </c>
      <c r="G31" s="43" t="n">
        <v>76710</v>
      </c>
      <c r="H31" s="44" t="n">
        <v>0.564</v>
      </c>
    </row>
    <row r="32" customFormat="false" ht="15" hidden="false" customHeight="false" outlineLevel="0" collapsed="false">
      <c r="A32" s="42" t="s">
        <v>36</v>
      </c>
      <c r="B32" s="42" t="s">
        <v>67</v>
      </c>
      <c r="C32" s="42" t="n">
        <v>2017</v>
      </c>
      <c r="D32" s="42" t="n">
        <v>7</v>
      </c>
      <c r="E32" s="43" t="n">
        <v>216552</v>
      </c>
      <c r="F32" s="43" t="n">
        <v>1475</v>
      </c>
      <c r="G32" s="43" t="n">
        <v>76710</v>
      </c>
      <c r="H32" s="44" t="n">
        <v>0.565</v>
      </c>
    </row>
    <row r="33" customFormat="false" ht="15" hidden="false" customHeight="false" outlineLevel="0" collapsed="false">
      <c r="A33" s="42" t="s">
        <v>36</v>
      </c>
      <c r="B33" s="42" t="s">
        <v>68</v>
      </c>
      <c r="C33" s="42" t="n">
        <v>2017</v>
      </c>
      <c r="D33" s="42" t="n">
        <v>8</v>
      </c>
      <c r="E33" s="43" t="n">
        <v>216735</v>
      </c>
      <c r="F33" s="43" t="n">
        <v>1470</v>
      </c>
      <c r="G33" s="43" t="n">
        <v>76710</v>
      </c>
      <c r="H33" s="44" t="n">
        <v>0.565</v>
      </c>
    </row>
    <row r="34" customFormat="false" ht="15" hidden="false" customHeight="false" outlineLevel="0" collapsed="false">
      <c r="A34" s="42" t="s">
        <v>36</v>
      </c>
      <c r="B34" s="42" t="s">
        <v>69</v>
      </c>
      <c r="C34" s="42" t="n">
        <v>2017</v>
      </c>
      <c r="D34" s="42" t="n">
        <v>9</v>
      </c>
      <c r="E34" s="43" t="n">
        <v>217406</v>
      </c>
      <c r="F34" s="43" t="n">
        <v>1465</v>
      </c>
      <c r="G34" s="43" t="n">
        <v>76710</v>
      </c>
      <c r="H34" s="44" t="n">
        <v>0.567</v>
      </c>
    </row>
    <row r="35" customFormat="false" ht="15" hidden="false" customHeight="false" outlineLevel="0" collapsed="false">
      <c r="A35" s="42" t="s">
        <v>36</v>
      </c>
      <c r="B35" s="42" t="s">
        <v>70</v>
      </c>
      <c r="C35" s="42" t="n">
        <v>2017</v>
      </c>
      <c r="D35" s="42" t="n">
        <v>10</v>
      </c>
      <c r="E35" s="43" t="n">
        <v>218348</v>
      </c>
      <c r="F35" s="43" t="n">
        <v>1454</v>
      </c>
      <c r="G35" s="43" t="n">
        <v>76710</v>
      </c>
      <c r="H35" s="44" t="n">
        <v>0.569</v>
      </c>
    </row>
    <row r="36" customFormat="false" ht="15" hidden="false" customHeight="false" outlineLevel="0" collapsed="false">
      <c r="A36" s="42" t="s">
        <v>36</v>
      </c>
      <c r="B36" s="42" t="s">
        <v>71</v>
      </c>
      <c r="C36" s="42" t="n">
        <v>2017</v>
      </c>
      <c r="D36" s="42" t="n">
        <v>11</v>
      </c>
      <c r="E36" s="43" t="n">
        <v>219516</v>
      </c>
      <c r="F36" s="43" t="n">
        <v>1448</v>
      </c>
      <c r="G36" s="43" t="n">
        <v>76710</v>
      </c>
      <c r="H36" s="44" t="n">
        <v>0.572</v>
      </c>
    </row>
    <row r="37" customFormat="false" ht="15" hidden="false" customHeight="false" outlineLevel="0" collapsed="false">
      <c r="A37" s="42" t="s">
        <v>36</v>
      </c>
      <c r="B37" s="42" t="s">
        <v>72</v>
      </c>
      <c r="C37" s="42" t="n">
        <v>2017</v>
      </c>
      <c r="D37" s="42" t="n">
        <v>12</v>
      </c>
      <c r="E37" s="43" t="n">
        <v>220753</v>
      </c>
      <c r="F37" s="43" t="n">
        <v>1446</v>
      </c>
      <c r="G37" s="43" t="n">
        <v>76710</v>
      </c>
      <c r="H37" s="44" t="n">
        <v>0.576</v>
      </c>
    </row>
    <row r="38" customFormat="false" ht="15" hidden="false" customHeight="false" outlineLevel="0" collapsed="false">
      <c r="A38" s="42" t="s">
        <v>36</v>
      </c>
      <c r="B38" s="42" t="s">
        <v>73</v>
      </c>
      <c r="C38" s="42" t="n">
        <v>2018</v>
      </c>
      <c r="D38" s="42" t="n">
        <v>1</v>
      </c>
      <c r="E38" s="43" t="n">
        <v>222136</v>
      </c>
      <c r="F38" s="43" t="n">
        <v>1454</v>
      </c>
      <c r="G38" s="43" t="n">
        <v>77700</v>
      </c>
      <c r="H38" s="44" t="n">
        <v>0.572</v>
      </c>
    </row>
    <row r="39" customFormat="false" ht="15" hidden="false" customHeight="false" outlineLevel="0" collapsed="false">
      <c r="A39" s="42" t="s">
        <v>36</v>
      </c>
      <c r="B39" s="42" t="s">
        <v>74</v>
      </c>
      <c r="C39" s="42" t="n">
        <v>2018</v>
      </c>
      <c r="D39" s="42" t="n">
        <v>2</v>
      </c>
      <c r="E39" s="43" t="n">
        <v>223462</v>
      </c>
      <c r="F39" s="43" t="n">
        <v>1465</v>
      </c>
      <c r="G39" s="43" t="n">
        <v>77700</v>
      </c>
      <c r="H39" s="44" t="n">
        <v>0.575</v>
      </c>
    </row>
    <row r="40" customFormat="false" ht="15" hidden="false" customHeight="false" outlineLevel="0" collapsed="false">
      <c r="A40" s="42" t="s">
        <v>36</v>
      </c>
      <c r="B40" s="42" t="s">
        <v>75</v>
      </c>
      <c r="C40" s="42" t="n">
        <v>2018</v>
      </c>
      <c r="D40" s="42" t="n">
        <v>3</v>
      </c>
      <c r="E40" s="43" t="n">
        <v>224995</v>
      </c>
      <c r="F40" s="43" t="n">
        <v>1478</v>
      </c>
      <c r="G40" s="43" t="n">
        <v>77700</v>
      </c>
      <c r="H40" s="44" t="n">
        <v>0.579</v>
      </c>
    </row>
    <row r="41" customFormat="false" ht="15" hidden="false" customHeight="false" outlineLevel="0" collapsed="false">
      <c r="A41" s="42" t="s">
        <v>36</v>
      </c>
      <c r="B41" s="42" t="s">
        <v>76</v>
      </c>
      <c r="C41" s="42" t="n">
        <v>2018</v>
      </c>
      <c r="D41" s="42" t="n">
        <v>4</v>
      </c>
      <c r="E41" s="43" t="n">
        <v>226193</v>
      </c>
      <c r="F41" s="43" t="n">
        <v>1488</v>
      </c>
      <c r="G41" s="43" t="n">
        <v>77700</v>
      </c>
      <c r="H41" s="44" t="n">
        <v>0.582</v>
      </c>
    </row>
    <row r="42" customFormat="false" ht="15" hidden="false" customHeight="false" outlineLevel="0" collapsed="false">
      <c r="A42" s="42" t="s">
        <v>36</v>
      </c>
      <c r="B42" s="42" t="s">
        <v>77</v>
      </c>
      <c r="C42" s="42" t="n">
        <v>2018</v>
      </c>
      <c r="D42" s="42" t="n">
        <v>5</v>
      </c>
      <c r="E42" s="43" t="n">
        <v>227131</v>
      </c>
      <c r="F42" s="43" t="n">
        <v>1498</v>
      </c>
      <c r="G42" s="43" t="n">
        <v>77700</v>
      </c>
      <c r="H42" s="44" t="n">
        <v>0.585</v>
      </c>
    </row>
    <row r="43" customFormat="false" ht="15" hidden="false" customHeight="false" outlineLevel="0" collapsed="false">
      <c r="A43" s="42" t="s">
        <v>36</v>
      </c>
      <c r="B43" s="42" t="s">
        <v>78</v>
      </c>
      <c r="C43" s="42" t="n">
        <v>2018</v>
      </c>
      <c r="D43" s="42" t="n">
        <v>6</v>
      </c>
      <c r="E43" s="43" t="n">
        <v>227235</v>
      </c>
      <c r="F43" s="43" t="n">
        <v>1507</v>
      </c>
      <c r="G43" s="43" t="n">
        <v>77700</v>
      </c>
      <c r="H43" s="44" t="n">
        <v>0.585</v>
      </c>
    </row>
    <row r="44" customFormat="false" ht="15" hidden="false" customHeight="false" outlineLevel="0" collapsed="false">
      <c r="A44" s="42" t="s">
        <v>36</v>
      </c>
      <c r="B44" s="42" t="s">
        <v>79</v>
      </c>
      <c r="C44" s="42" t="n">
        <v>2018</v>
      </c>
      <c r="D44" s="42" t="n">
        <v>7</v>
      </c>
      <c r="E44" s="43" t="n">
        <v>227275</v>
      </c>
      <c r="F44" s="43" t="n">
        <v>1511</v>
      </c>
      <c r="G44" s="43" t="n">
        <v>77700</v>
      </c>
      <c r="H44" s="44" t="n">
        <v>0.585</v>
      </c>
    </row>
    <row r="45" customFormat="false" ht="15" hidden="false" customHeight="false" outlineLevel="0" collapsed="false">
      <c r="A45" s="42" t="s">
        <v>36</v>
      </c>
      <c r="B45" s="42" t="s">
        <v>80</v>
      </c>
      <c r="C45" s="42" t="n">
        <v>2018</v>
      </c>
      <c r="D45" s="42" t="n">
        <v>8</v>
      </c>
      <c r="E45" s="43" t="n">
        <v>227193</v>
      </c>
      <c r="F45" s="43" t="n">
        <v>1509</v>
      </c>
      <c r="G45" s="43" t="n">
        <v>77700</v>
      </c>
      <c r="H45" s="44" t="n">
        <v>0.585</v>
      </c>
    </row>
    <row r="46" customFormat="false" ht="15" hidden="false" customHeight="false" outlineLevel="0" collapsed="false">
      <c r="A46" s="42" t="s">
        <v>36</v>
      </c>
      <c r="B46" s="42" t="s">
        <v>81</v>
      </c>
      <c r="C46" s="42" t="n">
        <v>2018</v>
      </c>
      <c r="D46" s="42" t="n">
        <v>9</v>
      </c>
      <c r="E46" s="43" t="n">
        <v>227290</v>
      </c>
      <c r="F46" s="43" t="n">
        <v>1498</v>
      </c>
      <c r="G46" s="43" t="n">
        <v>77700</v>
      </c>
      <c r="H46" s="44" t="n">
        <v>0.585</v>
      </c>
    </row>
    <row r="47" customFormat="false" ht="15" hidden="false" customHeight="false" outlineLevel="0" collapsed="false">
      <c r="A47" s="42" t="s">
        <v>36</v>
      </c>
      <c r="B47" s="42" t="s">
        <v>82</v>
      </c>
      <c r="C47" s="42" t="n">
        <v>2018</v>
      </c>
      <c r="D47" s="42" t="n">
        <v>10</v>
      </c>
      <c r="E47" s="43" t="n">
        <v>227429</v>
      </c>
      <c r="F47" s="43" t="n">
        <v>1487</v>
      </c>
      <c r="G47" s="43" t="n">
        <v>77700</v>
      </c>
      <c r="H47" s="44" t="n">
        <v>0.585</v>
      </c>
    </row>
    <row r="48" customFormat="false" ht="15" hidden="false" customHeight="false" outlineLevel="0" collapsed="false">
      <c r="A48" s="42" t="s">
        <v>36</v>
      </c>
      <c r="B48" s="42" t="s">
        <v>83</v>
      </c>
      <c r="C48" s="42" t="n">
        <v>2018</v>
      </c>
      <c r="D48" s="42" t="n">
        <v>11</v>
      </c>
      <c r="E48" s="43" t="n">
        <v>227732</v>
      </c>
      <c r="F48" s="43" t="n">
        <v>1481</v>
      </c>
      <c r="G48" s="43" t="n">
        <v>77700</v>
      </c>
      <c r="H48" s="44" t="n">
        <v>0.586</v>
      </c>
    </row>
    <row r="49" customFormat="false" ht="15" hidden="false" customHeight="false" outlineLevel="0" collapsed="false">
      <c r="A49" s="42" t="s">
        <v>36</v>
      </c>
      <c r="B49" s="42" t="s">
        <v>84</v>
      </c>
      <c r="C49" s="42" t="n">
        <v>2018</v>
      </c>
      <c r="D49" s="42" t="n">
        <v>12</v>
      </c>
      <c r="E49" s="43" t="n">
        <v>228309</v>
      </c>
      <c r="F49" s="43" t="n">
        <v>1482</v>
      </c>
      <c r="G49" s="43" t="n">
        <v>77700</v>
      </c>
      <c r="H49" s="44" t="n">
        <v>0.588</v>
      </c>
    </row>
    <row r="50" customFormat="false" ht="15" hidden="false" customHeight="false" outlineLevel="0" collapsed="false">
      <c r="A50" s="42" t="s">
        <v>36</v>
      </c>
      <c r="B50" s="42" t="s">
        <v>85</v>
      </c>
      <c r="C50" s="42" t="n">
        <v>2019</v>
      </c>
      <c r="D50" s="42" t="n">
        <v>1</v>
      </c>
      <c r="E50" s="43" t="n">
        <v>229178</v>
      </c>
      <c r="F50" s="43" t="n">
        <v>1491</v>
      </c>
      <c r="G50" s="43" t="n">
        <v>83260</v>
      </c>
      <c r="H50" s="44" t="n">
        <v>0.551</v>
      </c>
    </row>
    <row r="51" customFormat="false" ht="15" hidden="false" customHeight="false" outlineLevel="0" collapsed="false">
      <c r="A51" s="42" t="s">
        <v>36</v>
      </c>
      <c r="B51" s="42" t="s">
        <v>86</v>
      </c>
      <c r="C51" s="42" t="n">
        <v>2019</v>
      </c>
      <c r="D51" s="42" t="n">
        <v>2</v>
      </c>
      <c r="E51" s="43" t="n">
        <v>230360</v>
      </c>
      <c r="F51" s="43" t="n">
        <v>1501</v>
      </c>
      <c r="G51" s="43" t="n">
        <v>83260</v>
      </c>
      <c r="H51" s="44" t="n">
        <v>0.553</v>
      </c>
    </row>
    <row r="52" customFormat="false" ht="15" hidden="false" customHeight="false" outlineLevel="0" collapsed="false">
      <c r="A52" s="42" t="s">
        <v>36</v>
      </c>
      <c r="B52" s="42" t="s">
        <v>87</v>
      </c>
      <c r="C52" s="42" t="n">
        <v>2019</v>
      </c>
      <c r="D52" s="42" t="n">
        <v>3</v>
      </c>
      <c r="E52" s="43" t="n">
        <v>231476</v>
      </c>
      <c r="F52" s="43" t="n">
        <v>1516</v>
      </c>
      <c r="G52" s="43" t="n">
        <v>83260</v>
      </c>
      <c r="H52" s="44" t="n">
        <v>0.556</v>
      </c>
    </row>
    <row r="53" customFormat="false" ht="15" hidden="false" customHeight="false" outlineLevel="0" collapsed="false">
      <c r="A53" s="42" t="s">
        <v>36</v>
      </c>
      <c r="B53" s="42" t="s">
        <v>88</v>
      </c>
      <c r="C53" s="42" t="n">
        <v>2019</v>
      </c>
      <c r="D53" s="42" t="n">
        <v>4</v>
      </c>
      <c r="E53" s="43" t="n">
        <v>232369</v>
      </c>
      <c r="F53" s="43" t="n">
        <v>1529</v>
      </c>
      <c r="G53" s="43" t="n">
        <v>83260</v>
      </c>
      <c r="H53" s="44" t="n">
        <v>0.558</v>
      </c>
    </row>
    <row r="54" customFormat="false" ht="15" hidden="false" customHeight="false" outlineLevel="0" collapsed="false">
      <c r="A54" s="42" t="s">
        <v>36</v>
      </c>
      <c r="B54" s="42" t="s">
        <v>89</v>
      </c>
      <c r="C54" s="42" t="n">
        <v>2019</v>
      </c>
      <c r="D54" s="42" t="n">
        <v>5</v>
      </c>
      <c r="E54" s="43" t="n">
        <v>232774</v>
      </c>
      <c r="F54" s="43" t="n">
        <v>1541</v>
      </c>
      <c r="G54" s="43" t="n">
        <v>83260</v>
      </c>
      <c r="H54" s="44" t="n">
        <v>0.559</v>
      </c>
    </row>
    <row r="55" customFormat="false" ht="15" hidden="false" customHeight="false" outlineLevel="0" collapsed="false">
      <c r="A55" s="42" t="s">
        <v>36</v>
      </c>
      <c r="B55" s="42" t="s">
        <v>90</v>
      </c>
      <c r="C55" s="42" t="n">
        <v>2019</v>
      </c>
      <c r="D55" s="42" t="n">
        <v>6</v>
      </c>
      <c r="E55" s="43" t="n">
        <v>232978</v>
      </c>
      <c r="F55" s="43" t="n">
        <v>1548</v>
      </c>
      <c r="G55" s="43" t="n">
        <v>83260</v>
      </c>
      <c r="H55" s="44" t="n">
        <v>0.56</v>
      </c>
    </row>
    <row r="56" customFormat="false" ht="15" hidden="false" customHeight="false" outlineLevel="0" collapsed="false">
      <c r="A56" s="42" t="s">
        <v>36</v>
      </c>
      <c r="B56" s="42" t="s">
        <v>91</v>
      </c>
      <c r="C56" s="42" t="n">
        <v>2019</v>
      </c>
      <c r="D56" s="42" t="n">
        <v>7</v>
      </c>
      <c r="E56" s="43" t="n">
        <v>232801</v>
      </c>
      <c r="F56" s="43" t="n">
        <v>1550</v>
      </c>
      <c r="G56" s="43" t="n">
        <v>83260</v>
      </c>
      <c r="H56" s="44" t="n">
        <v>0.559</v>
      </c>
    </row>
    <row r="57" customFormat="false" ht="15" hidden="false" customHeight="false" outlineLevel="0" collapsed="false">
      <c r="A57" s="42" t="s">
        <v>36</v>
      </c>
      <c r="B57" s="42" t="s">
        <v>92</v>
      </c>
      <c r="C57" s="42" t="n">
        <v>2019</v>
      </c>
      <c r="D57" s="42" t="n">
        <v>8</v>
      </c>
      <c r="E57" s="43" t="n">
        <v>232589</v>
      </c>
      <c r="F57" s="43" t="n">
        <v>1550</v>
      </c>
      <c r="G57" s="43" t="n">
        <v>83260</v>
      </c>
      <c r="H57" s="44" t="n">
        <v>0.559</v>
      </c>
    </row>
    <row r="58" customFormat="false" ht="15" hidden="false" customHeight="false" outlineLevel="0" collapsed="false">
      <c r="A58" s="42" t="s">
        <v>36</v>
      </c>
      <c r="B58" s="42" t="s">
        <v>93</v>
      </c>
      <c r="C58" s="42" t="n">
        <v>2019</v>
      </c>
      <c r="D58" s="42" t="n">
        <v>9</v>
      </c>
      <c r="E58" s="43" t="n">
        <v>232144</v>
      </c>
      <c r="F58" s="43" t="n">
        <v>1544</v>
      </c>
      <c r="G58" s="43" t="n">
        <v>83260</v>
      </c>
      <c r="H58" s="44" t="n">
        <v>0.558</v>
      </c>
    </row>
    <row r="59" customFormat="false" ht="15" hidden="false" customHeight="false" outlineLevel="0" collapsed="false">
      <c r="A59" s="42" t="s">
        <v>36</v>
      </c>
      <c r="B59" s="42" t="s">
        <v>94</v>
      </c>
      <c r="C59" s="42" t="n">
        <v>2019</v>
      </c>
      <c r="D59" s="42" t="n">
        <v>10</v>
      </c>
      <c r="E59" s="43" t="n">
        <v>232035</v>
      </c>
      <c r="F59" s="43" t="n">
        <v>1538</v>
      </c>
      <c r="G59" s="43" t="n">
        <v>83260</v>
      </c>
      <c r="H59" s="44" t="n">
        <v>0.557</v>
      </c>
    </row>
    <row r="60" customFormat="false" ht="15" hidden="false" customHeight="false" outlineLevel="0" collapsed="false">
      <c r="A60" s="42" t="s">
        <v>36</v>
      </c>
      <c r="B60" s="42" t="s">
        <v>95</v>
      </c>
      <c r="C60" s="42" t="n">
        <v>2019</v>
      </c>
      <c r="D60" s="42" t="n">
        <v>11</v>
      </c>
      <c r="E60" s="43" t="n">
        <v>232229</v>
      </c>
      <c r="F60" s="43" t="n">
        <v>1531</v>
      </c>
      <c r="G60" s="43" t="n">
        <v>83260</v>
      </c>
      <c r="H60" s="44" t="n">
        <v>0.558</v>
      </c>
    </row>
    <row r="61" customFormat="false" ht="15" hidden="false" customHeight="false" outlineLevel="0" collapsed="false">
      <c r="A61" s="42" t="s">
        <v>36</v>
      </c>
      <c r="B61" s="42" t="s">
        <v>96</v>
      </c>
      <c r="C61" s="42" t="n">
        <v>2019</v>
      </c>
      <c r="D61" s="42" t="n">
        <v>12</v>
      </c>
      <c r="E61" s="43" t="n">
        <v>232848</v>
      </c>
      <c r="F61" s="43" t="n">
        <v>1527</v>
      </c>
      <c r="G61" s="43" t="n">
        <v>83260</v>
      </c>
      <c r="H61" s="44" t="n">
        <v>0.559</v>
      </c>
    </row>
    <row r="62" customFormat="false" ht="15" hidden="false" customHeight="false" outlineLevel="0" collapsed="false">
      <c r="A62" s="42" t="s">
        <v>36</v>
      </c>
      <c r="B62" s="42" t="s">
        <v>97</v>
      </c>
      <c r="C62" s="42" t="n">
        <v>2020</v>
      </c>
      <c r="D62" s="42" t="n">
        <v>1</v>
      </c>
      <c r="E62" s="43" t="n">
        <v>233954</v>
      </c>
      <c r="F62" s="43" t="n">
        <v>1535</v>
      </c>
      <c r="G62" s="43" t="n">
        <v>81580</v>
      </c>
      <c r="H62" s="44" t="n">
        <v>0.574</v>
      </c>
    </row>
    <row r="63" customFormat="false" ht="15" hidden="false" customHeight="false" outlineLevel="0" collapsed="false">
      <c r="A63" s="42" t="s">
        <v>36</v>
      </c>
      <c r="B63" s="42" t="s">
        <v>98</v>
      </c>
      <c r="C63" s="42" t="n">
        <v>2020</v>
      </c>
      <c r="D63" s="42" t="n">
        <v>2</v>
      </c>
      <c r="E63" s="43" t="n">
        <v>235272</v>
      </c>
      <c r="F63" s="43" t="n">
        <v>1546</v>
      </c>
      <c r="G63" s="43" t="n">
        <v>81580</v>
      </c>
      <c r="H63" s="44" t="n">
        <v>0.577</v>
      </c>
    </row>
    <row r="64" customFormat="false" ht="15" hidden="false" customHeight="false" outlineLevel="0" collapsed="false">
      <c r="A64" s="42" t="s">
        <v>36</v>
      </c>
      <c r="B64" s="42" t="s">
        <v>99</v>
      </c>
      <c r="C64" s="42" t="n">
        <v>2020</v>
      </c>
      <c r="D64" s="42" t="n">
        <v>3</v>
      </c>
      <c r="E64" s="43" t="n">
        <v>236654</v>
      </c>
      <c r="F64" s="43" t="n">
        <v>1561</v>
      </c>
      <c r="G64" s="43" t="n">
        <v>81580</v>
      </c>
      <c r="H64" s="44" t="n">
        <v>0.58</v>
      </c>
    </row>
    <row r="65" customFormat="false" ht="15" hidden="false" customHeight="false" outlineLevel="0" collapsed="false">
      <c r="A65" s="42" t="s">
        <v>36</v>
      </c>
      <c r="B65" s="42" t="s">
        <v>100</v>
      </c>
      <c r="C65" s="42" t="n">
        <v>2020</v>
      </c>
      <c r="D65" s="42" t="n">
        <v>4</v>
      </c>
      <c r="E65" s="43" t="n">
        <v>237518</v>
      </c>
      <c r="F65" s="43" t="n">
        <v>1562</v>
      </c>
      <c r="G65" s="43" t="n">
        <v>81580</v>
      </c>
      <c r="H65" s="44" t="n">
        <v>0.582</v>
      </c>
    </row>
    <row r="66" customFormat="false" ht="15" hidden="false" customHeight="false" outlineLevel="0" collapsed="false">
      <c r="A66" s="42" t="s">
        <v>36</v>
      </c>
      <c r="B66" s="42" t="s">
        <v>101</v>
      </c>
      <c r="C66" s="42" t="n">
        <v>2020</v>
      </c>
      <c r="D66" s="42" t="n">
        <v>5</v>
      </c>
      <c r="E66" s="43" t="n">
        <v>237610</v>
      </c>
      <c r="F66" s="43" t="n">
        <v>1562</v>
      </c>
      <c r="G66" s="43" t="n">
        <v>81580</v>
      </c>
      <c r="H66" s="44" t="n">
        <v>0.583</v>
      </c>
    </row>
    <row r="67" customFormat="false" ht="15" hidden="false" customHeight="false" outlineLevel="0" collapsed="false">
      <c r="A67" s="42" t="s">
        <v>36</v>
      </c>
      <c r="B67" s="42" t="s">
        <v>102</v>
      </c>
      <c r="C67" s="42" t="n">
        <v>2020</v>
      </c>
      <c r="D67" s="42" t="n">
        <v>6</v>
      </c>
      <c r="E67" s="43" t="n">
        <v>237157</v>
      </c>
      <c r="F67" s="43" t="n">
        <v>1559</v>
      </c>
      <c r="G67" s="43" t="n">
        <v>81580</v>
      </c>
      <c r="H67" s="44" t="n">
        <v>0.581</v>
      </c>
    </row>
    <row r="68" customFormat="false" ht="15" hidden="false" customHeight="false" outlineLevel="0" collapsed="false">
      <c r="A68" s="42" t="s">
        <v>36</v>
      </c>
      <c r="B68" s="42" t="s">
        <v>103</v>
      </c>
      <c r="C68" s="42" t="n">
        <v>2020</v>
      </c>
      <c r="D68" s="42" t="n">
        <v>7</v>
      </c>
      <c r="E68" s="43" t="n">
        <v>236689</v>
      </c>
      <c r="F68" s="43" t="n">
        <v>1559</v>
      </c>
      <c r="G68" s="43" t="n">
        <v>81580</v>
      </c>
      <c r="H68" s="44" t="n">
        <v>0.58</v>
      </c>
    </row>
    <row r="69" customFormat="false" ht="15" hidden="false" customHeight="false" outlineLevel="0" collapsed="false">
      <c r="A69" s="42" t="s">
        <v>36</v>
      </c>
      <c r="B69" s="42" t="s">
        <v>104</v>
      </c>
      <c r="C69" s="42" t="n">
        <v>2020</v>
      </c>
      <c r="D69" s="42" t="n">
        <v>8</v>
      </c>
      <c r="E69" s="43" t="n">
        <v>237010</v>
      </c>
      <c r="F69" s="43" t="n">
        <v>1554</v>
      </c>
      <c r="G69" s="43" t="n">
        <v>81580</v>
      </c>
      <c r="H69" s="44" t="n">
        <v>0.581</v>
      </c>
    </row>
    <row r="70" customFormat="false" ht="15" hidden="false" customHeight="false" outlineLevel="0" collapsed="false">
      <c r="A70" s="42" t="s">
        <v>36</v>
      </c>
      <c r="B70" s="42" t="s">
        <v>105</v>
      </c>
      <c r="C70" s="42" t="n">
        <v>2020</v>
      </c>
      <c r="D70" s="42" t="n">
        <v>9</v>
      </c>
      <c r="E70" s="43" t="n">
        <v>238555</v>
      </c>
      <c r="F70" s="43" t="n">
        <v>1540</v>
      </c>
      <c r="G70" s="43" t="n">
        <v>81580</v>
      </c>
      <c r="H70" s="44" t="n">
        <v>0.585</v>
      </c>
    </row>
    <row r="71" customFormat="false" ht="15" hidden="false" customHeight="false" outlineLevel="0" collapsed="false">
      <c r="A71" s="42" t="s">
        <v>36</v>
      </c>
      <c r="B71" s="42" t="s">
        <v>106</v>
      </c>
      <c r="C71" s="42" t="n">
        <v>2020</v>
      </c>
      <c r="D71" s="42" t="n">
        <v>10</v>
      </c>
      <c r="E71" s="43" t="n">
        <v>240958</v>
      </c>
      <c r="F71" s="43" t="n">
        <v>1520</v>
      </c>
      <c r="G71" s="43" t="n">
        <v>81580</v>
      </c>
      <c r="H71" s="44" t="n">
        <v>0.591</v>
      </c>
    </row>
    <row r="72" customFormat="false" ht="15" hidden="false" customHeight="false" outlineLevel="0" collapsed="false">
      <c r="A72" s="42" t="s">
        <v>36</v>
      </c>
      <c r="B72" s="42" t="s">
        <v>107</v>
      </c>
      <c r="C72" s="42" t="n">
        <v>2020</v>
      </c>
      <c r="D72" s="42" t="n">
        <v>11</v>
      </c>
      <c r="E72" s="43" t="n">
        <v>243934</v>
      </c>
      <c r="F72" s="43" t="n">
        <v>1504</v>
      </c>
      <c r="G72" s="43" t="n">
        <v>81580</v>
      </c>
      <c r="H72" s="44" t="n">
        <v>0.598</v>
      </c>
    </row>
    <row r="73" customFormat="false" ht="15" hidden="false" customHeight="false" outlineLevel="0" collapsed="false">
      <c r="A73" s="42" t="s">
        <v>36</v>
      </c>
      <c r="B73" s="42" t="s">
        <v>108</v>
      </c>
      <c r="C73" s="42" t="n">
        <v>2020</v>
      </c>
      <c r="D73" s="42" t="n">
        <v>12</v>
      </c>
      <c r="E73" s="43" t="n">
        <v>246893</v>
      </c>
      <c r="F73" s="43" t="n">
        <v>1498</v>
      </c>
      <c r="G73" s="43" t="n">
        <v>81580</v>
      </c>
      <c r="H73" s="44" t="n">
        <v>0.605</v>
      </c>
    </row>
    <row r="74" customFormat="false" ht="15" hidden="false" customHeight="false" outlineLevel="0" collapsed="false">
      <c r="A74" s="42" t="s">
        <v>36</v>
      </c>
      <c r="B74" s="42" t="s">
        <v>109</v>
      </c>
      <c r="C74" s="42" t="n">
        <v>2021</v>
      </c>
      <c r="D74" s="42" t="n">
        <v>1</v>
      </c>
      <c r="E74" s="43" t="n">
        <v>249834</v>
      </c>
      <c r="F74" s="43" t="n">
        <v>1501</v>
      </c>
      <c r="G74" s="43" t="n">
        <v>81270</v>
      </c>
      <c r="H74" s="44" t="n">
        <v>0.615</v>
      </c>
    </row>
    <row r="75" customFormat="false" ht="15" hidden="false" customHeight="false" outlineLevel="0" collapsed="false">
      <c r="A75" s="42" t="s">
        <v>36</v>
      </c>
      <c r="B75" s="42" t="s">
        <v>110</v>
      </c>
      <c r="C75" s="42" t="n">
        <v>2021</v>
      </c>
      <c r="D75" s="42" t="n">
        <v>2</v>
      </c>
      <c r="E75" s="43" t="n">
        <v>253029</v>
      </c>
      <c r="F75" s="43" t="n">
        <v>1512</v>
      </c>
      <c r="G75" s="43" t="n">
        <v>81270</v>
      </c>
      <c r="H75" s="44" t="n">
        <v>0.623</v>
      </c>
    </row>
    <row r="76" customFormat="false" ht="15" hidden="false" customHeight="false" outlineLevel="0" collapsed="false">
      <c r="A76" s="42" t="s">
        <v>36</v>
      </c>
      <c r="B76" s="42" t="s">
        <v>111</v>
      </c>
      <c r="C76" s="42" t="n">
        <v>2021</v>
      </c>
      <c r="D76" s="42" t="n">
        <v>3</v>
      </c>
      <c r="E76" s="43" t="n">
        <v>256349</v>
      </c>
      <c r="F76" s="43" t="n">
        <v>1527</v>
      </c>
      <c r="G76" s="43" t="n">
        <v>81270</v>
      </c>
      <c r="H76" s="44" t="n">
        <v>0.631</v>
      </c>
    </row>
    <row r="77" customFormat="false" ht="15" hidden="false" customHeight="false" outlineLevel="0" collapsed="false">
      <c r="A77" s="42" t="s">
        <v>36</v>
      </c>
      <c r="B77" s="42" t="s">
        <v>112</v>
      </c>
      <c r="C77" s="42" t="n">
        <v>2021</v>
      </c>
      <c r="D77" s="42" t="n">
        <v>4</v>
      </c>
      <c r="E77" s="43" t="n">
        <v>259536</v>
      </c>
      <c r="F77" s="43" t="n">
        <v>1552</v>
      </c>
      <c r="G77" s="43" t="n">
        <v>81270</v>
      </c>
      <c r="H77" s="44" t="n">
        <v>0.639</v>
      </c>
    </row>
    <row r="78" customFormat="false" ht="15" hidden="false" customHeight="false" outlineLevel="0" collapsed="false">
      <c r="A78" s="42" t="s">
        <v>36</v>
      </c>
      <c r="B78" s="42" t="s">
        <v>113</v>
      </c>
      <c r="C78" s="42" t="n">
        <v>2021</v>
      </c>
      <c r="D78" s="42" t="n">
        <v>5</v>
      </c>
      <c r="E78" s="43" t="n">
        <v>262460</v>
      </c>
      <c r="F78" s="43" t="n">
        <v>1577</v>
      </c>
      <c r="G78" s="43" t="n">
        <v>81270</v>
      </c>
      <c r="H78" s="44" t="n">
        <v>0.646</v>
      </c>
    </row>
    <row r="79" customFormat="false" ht="15" hidden="false" customHeight="false" outlineLevel="0" collapsed="false">
      <c r="A79" s="42" t="s">
        <v>36</v>
      </c>
      <c r="B79" s="42" t="s">
        <v>114</v>
      </c>
      <c r="C79" s="42" t="n">
        <v>2021</v>
      </c>
      <c r="D79" s="42" t="n">
        <v>6</v>
      </c>
      <c r="E79" s="43" t="n">
        <v>265276</v>
      </c>
      <c r="F79" s="43" t="n">
        <v>1602</v>
      </c>
      <c r="G79" s="43" t="n">
        <v>81270</v>
      </c>
      <c r="H79" s="44" t="n">
        <v>0.653</v>
      </c>
    </row>
    <row r="80" customFormat="false" ht="15" hidden="false" customHeight="false" outlineLevel="0" collapsed="false">
      <c r="A80" s="42" t="s">
        <v>36</v>
      </c>
      <c r="B80" s="42" t="s">
        <v>115</v>
      </c>
      <c r="C80" s="42" t="n">
        <v>2021</v>
      </c>
      <c r="D80" s="42" t="n">
        <v>7</v>
      </c>
      <c r="E80" s="43" t="n">
        <v>267628</v>
      </c>
      <c r="F80" s="43" t="n">
        <v>1620</v>
      </c>
      <c r="G80" s="43" t="n">
        <v>81270</v>
      </c>
      <c r="H80" s="44" t="n">
        <v>0.659</v>
      </c>
    </row>
    <row r="81" customFormat="false" ht="15" hidden="false" customHeight="false" outlineLevel="0" collapsed="false">
      <c r="A81" s="42" t="s">
        <v>36</v>
      </c>
      <c r="B81" s="42" t="s">
        <v>116</v>
      </c>
      <c r="C81" s="42" t="n">
        <v>2021</v>
      </c>
      <c r="D81" s="42" t="n">
        <v>8</v>
      </c>
      <c r="E81" s="43" t="n">
        <v>269005</v>
      </c>
      <c r="F81" s="43" t="n">
        <v>1632</v>
      </c>
      <c r="G81" s="43" t="n">
        <v>81270</v>
      </c>
      <c r="H81" s="44" t="n">
        <v>0.662</v>
      </c>
    </row>
    <row r="82" customFormat="false" ht="15" hidden="false" customHeight="false" outlineLevel="0" collapsed="false">
      <c r="A82" s="42" t="s">
        <v>36</v>
      </c>
      <c r="B82" s="42" t="s">
        <v>117</v>
      </c>
      <c r="C82" s="42" t="n">
        <v>2021</v>
      </c>
      <c r="D82" s="42" t="n">
        <v>9</v>
      </c>
      <c r="E82" s="43" t="n">
        <v>269263</v>
      </c>
      <c r="F82" s="43" t="n">
        <v>1640</v>
      </c>
      <c r="G82" s="43" t="n">
        <v>81270</v>
      </c>
      <c r="H82" s="44" t="n">
        <v>0.663</v>
      </c>
    </row>
    <row r="83" customFormat="false" ht="15" hidden="false" customHeight="false" outlineLevel="0" collapsed="false">
      <c r="A83" s="42" t="s">
        <v>36</v>
      </c>
      <c r="B83" s="42" t="s">
        <v>118</v>
      </c>
      <c r="C83" s="42" t="n">
        <v>2021</v>
      </c>
      <c r="D83" s="42" t="n">
        <v>10</v>
      </c>
      <c r="E83" s="43" t="n">
        <v>269406</v>
      </c>
      <c r="F83" s="43" t="n">
        <v>1639</v>
      </c>
      <c r="G83" s="43" t="n">
        <v>81270</v>
      </c>
      <c r="H83" s="44" t="n">
        <v>0.663</v>
      </c>
    </row>
    <row r="84" customFormat="false" ht="15" hidden="false" customHeight="false" outlineLevel="0" collapsed="false">
      <c r="A84" s="42" t="s">
        <v>36</v>
      </c>
      <c r="B84" s="42" t="s">
        <v>119</v>
      </c>
      <c r="C84" s="42" t="n">
        <v>2021</v>
      </c>
      <c r="D84" s="42" t="n">
        <v>11</v>
      </c>
      <c r="E84" s="43" t="n">
        <v>270064</v>
      </c>
      <c r="F84" s="43" t="n">
        <v>1639</v>
      </c>
      <c r="G84" s="43" t="n">
        <v>81270</v>
      </c>
      <c r="H84" s="44" t="n">
        <v>0.665</v>
      </c>
    </row>
    <row r="85" customFormat="false" ht="15" hidden="false" customHeight="false" outlineLevel="0" collapsed="false">
      <c r="A85" s="42" t="s">
        <v>36</v>
      </c>
      <c r="B85" s="42" t="s">
        <v>120</v>
      </c>
      <c r="C85" s="42" t="n">
        <v>2021</v>
      </c>
      <c r="D85" s="42" t="n">
        <v>12</v>
      </c>
      <c r="E85" s="43" t="n">
        <v>271512</v>
      </c>
      <c r="F85" s="43" t="n">
        <v>1645</v>
      </c>
      <c r="G85" s="43" t="n">
        <v>81270</v>
      </c>
      <c r="H85" s="44" t="n">
        <v>0.668</v>
      </c>
    </row>
    <row r="86" customFormat="false" ht="15" hidden="false" customHeight="false" outlineLevel="0" collapsed="false">
      <c r="A86" s="42" t="s">
        <v>36</v>
      </c>
      <c r="B86" s="42" t="s">
        <v>121</v>
      </c>
      <c r="C86" s="42" t="n">
        <v>2022</v>
      </c>
      <c r="D86" s="42" t="n">
        <v>1</v>
      </c>
      <c r="E86" s="43" t="n">
        <v>274083</v>
      </c>
      <c r="F86" s="43" t="n">
        <v>1658</v>
      </c>
      <c r="G86" s="43" t="n">
        <v>79500</v>
      </c>
      <c r="H86" s="44" t="n">
        <v>0.69</v>
      </c>
    </row>
    <row r="87" customFormat="false" ht="15" hidden="false" customHeight="false" outlineLevel="0" collapsed="false">
      <c r="A87" s="42" t="s">
        <v>36</v>
      </c>
      <c r="B87" s="42" t="s">
        <v>122</v>
      </c>
      <c r="C87" s="42" t="n">
        <v>2022</v>
      </c>
      <c r="D87" s="42" t="n">
        <v>2</v>
      </c>
      <c r="E87" s="43" t="n">
        <v>277830</v>
      </c>
      <c r="F87" s="43" t="n">
        <v>1673</v>
      </c>
      <c r="G87" s="43" t="n">
        <v>79500</v>
      </c>
      <c r="H87" s="44" t="n">
        <v>0.699</v>
      </c>
    </row>
    <row r="88" customFormat="false" ht="15" hidden="false" customHeight="false" outlineLevel="0" collapsed="false">
      <c r="A88" s="42" t="s">
        <v>36</v>
      </c>
      <c r="B88" s="42" t="s">
        <v>123</v>
      </c>
      <c r="C88" s="42" t="n">
        <v>2022</v>
      </c>
      <c r="D88" s="42" t="n">
        <v>3</v>
      </c>
      <c r="E88" s="43" t="n">
        <v>282501</v>
      </c>
      <c r="F88" s="43" t="n">
        <v>1692</v>
      </c>
      <c r="G88" s="43" t="n">
        <v>79500</v>
      </c>
      <c r="H88" s="44" t="n">
        <v>0.711</v>
      </c>
    </row>
    <row r="89" customFormat="false" ht="15" hidden="false" customHeight="false" outlineLevel="0" collapsed="false">
      <c r="A89" s="42" t="s">
        <v>36</v>
      </c>
      <c r="B89" s="42" t="s">
        <v>124</v>
      </c>
      <c r="C89" s="42" t="n">
        <v>2022</v>
      </c>
      <c r="D89" s="42" t="n">
        <v>4</v>
      </c>
      <c r="E89" s="43" t="n">
        <v>287020</v>
      </c>
      <c r="F89" s="43" t="n">
        <v>1716</v>
      </c>
      <c r="G89" s="43" t="n">
        <v>79500</v>
      </c>
      <c r="H89" s="44" t="n">
        <v>0.722</v>
      </c>
    </row>
    <row r="90" customFormat="false" ht="15" hidden="false" customHeight="false" outlineLevel="0" collapsed="false">
      <c r="A90" s="42" t="s">
        <v>36</v>
      </c>
      <c r="B90" s="42" t="s">
        <v>125</v>
      </c>
      <c r="C90" s="42" t="n">
        <v>2022</v>
      </c>
      <c r="D90" s="42" t="n">
        <v>5</v>
      </c>
      <c r="E90" s="43" t="n">
        <v>290172</v>
      </c>
      <c r="F90" s="43" t="n">
        <v>1741</v>
      </c>
      <c r="G90" s="43" t="n">
        <v>79500</v>
      </c>
      <c r="H90" s="44" t="n">
        <v>0.73</v>
      </c>
    </row>
    <row r="91" customFormat="false" ht="15" hidden="false" customHeight="false" outlineLevel="0" collapsed="false">
      <c r="A91" s="42" t="s">
        <v>36</v>
      </c>
      <c r="B91" s="42" t="s">
        <v>126</v>
      </c>
      <c r="C91" s="42" t="n">
        <v>2022</v>
      </c>
      <c r="D91" s="42" t="n">
        <v>6</v>
      </c>
      <c r="E91" s="43" t="n">
        <v>292301</v>
      </c>
      <c r="F91" s="43" t="n">
        <v>1760</v>
      </c>
      <c r="G91" s="43" t="n">
        <v>79500</v>
      </c>
      <c r="H91" s="44" t="n">
        <v>0.735</v>
      </c>
    </row>
    <row r="92" customFormat="false" ht="15" hidden="false" customHeight="false" outlineLevel="0" collapsed="false">
      <c r="A92" s="42" t="s">
        <v>36</v>
      </c>
      <c r="B92" s="42" t="s">
        <v>127</v>
      </c>
      <c r="C92" s="42" t="n">
        <v>2022</v>
      </c>
      <c r="D92" s="42" t="n">
        <v>7</v>
      </c>
      <c r="E92" s="43" t="n">
        <v>292818</v>
      </c>
      <c r="F92" s="43" t="n">
        <v>1776</v>
      </c>
      <c r="G92" s="43" t="n">
        <v>79500</v>
      </c>
      <c r="H92" s="44" t="n">
        <v>0.737</v>
      </c>
    </row>
    <row r="93" customFormat="false" ht="15" hidden="false" customHeight="false" outlineLevel="0" collapsed="false">
      <c r="A93" s="42" t="s">
        <v>36</v>
      </c>
      <c r="B93" s="42" t="s">
        <v>128</v>
      </c>
      <c r="C93" s="42" t="n">
        <v>2022</v>
      </c>
      <c r="D93" s="42" t="n">
        <v>8</v>
      </c>
      <c r="E93" s="43" t="n">
        <v>292213</v>
      </c>
      <c r="F93" s="43" t="n">
        <v>1783</v>
      </c>
      <c r="G93" s="43" t="n">
        <v>79500</v>
      </c>
      <c r="H93" s="44" t="n">
        <v>0.735</v>
      </c>
    </row>
    <row r="94" customFormat="false" ht="15" hidden="false" customHeight="false" outlineLevel="0" collapsed="false">
      <c r="A94" s="42" t="s">
        <v>36</v>
      </c>
      <c r="B94" s="42" t="s">
        <v>129</v>
      </c>
      <c r="C94" s="42" t="n">
        <v>2022</v>
      </c>
      <c r="D94" s="42" t="n">
        <v>9</v>
      </c>
      <c r="E94" s="43" t="n">
        <v>290565</v>
      </c>
      <c r="F94" s="43" t="n">
        <v>1784</v>
      </c>
      <c r="G94" s="43" t="n">
        <v>79500</v>
      </c>
      <c r="H94" s="44" t="n">
        <v>0.731</v>
      </c>
    </row>
    <row r="95" customFormat="false" ht="15" hidden="false" customHeight="false" outlineLevel="0" collapsed="false">
      <c r="A95" s="42" t="s">
        <v>36</v>
      </c>
      <c r="B95" s="42" t="s">
        <v>130</v>
      </c>
      <c r="C95" s="42" t="n">
        <v>2022</v>
      </c>
      <c r="D95" s="42" t="n">
        <v>10</v>
      </c>
      <c r="E95" s="43" t="n">
        <v>289240</v>
      </c>
      <c r="F95" s="43" t="n">
        <v>1780</v>
      </c>
      <c r="G95" s="43" t="n">
        <v>79500</v>
      </c>
      <c r="H95" s="44" t="n">
        <v>0.728</v>
      </c>
    </row>
    <row r="96" customFormat="false" ht="15" hidden="false" customHeight="false" outlineLevel="0" collapsed="false">
      <c r="A96" s="42" t="s">
        <v>36</v>
      </c>
      <c r="B96" s="42" t="s">
        <v>131</v>
      </c>
      <c r="C96" s="42" t="n">
        <v>2022</v>
      </c>
      <c r="D96" s="42" t="n">
        <v>11</v>
      </c>
      <c r="E96" s="43" t="n">
        <v>288482</v>
      </c>
      <c r="F96" s="43" t="n">
        <v>1774</v>
      </c>
      <c r="G96" s="43" t="n">
        <v>79500</v>
      </c>
      <c r="H96" s="44" t="n">
        <v>0.726</v>
      </c>
    </row>
    <row r="97" customFormat="false" ht="15" hidden="false" customHeight="false" outlineLevel="0" collapsed="false">
      <c r="A97" s="42" t="s">
        <v>36</v>
      </c>
      <c r="B97" s="42" t="s">
        <v>132</v>
      </c>
      <c r="C97" s="42" t="n">
        <v>2022</v>
      </c>
      <c r="D97" s="42" t="n">
        <v>12</v>
      </c>
      <c r="E97" s="43" t="n">
        <v>288069</v>
      </c>
      <c r="F97" s="43" t="n">
        <v>1775</v>
      </c>
      <c r="G97" s="43" t="n">
        <v>79500</v>
      </c>
      <c r="H97" s="44" t="n">
        <v>0.725</v>
      </c>
    </row>
    <row r="98" customFormat="false" ht="15" hidden="false" customHeight="false" outlineLevel="0" collapsed="false">
      <c r="A98" s="42" t="s">
        <v>36</v>
      </c>
      <c r="B98" s="42" t="s">
        <v>133</v>
      </c>
      <c r="C98" s="42" t="n">
        <v>2023</v>
      </c>
      <c r="D98" s="42" t="n">
        <v>1</v>
      </c>
      <c r="E98" s="43" t="n">
        <v>287472</v>
      </c>
      <c r="F98" s="43" t="n">
        <v>1782</v>
      </c>
      <c r="G98" s="43" t="n">
        <v>82690</v>
      </c>
      <c r="H98" s="44" t="n">
        <v>0.695</v>
      </c>
    </row>
    <row r="99" customFormat="false" ht="15" hidden="false" customHeight="false" outlineLevel="0" collapsed="false">
      <c r="A99" s="42" t="s">
        <v>36</v>
      </c>
      <c r="B99" s="42" t="s">
        <v>134</v>
      </c>
      <c r="C99" s="42" t="n">
        <v>2023</v>
      </c>
      <c r="D99" s="42" t="n">
        <v>2</v>
      </c>
      <c r="E99" s="43" t="n">
        <v>287321</v>
      </c>
      <c r="F99" s="43" t="n">
        <v>1796</v>
      </c>
      <c r="G99" s="43" t="n">
        <v>82690</v>
      </c>
      <c r="H99" s="44" t="n">
        <v>0.695</v>
      </c>
    </row>
    <row r="100" customFormat="false" ht="15" hidden="false" customHeight="false" outlineLevel="0" collapsed="false">
      <c r="A100" s="42" t="s">
        <v>36</v>
      </c>
      <c r="B100" s="42" t="s">
        <v>135</v>
      </c>
      <c r="C100" s="42" t="n">
        <v>2023</v>
      </c>
      <c r="D100" s="42" t="n">
        <v>3</v>
      </c>
      <c r="E100" s="43" t="n">
        <v>287954</v>
      </c>
      <c r="F100" s="43" t="n">
        <v>1815</v>
      </c>
      <c r="G100" s="43" t="n">
        <v>82690</v>
      </c>
      <c r="H100" s="44" t="n">
        <v>0.696</v>
      </c>
    </row>
    <row r="101" customFormat="false" ht="15" hidden="false" customHeight="false" outlineLevel="0" collapsed="false">
      <c r="A101" s="42" t="s">
        <v>36</v>
      </c>
      <c r="B101" s="42" t="s">
        <v>136</v>
      </c>
      <c r="C101" s="42" t="n">
        <v>2023</v>
      </c>
      <c r="D101" s="42" t="n">
        <v>4</v>
      </c>
      <c r="E101" s="43" t="n">
        <v>289617</v>
      </c>
      <c r="F101" s="43" t="n">
        <v>1833</v>
      </c>
      <c r="G101" s="43" t="n">
        <v>82690</v>
      </c>
      <c r="H101" s="44" t="n">
        <v>0.7</v>
      </c>
    </row>
    <row r="102" customFormat="false" ht="15" hidden="false" customHeight="false" outlineLevel="0" collapsed="false">
      <c r="A102" s="42" t="s">
        <v>36</v>
      </c>
      <c r="B102" s="42" t="s">
        <v>137</v>
      </c>
      <c r="C102" s="42" t="n">
        <v>2023</v>
      </c>
      <c r="D102" s="42" t="n">
        <v>5</v>
      </c>
      <c r="E102" s="43" t="n">
        <v>291770</v>
      </c>
      <c r="F102" s="43" t="n">
        <v>1854</v>
      </c>
      <c r="G102" s="43" t="n">
        <v>82690</v>
      </c>
      <c r="H102" s="44" t="n">
        <v>0.706</v>
      </c>
    </row>
    <row r="103" customFormat="false" ht="15" hidden="false" customHeight="false" outlineLevel="0" collapsed="false">
      <c r="A103" s="42" t="s">
        <v>36</v>
      </c>
      <c r="B103" s="42" t="s">
        <v>138</v>
      </c>
      <c r="C103" s="42" t="n">
        <v>2023</v>
      </c>
      <c r="D103" s="42" t="n">
        <v>6</v>
      </c>
      <c r="E103" s="43" t="n">
        <v>294287</v>
      </c>
      <c r="F103" s="43" t="n">
        <v>1871</v>
      </c>
      <c r="G103" s="43" t="n">
        <v>82690</v>
      </c>
      <c r="H103" s="44" t="n">
        <v>0.712</v>
      </c>
    </row>
    <row r="104" customFormat="false" ht="15" hidden="false" customHeight="false" outlineLevel="0" collapsed="false">
      <c r="A104" s="42" t="s">
        <v>36</v>
      </c>
      <c r="B104" s="42" t="s">
        <v>139</v>
      </c>
      <c r="C104" s="42" t="n">
        <v>2023</v>
      </c>
      <c r="D104" s="42" t="n">
        <v>7</v>
      </c>
      <c r="E104" s="43" t="n">
        <v>296784</v>
      </c>
      <c r="F104" s="43" t="n">
        <v>1883</v>
      </c>
      <c r="G104" s="43" t="n">
        <v>82690</v>
      </c>
      <c r="H104" s="44" t="n">
        <v>0.718</v>
      </c>
    </row>
    <row r="105" customFormat="false" ht="15" hidden="false" customHeight="false" outlineLevel="0" collapsed="false">
      <c r="A105" s="42" t="s">
        <v>36</v>
      </c>
      <c r="B105" s="42" t="s">
        <v>140</v>
      </c>
      <c r="C105" s="42" t="n">
        <v>2023</v>
      </c>
      <c r="D105" s="42" t="n">
        <v>8</v>
      </c>
      <c r="E105" s="43" t="n">
        <v>299195</v>
      </c>
      <c r="F105" s="43" t="n">
        <v>1888</v>
      </c>
      <c r="G105" s="43" t="n">
        <v>82690</v>
      </c>
      <c r="H105" s="44" t="n">
        <v>0.724</v>
      </c>
    </row>
    <row r="106" customFormat="false" ht="15" hidden="false" customHeight="false" outlineLevel="0" collapsed="false">
      <c r="A106" s="42" t="s">
        <v>36</v>
      </c>
      <c r="B106" s="42" t="s">
        <v>141</v>
      </c>
      <c r="C106" s="42" t="n">
        <v>2023</v>
      </c>
      <c r="D106" s="42" t="n">
        <v>9</v>
      </c>
      <c r="E106" s="43" t="n">
        <v>300993</v>
      </c>
      <c r="F106" s="43" t="n">
        <v>1885</v>
      </c>
      <c r="G106" s="43" t="n">
        <v>82690</v>
      </c>
      <c r="H106" s="44" t="n">
        <v>0.728</v>
      </c>
    </row>
    <row r="107" customFormat="false" ht="15" hidden="false" customHeight="false" outlineLevel="0" collapsed="false">
      <c r="A107" s="42" t="s">
        <v>36</v>
      </c>
      <c r="B107" s="42" t="s">
        <v>142</v>
      </c>
      <c r="C107" s="42" t="n">
        <v>2023</v>
      </c>
      <c r="D107" s="42" t="n">
        <v>10</v>
      </c>
      <c r="E107" s="43" t="n">
        <v>302331</v>
      </c>
      <c r="F107" s="43" t="n">
        <v>1878</v>
      </c>
      <c r="G107" s="43" t="n">
        <v>82690</v>
      </c>
      <c r="H107" s="44" t="n">
        <v>0.731</v>
      </c>
    </row>
    <row r="108" customFormat="false" ht="15" hidden="false" customHeight="false" outlineLevel="0" collapsed="false">
      <c r="A108" s="42" t="s">
        <v>36</v>
      </c>
      <c r="B108" s="42" t="s">
        <v>143</v>
      </c>
      <c r="C108" s="42" t="n">
        <v>2023</v>
      </c>
      <c r="D108" s="42" t="n">
        <v>11</v>
      </c>
      <c r="E108" s="43" t="n">
        <v>303227</v>
      </c>
      <c r="F108" s="43" t="n">
        <v>1871</v>
      </c>
      <c r="G108" s="43" t="n">
        <v>82690</v>
      </c>
      <c r="H108" s="44" t="n">
        <v>0.733</v>
      </c>
    </row>
    <row r="109" customFormat="false" ht="15" hidden="false" customHeight="false" outlineLevel="0" collapsed="false">
      <c r="A109" s="42" t="s">
        <v>36</v>
      </c>
      <c r="B109" s="42" t="s">
        <v>144</v>
      </c>
      <c r="C109" s="42" t="n">
        <v>2023</v>
      </c>
      <c r="D109" s="42" t="n">
        <v>12</v>
      </c>
      <c r="E109" s="43" t="n">
        <v>303849</v>
      </c>
      <c r="F109" s="43" t="n">
        <v>1874</v>
      </c>
      <c r="G109" s="43" t="n">
        <v>82690</v>
      </c>
      <c r="H109" s="44" t="n">
        <v>0.735</v>
      </c>
    </row>
    <row r="110" customFormat="false" ht="15" hidden="false" customHeight="false" outlineLevel="0" collapsed="false">
      <c r="A110" s="42" t="s">
        <v>36</v>
      </c>
      <c r="B110" s="42" t="s">
        <v>145</v>
      </c>
      <c r="C110" s="42" t="n">
        <v>2024</v>
      </c>
      <c r="D110" s="42" t="n">
        <v>1</v>
      </c>
      <c r="E110" s="43" t="n">
        <v>304497</v>
      </c>
      <c r="F110" s="43" t="n">
        <v>1882</v>
      </c>
      <c r="G110" s="43" t="n">
        <v>83730</v>
      </c>
      <c r="H110" s="44" t="n">
        <v>0.727</v>
      </c>
    </row>
    <row r="111" customFormat="false" ht="15" hidden="false" customHeight="false" outlineLevel="0" collapsed="false">
      <c r="A111" s="42" t="s">
        <v>36</v>
      </c>
      <c r="B111" s="42" t="s">
        <v>146</v>
      </c>
      <c r="C111" s="42" t="n">
        <v>2024</v>
      </c>
      <c r="D111" s="42" t="n">
        <v>2</v>
      </c>
      <c r="E111" s="43" t="n">
        <v>305855</v>
      </c>
      <c r="F111" s="43" t="n">
        <v>1897</v>
      </c>
      <c r="G111" s="43" t="n">
        <v>83730</v>
      </c>
      <c r="H111" s="44" t="n">
        <v>0.731</v>
      </c>
    </row>
    <row r="112" customFormat="false" ht="15" hidden="false" customHeight="false" outlineLevel="0" collapsed="false">
      <c r="A112" s="42" t="s">
        <v>36</v>
      </c>
      <c r="B112" s="42" t="s">
        <v>147</v>
      </c>
      <c r="C112" s="42" t="n">
        <v>2024</v>
      </c>
      <c r="D112" s="42" t="n">
        <v>3</v>
      </c>
      <c r="E112" s="43" t="n">
        <v>308215</v>
      </c>
      <c r="F112" s="43" t="n">
        <v>1912</v>
      </c>
      <c r="G112" s="43" t="n">
        <v>83730</v>
      </c>
      <c r="H112" s="44" t="n">
        <v>0.736</v>
      </c>
    </row>
    <row r="113" customFormat="false" ht="15" hidden="false" customHeight="false" outlineLevel="0" collapsed="false">
      <c r="A113" s="42" t="s">
        <v>36</v>
      </c>
      <c r="B113" s="42" t="s">
        <v>148</v>
      </c>
      <c r="C113" s="42" t="n">
        <v>2024</v>
      </c>
      <c r="D113" s="42" t="n">
        <v>4</v>
      </c>
      <c r="E113" s="43" t="n">
        <v>311025</v>
      </c>
      <c r="F113" s="43" t="n">
        <v>1931</v>
      </c>
      <c r="G113" s="43" t="n">
        <v>83730</v>
      </c>
      <c r="H113" s="44" t="n">
        <v>0.743</v>
      </c>
    </row>
    <row r="114" customFormat="false" ht="15" hidden="false" customHeight="false" outlineLevel="0" collapsed="false">
      <c r="A114" s="42" t="s">
        <v>36</v>
      </c>
      <c r="B114" s="42" t="s">
        <v>149</v>
      </c>
      <c r="C114" s="42" t="n">
        <v>2024</v>
      </c>
      <c r="D114" s="42" t="n">
        <v>5</v>
      </c>
      <c r="E114" s="43" t="n">
        <v>313100</v>
      </c>
      <c r="F114" s="43" t="n">
        <v>1947</v>
      </c>
      <c r="G114" s="43" t="n">
        <v>83730</v>
      </c>
      <c r="H114" s="44" t="n">
        <v>0.748</v>
      </c>
    </row>
    <row r="115" customFormat="false" ht="15" hidden="false" customHeight="false" outlineLevel="0" collapsed="false">
      <c r="A115" s="42" t="s">
        <v>36</v>
      </c>
      <c r="B115" s="42" t="s">
        <v>150</v>
      </c>
      <c r="C115" s="42" t="n">
        <v>2024</v>
      </c>
      <c r="D115" s="42" t="n">
        <v>6</v>
      </c>
      <c r="E115" s="43" t="n">
        <v>314297</v>
      </c>
      <c r="F115" s="43" t="n">
        <v>1963</v>
      </c>
      <c r="G115" s="43" t="n">
        <v>83730</v>
      </c>
      <c r="H115" s="44" t="n">
        <v>0.751</v>
      </c>
    </row>
    <row r="116" customFormat="false" ht="15" hidden="false" customHeight="false" outlineLevel="0" collapsed="false">
      <c r="A116" s="42" t="s">
        <v>36</v>
      </c>
      <c r="B116" s="42" t="s">
        <v>151</v>
      </c>
      <c r="C116" s="42" t="n">
        <v>2024</v>
      </c>
      <c r="D116" s="42" t="n">
        <v>7</v>
      </c>
      <c r="E116" s="43" t="n">
        <v>315017</v>
      </c>
      <c r="F116" s="43" t="n">
        <v>1972</v>
      </c>
      <c r="G116" s="43" t="n">
        <v>83730</v>
      </c>
      <c r="H116" s="44" t="n">
        <v>0.752</v>
      </c>
    </row>
    <row r="117" customFormat="false" ht="15" hidden="false" customHeight="false" outlineLevel="0" collapsed="false">
      <c r="A117" s="42" t="s">
        <v>36</v>
      </c>
      <c r="B117" s="42" t="s">
        <v>152</v>
      </c>
      <c r="C117" s="42" t="n">
        <v>2024</v>
      </c>
      <c r="D117" s="42" t="n">
        <v>8</v>
      </c>
      <c r="E117" s="43" t="n">
        <v>315920</v>
      </c>
      <c r="F117" s="43" t="n">
        <v>1976</v>
      </c>
      <c r="G117" s="43" t="n">
        <v>83730</v>
      </c>
      <c r="H117" s="44" t="n">
        <v>0.755</v>
      </c>
    </row>
    <row r="118" customFormat="false" ht="15" hidden="false" customHeight="false" outlineLevel="0" collapsed="false">
      <c r="A118" s="42" t="s">
        <v>36</v>
      </c>
      <c r="B118" s="42" t="s">
        <v>153</v>
      </c>
      <c r="C118" s="42" t="n">
        <v>2024</v>
      </c>
      <c r="D118" s="42" t="n">
        <v>9</v>
      </c>
      <c r="E118" s="43" t="n">
        <v>316902</v>
      </c>
      <c r="F118" s="43" t="n">
        <v>1975</v>
      </c>
      <c r="G118" s="43" t="n">
        <v>83730</v>
      </c>
      <c r="H118" s="44" t="n">
        <v>0.757</v>
      </c>
    </row>
    <row r="119" customFormat="false" ht="15" hidden="false" customHeight="false" outlineLevel="0" collapsed="false">
      <c r="A119" s="42" t="s">
        <v>36</v>
      </c>
      <c r="B119" s="42" t="s">
        <v>154</v>
      </c>
      <c r="C119" s="42" t="n">
        <v>2024</v>
      </c>
      <c r="D119" s="42" t="n">
        <v>10</v>
      </c>
      <c r="E119" s="43" t="n">
        <v>317859</v>
      </c>
      <c r="F119" s="43" t="n">
        <v>1973</v>
      </c>
      <c r="G119" s="43" t="n">
        <v>83730</v>
      </c>
      <c r="H119" s="44" t="n">
        <v>0.759</v>
      </c>
    </row>
    <row r="120" customFormat="false" ht="15" hidden="false" customHeight="false" outlineLevel="0" collapsed="false">
      <c r="A120" s="42" t="s">
        <v>36</v>
      </c>
      <c r="B120" s="42" t="s">
        <v>155</v>
      </c>
      <c r="C120" s="42" t="n">
        <v>2024</v>
      </c>
      <c r="D120" s="42" t="n">
        <v>11</v>
      </c>
      <c r="E120" s="43" t="n">
        <v>318875</v>
      </c>
      <c r="F120" s="43" t="n">
        <v>1972</v>
      </c>
      <c r="G120" s="43" t="n">
        <v>83730</v>
      </c>
      <c r="H120" s="44" t="n">
        <v>0.762</v>
      </c>
    </row>
    <row r="121" customFormat="false" ht="15" hidden="false" customHeight="false" outlineLevel="0" collapsed="false">
      <c r="A121" s="42" t="s">
        <v>36</v>
      </c>
      <c r="B121" s="42" t="s">
        <v>156</v>
      </c>
      <c r="C121" s="42" t="n">
        <v>2024</v>
      </c>
      <c r="D121" s="42" t="n">
        <v>12</v>
      </c>
      <c r="E121" s="43" t="n">
        <v>320096</v>
      </c>
      <c r="F121" s="43" t="n">
        <v>1976</v>
      </c>
      <c r="G121" s="43" t="n">
        <v>83730</v>
      </c>
      <c r="H121" s="44" t="n">
        <v>0.765</v>
      </c>
    </row>
    <row r="122" customFormat="false" ht="15" hidden="false" customHeight="false" outlineLevel="0" collapsed="false">
      <c r="A122" s="45" t="s">
        <v>157</v>
      </c>
      <c r="B122" s="45" t="s">
        <v>37</v>
      </c>
      <c r="C122" s="45" t="n">
        <v>2015</v>
      </c>
      <c r="D122" s="45" t="n">
        <v>1</v>
      </c>
      <c r="E122" s="46" t="n">
        <v>177087</v>
      </c>
      <c r="F122" s="46" t="n">
        <v>1187</v>
      </c>
      <c r="G122" s="46" t="n">
        <v>72790</v>
      </c>
      <c r="H122" s="47" t="n">
        <v>0.487</v>
      </c>
    </row>
    <row r="123" customFormat="false" ht="15" hidden="false" customHeight="false" outlineLevel="0" collapsed="false">
      <c r="A123" s="45" t="s">
        <v>157</v>
      </c>
      <c r="B123" s="45" t="s">
        <v>38</v>
      </c>
      <c r="C123" s="45" t="n">
        <v>2015</v>
      </c>
      <c r="D123" s="45" t="n">
        <v>2</v>
      </c>
      <c r="E123" s="46" t="n">
        <v>178786</v>
      </c>
      <c r="F123" s="46" t="n">
        <v>1191</v>
      </c>
      <c r="G123" s="46" t="n">
        <v>72790</v>
      </c>
      <c r="H123" s="47" t="n">
        <v>0.491</v>
      </c>
    </row>
    <row r="124" customFormat="false" ht="15" hidden="false" customHeight="false" outlineLevel="0" collapsed="false">
      <c r="A124" s="45" t="s">
        <v>157</v>
      </c>
      <c r="B124" s="45" t="s">
        <v>39</v>
      </c>
      <c r="C124" s="45" t="n">
        <v>2015</v>
      </c>
      <c r="D124" s="45" t="n">
        <v>3</v>
      </c>
      <c r="E124" s="46" t="n">
        <v>180460</v>
      </c>
      <c r="F124" s="46" t="n">
        <v>1198</v>
      </c>
      <c r="G124" s="46" t="n">
        <v>72790</v>
      </c>
      <c r="H124" s="47" t="n">
        <v>0.496</v>
      </c>
    </row>
    <row r="125" customFormat="false" ht="15" hidden="false" customHeight="false" outlineLevel="0" collapsed="false">
      <c r="A125" s="45" t="s">
        <v>157</v>
      </c>
      <c r="B125" s="45" t="s">
        <v>40</v>
      </c>
      <c r="C125" s="45" t="n">
        <v>2015</v>
      </c>
      <c r="D125" s="45" t="n">
        <v>4</v>
      </c>
      <c r="E125" s="46" t="n">
        <v>181957</v>
      </c>
      <c r="F125" s="46" t="n">
        <v>1208</v>
      </c>
      <c r="G125" s="46" t="n">
        <v>72790</v>
      </c>
      <c r="H125" s="47" t="n">
        <v>0.5</v>
      </c>
    </row>
    <row r="126" customFormat="false" ht="15" hidden="false" customHeight="false" outlineLevel="0" collapsed="false">
      <c r="A126" s="45" t="s">
        <v>157</v>
      </c>
      <c r="B126" s="45" t="s">
        <v>41</v>
      </c>
      <c r="C126" s="45" t="n">
        <v>2015</v>
      </c>
      <c r="D126" s="45" t="n">
        <v>5</v>
      </c>
      <c r="E126" s="46" t="n">
        <v>183381</v>
      </c>
      <c r="F126" s="46" t="n">
        <v>1217</v>
      </c>
      <c r="G126" s="46" t="n">
        <v>72790</v>
      </c>
      <c r="H126" s="47" t="n">
        <v>0.504</v>
      </c>
    </row>
    <row r="127" customFormat="false" ht="15" hidden="false" customHeight="false" outlineLevel="0" collapsed="false">
      <c r="A127" s="45" t="s">
        <v>157</v>
      </c>
      <c r="B127" s="45" t="s">
        <v>42</v>
      </c>
      <c r="C127" s="45" t="n">
        <v>2015</v>
      </c>
      <c r="D127" s="45" t="n">
        <v>6</v>
      </c>
      <c r="E127" s="46" t="n">
        <v>184726</v>
      </c>
      <c r="F127" s="46" t="n">
        <v>1225</v>
      </c>
      <c r="G127" s="46" t="n">
        <v>72790</v>
      </c>
      <c r="H127" s="47" t="n">
        <v>0.508</v>
      </c>
    </row>
    <row r="128" customFormat="false" ht="15" hidden="false" customHeight="false" outlineLevel="0" collapsed="false">
      <c r="A128" s="45" t="s">
        <v>157</v>
      </c>
      <c r="B128" s="45" t="s">
        <v>43</v>
      </c>
      <c r="C128" s="45" t="n">
        <v>2015</v>
      </c>
      <c r="D128" s="45" t="n">
        <v>7</v>
      </c>
      <c r="E128" s="46" t="n">
        <v>186042</v>
      </c>
      <c r="F128" s="46" t="n">
        <v>1227</v>
      </c>
      <c r="G128" s="46" t="n">
        <v>72790</v>
      </c>
      <c r="H128" s="47" t="n">
        <v>0.511</v>
      </c>
    </row>
    <row r="129" customFormat="false" ht="15" hidden="false" customHeight="false" outlineLevel="0" collapsed="false">
      <c r="A129" s="45" t="s">
        <v>157</v>
      </c>
      <c r="B129" s="45" t="s">
        <v>44</v>
      </c>
      <c r="C129" s="45" t="n">
        <v>2015</v>
      </c>
      <c r="D129" s="45" t="n">
        <v>8</v>
      </c>
      <c r="E129" s="46" t="n">
        <v>187339</v>
      </c>
      <c r="F129" s="46" t="n">
        <v>1228</v>
      </c>
      <c r="G129" s="46" t="n">
        <v>72790</v>
      </c>
      <c r="H129" s="47" t="n">
        <v>0.515</v>
      </c>
    </row>
    <row r="130" customFormat="false" ht="15" hidden="false" customHeight="false" outlineLevel="0" collapsed="false">
      <c r="A130" s="45" t="s">
        <v>157</v>
      </c>
      <c r="B130" s="45" t="s">
        <v>45</v>
      </c>
      <c r="C130" s="45" t="n">
        <v>2015</v>
      </c>
      <c r="D130" s="45" t="n">
        <v>9</v>
      </c>
      <c r="E130" s="46" t="n">
        <v>188494</v>
      </c>
      <c r="F130" s="46" t="n">
        <v>1225</v>
      </c>
      <c r="G130" s="46" t="n">
        <v>72790</v>
      </c>
      <c r="H130" s="47" t="n">
        <v>0.518</v>
      </c>
    </row>
    <row r="131" customFormat="false" ht="15" hidden="false" customHeight="false" outlineLevel="0" collapsed="false">
      <c r="A131" s="45" t="s">
        <v>157</v>
      </c>
      <c r="B131" s="45" t="s">
        <v>46</v>
      </c>
      <c r="C131" s="45" t="n">
        <v>2015</v>
      </c>
      <c r="D131" s="45" t="n">
        <v>10</v>
      </c>
      <c r="E131" s="46" t="n">
        <v>189562</v>
      </c>
      <c r="F131" s="46" t="n">
        <v>1223</v>
      </c>
      <c r="G131" s="46" t="n">
        <v>72790</v>
      </c>
      <c r="H131" s="47" t="n">
        <v>0.521</v>
      </c>
    </row>
    <row r="132" customFormat="false" ht="15" hidden="false" customHeight="false" outlineLevel="0" collapsed="false">
      <c r="A132" s="45" t="s">
        <v>157</v>
      </c>
      <c r="B132" s="45" t="s">
        <v>47</v>
      </c>
      <c r="C132" s="45" t="n">
        <v>2015</v>
      </c>
      <c r="D132" s="45" t="n">
        <v>11</v>
      </c>
      <c r="E132" s="46" t="n">
        <v>190499</v>
      </c>
      <c r="F132" s="46" t="n">
        <v>1219</v>
      </c>
      <c r="G132" s="46" t="n">
        <v>72790</v>
      </c>
      <c r="H132" s="47" t="n">
        <v>0.523</v>
      </c>
    </row>
    <row r="133" customFormat="false" ht="15" hidden="false" customHeight="false" outlineLevel="0" collapsed="false">
      <c r="A133" s="45" t="s">
        <v>157</v>
      </c>
      <c r="B133" s="45" t="s">
        <v>48</v>
      </c>
      <c r="C133" s="45" t="n">
        <v>2015</v>
      </c>
      <c r="D133" s="45" t="n">
        <v>12</v>
      </c>
      <c r="E133" s="46" t="n">
        <v>191498</v>
      </c>
      <c r="F133" s="46" t="n">
        <v>1216</v>
      </c>
      <c r="G133" s="46" t="n">
        <v>72790</v>
      </c>
      <c r="H133" s="47" t="n">
        <v>0.526</v>
      </c>
    </row>
    <row r="134" customFormat="false" ht="15" hidden="false" customHeight="false" outlineLevel="0" collapsed="false">
      <c r="A134" s="45" t="s">
        <v>157</v>
      </c>
      <c r="B134" s="45" t="s">
        <v>49</v>
      </c>
      <c r="C134" s="45" t="n">
        <v>2016</v>
      </c>
      <c r="D134" s="45" t="n">
        <v>1</v>
      </c>
      <c r="E134" s="46" t="n">
        <v>192638</v>
      </c>
      <c r="F134" s="46" t="n">
        <v>1216</v>
      </c>
      <c r="G134" s="46" t="n">
        <v>75380</v>
      </c>
      <c r="H134" s="47" t="n">
        <v>0.511</v>
      </c>
    </row>
    <row r="135" customFormat="false" ht="15" hidden="false" customHeight="false" outlineLevel="0" collapsed="false">
      <c r="A135" s="45" t="s">
        <v>157</v>
      </c>
      <c r="B135" s="45" t="s">
        <v>50</v>
      </c>
      <c r="C135" s="45" t="n">
        <v>2016</v>
      </c>
      <c r="D135" s="45" t="n">
        <v>2</v>
      </c>
      <c r="E135" s="46" t="n">
        <v>193738</v>
      </c>
      <c r="F135" s="46" t="n">
        <v>1218</v>
      </c>
      <c r="G135" s="46" t="n">
        <v>75380</v>
      </c>
      <c r="H135" s="47" t="n">
        <v>0.514</v>
      </c>
    </row>
    <row r="136" customFormat="false" ht="15" hidden="false" customHeight="false" outlineLevel="0" collapsed="false">
      <c r="A136" s="45" t="s">
        <v>157</v>
      </c>
      <c r="B136" s="45" t="s">
        <v>51</v>
      </c>
      <c r="C136" s="45" t="n">
        <v>2016</v>
      </c>
      <c r="D136" s="45" t="n">
        <v>3</v>
      </c>
      <c r="E136" s="46" t="n">
        <v>194476</v>
      </c>
      <c r="F136" s="46" t="n">
        <v>1223</v>
      </c>
      <c r="G136" s="46" t="n">
        <v>75380</v>
      </c>
      <c r="H136" s="47" t="n">
        <v>0.516</v>
      </c>
    </row>
    <row r="137" customFormat="false" ht="15" hidden="false" customHeight="false" outlineLevel="0" collapsed="false">
      <c r="A137" s="45" t="s">
        <v>157</v>
      </c>
      <c r="B137" s="45" t="s">
        <v>52</v>
      </c>
      <c r="C137" s="45" t="n">
        <v>2016</v>
      </c>
      <c r="D137" s="45" t="n">
        <v>4</v>
      </c>
      <c r="E137" s="46" t="n">
        <v>195083</v>
      </c>
      <c r="F137" s="46" t="n">
        <v>1228</v>
      </c>
      <c r="G137" s="46" t="n">
        <v>75380</v>
      </c>
      <c r="H137" s="47" t="n">
        <v>0.518</v>
      </c>
    </row>
    <row r="138" customFormat="false" ht="15" hidden="false" customHeight="false" outlineLevel="0" collapsed="false">
      <c r="A138" s="45" t="s">
        <v>157</v>
      </c>
      <c r="B138" s="45" t="s">
        <v>53</v>
      </c>
      <c r="C138" s="45" t="n">
        <v>2016</v>
      </c>
      <c r="D138" s="45" t="n">
        <v>5</v>
      </c>
      <c r="E138" s="46" t="n">
        <v>195664</v>
      </c>
      <c r="F138" s="46" t="n">
        <v>1231</v>
      </c>
      <c r="G138" s="46" t="n">
        <v>75380</v>
      </c>
      <c r="H138" s="47" t="n">
        <v>0.519</v>
      </c>
    </row>
    <row r="139" customFormat="false" ht="15" hidden="false" customHeight="false" outlineLevel="0" collapsed="false">
      <c r="A139" s="45" t="s">
        <v>157</v>
      </c>
      <c r="B139" s="45" t="s">
        <v>54</v>
      </c>
      <c r="C139" s="45" t="n">
        <v>2016</v>
      </c>
      <c r="D139" s="45" t="n">
        <v>6</v>
      </c>
      <c r="E139" s="46" t="n">
        <v>196380</v>
      </c>
      <c r="F139" s="46" t="n">
        <v>1233</v>
      </c>
      <c r="G139" s="46" t="n">
        <v>75380</v>
      </c>
      <c r="H139" s="47" t="n">
        <v>0.521</v>
      </c>
    </row>
    <row r="140" customFormat="false" ht="15" hidden="false" customHeight="false" outlineLevel="0" collapsed="false">
      <c r="A140" s="45" t="s">
        <v>157</v>
      </c>
      <c r="B140" s="45" t="s">
        <v>55</v>
      </c>
      <c r="C140" s="45" t="n">
        <v>2016</v>
      </c>
      <c r="D140" s="45" t="n">
        <v>7</v>
      </c>
      <c r="E140" s="46" t="n">
        <v>196855</v>
      </c>
      <c r="F140" s="46" t="n">
        <v>1232</v>
      </c>
      <c r="G140" s="46" t="n">
        <v>75380</v>
      </c>
      <c r="H140" s="47" t="n">
        <v>0.522</v>
      </c>
    </row>
    <row r="141" customFormat="false" ht="15" hidden="false" customHeight="false" outlineLevel="0" collapsed="false">
      <c r="A141" s="45" t="s">
        <v>157</v>
      </c>
      <c r="B141" s="45" t="s">
        <v>56</v>
      </c>
      <c r="C141" s="45" t="n">
        <v>2016</v>
      </c>
      <c r="D141" s="45" t="n">
        <v>8</v>
      </c>
      <c r="E141" s="46" t="n">
        <v>197224</v>
      </c>
      <c r="F141" s="46" t="n">
        <v>1230</v>
      </c>
      <c r="G141" s="46" t="n">
        <v>75380</v>
      </c>
      <c r="H141" s="47" t="n">
        <v>0.523</v>
      </c>
    </row>
    <row r="142" customFormat="false" ht="15" hidden="false" customHeight="false" outlineLevel="0" collapsed="false">
      <c r="A142" s="45" t="s">
        <v>157</v>
      </c>
      <c r="B142" s="45" t="s">
        <v>57</v>
      </c>
      <c r="C142" s="45" t="n">
        <v>2016</v>
      </c>
      <c r="D142" s="45" t="n">
        <v>9</v>
      </c>
      <c r="E142" s="46" t="n">
        <v>197731</v>
      </c>
      <c r="F142" s="46" t="n">
        <v>1224</v>
      </c>
      <c r="G142" s="46" t="n">
        <v>75380</v>
      </c>
      <c r="H142" s="47" t="n">
        <v>0.525</v>
      </c>
    </row>
    <row r="143" customFormat="false" ht="15" hidden="false" customHeight="false" outlineLevel="0" collapsed="false">
      <c r="A143" s="45" t="s">
        <v>157</v>
      </c>
      <c r="B143" s="45" t="s">
        <v>58</v>
      </c>
      <c r="C143" s="45" t="n">
        <v>2016</v>
      </c>
      <c r="D143" s="45" t="n">
        <v>10</v>
      </c>
      <c r="E143" s="46" t="n">
        <v>198391</v>
      </c>
      <c r="F143" s="46" t="n">
        <v>1220</v>
      </c>
      <c r="G143" s="46" t="n">
        <v>75380</v>
      </c>
      <c r="H143" s="47" t="n">
        <v>0.526</v>
      </c>
    </row>
    <row r="144" customFormat="false" ht="15" hidden="false" customHeight="false" outlineLevel="0" collapsed="false">
      <c r="A144" s="45" t="s">
        <v>157</v>
      </c>
      <c r="B144" s="45" t="s">
        <v>59</v>
      </c>
      <c r="C144" s="45" t="n">
        <v>2016</v>
      </c>
      <c r="D144" s="45" t="n">
        <v>11</v>
      </c>
      <c r="E144" s="46" t="n">
        <v>199238</v>
      </c>
      <c r="F144" s="46" t="n">
        <v>1215</v>
      </c>
      <c r="G144" s="46" t="n">
        <v>75380</v>
      </c>
      <c r="H144" s="47" t="n">
        <v>0.529</v>
      </c>
    </row>
    <row r="145" customFormat="false" ht="15" hidden="false" customHeight="false" outlineLevel="0" collapsed="false">
      <c r="A145" s="45" t="s">
        <v>157</v>
      </c>
      <c r="B145" s="45" t="s">
        <v>60</v>
      </c>
      <c r="C145" s="45" t="n">
        <v>2016</v>
      </c>
      <c r="D145" s="45" t="n">
        <v>12</v>
      </c>
      <c r="E145" s="46" t="n">
        <v>200004</v>
      </c>
      <c r="F145" s="46" t="n">
        <v>1213</v>
      </c>
      <c r="G145" s="46" t="n">
        <v>75380</v>
      </c>
      <c r="H145" s="47" t="n">
        <v>0.531</v>
      </c>
    </row>
    <row r="146" customFormat="false" ht="15" hidden="false" customHeight="false" outlineLevel="0" collapsed="false">
      <c r="A146" s="45" t="s">
        <v>157</v>
      </c>
      <c r="B146" s="45" t="s">
        <v>61</v>
      </c>
      <c r="C146" s="45" t="n">
        <v>2017</v>
      </c>
      <c r="D146" s="45" t="n">
        <v>1</v>
      </c>
      <c r="E146" s="46" t="n">
        <v>200647</v>
      </c>
      <c r="F146" s="46" t="n">
        <v>1214</v>
      </c>
      <c r="G146" s="46" t="n">
        <v>76710</v>
      </c>
      <c r="H146" s="47" t="n">
        <v>0.523</v>
      </c>
    </row>
    <row r="147" customFormat="false" ht="15" hidden="false" customHeight="false" outlineLevel="0" collapsed="false">
      <c r="A147" s="45" t="s">
        <v>157</v>
      </c>
      <c r="B147" s="45" t="s">
        <v>62</v>
      </c>
      <c r="C147" s="45" t="n">
        <v>2017</v>
      </c>
      <c r="D147" s="45" t="n">
        <v>2</v>
      </c>
      <c r="E147" s="46" t="n">
        <v>201063</v>
      </c>
      <c r="F147" s="46" t="n">
        <v>1221</v>
      </c>
      <c r="G147" s="46" t="n">
        <v>76710</v>
      </c>
      <c r="H147" s="47" t="n">
        <v>0.524</v>
      </c>
    </row>
    <row r="148" customFormat="false" ht="15" hidden="false" customHeight="false" outlineLevel="0" collapsed="false">
      <c r="A148" s="45" t="s">
        <v>157</v>
      </c>
      <c r="B148" s="45" t="s">
        <v>63</v>
      </c>
      <c r="C148" s="45" t="n">
        <v>2017</v>
      </c>
      <c r="D148" s="45" t="n">
        <v>3</v>
      </c>
      <c r="E148" s="46" t="n">
        <v>201612</v>
      </c>
      <c r="F148" s="46" t="n">
        <v>1230</v>
      </c>
      <c r="G148" s="46" t="n">
        <v>76710</v>
      </c>
      <c r="H148" s="47" t="n">
        <v>0.526</v>
      </c>
    </row>
    <row r="149" customFormat="false" ht="15" hidden="false" customHeight="false" outlineLevel="0" collapsed="false">
      <c r="A149" s="45" t="s">
        <v>157</v>
      </c>
      <c r="B149" s="45" t="s">
        <v>64</v>
      </c>
      <c r="C149" s="45" t="n">
        <v>2017</v>
      </c>
      <c r="D149" s="45" t="n">
        <v>4</v>
      </c>
      <c r="E149" s="46" t="n">
        <v>202377</v>
      </c>
      <c r="F149" s="46" t="n">
        <v>1235</v>
      </c>
      <c r="G149" s="46" t="n">
        <v>76710</v>
      </c>
      <c r="H149" s="47" t="n">
        <v>0.528</v>
      </c>
    </row>
    <row r="150" customFormat="false" ht="15" hidden="false" customHeight="false" outlineLevel="0" collapsed="false">
      <c r="A150" s="45" t="s">
        <v>157</v>
      </c>
      <c r="B150" s="45" t="s">
        <v>65</v>
      </c>
      <c r="C150" s="45" t="n">
        <v>2017</v>
      </c>
      <c r="D150" s="45" t="n">
        <v>5</v>
      </c>
      <c r="E150" s="46" t="n">
        <v>203076</v>
      </c>
      <c r="F150" s="46" t="n">
        <v>1242</v>
      </c>
      <c r="G150" s="46" t="n">
        <v>76710</v>
      </c>
      <c r="H150" s="47" t="n">
        <v>0.529</v>
      </c>
    </row>
    <row r="151" customFormat="false" ht="15" hidden="false" customHeight="false" outlineLevel="0" collapsed="false">
      <c r="A151" s="45" t="s">
        <v>157</v>
      </c>
      <c r="B151" s="45" t="s">
        <v>66</v>
      </c>
      <c r="C151" s="45" t="n">
        <v>2017</v>
      </c>
      <c r="D151" s="45" t="n">
        <v>6</v>
      </c>
      <c r="E151" s="46" t="n">
        <v>203681</v>
      </c>
      <c r="F151" s="46" t="n">
        <v>1244</v>
      </c>
      <c r="G151" s="46" t="n">
        <v>76710</v>
      </c>
      <c r="H151" s="47" t="n">
        <v>0.531</v>
      </c>
    </row>
    <row r="152" customFormat="false" ht="15" hidden="false" customHeight="false" outlineLevel="0" collapsed="false">
      <c r="A152" s="45" t="s">
        <v>157</v>
      </c>
      <c r="B152" s="45" t="s">
        <v>67</v>
      </c>
      <c r="C152" s="45" t="n">
        <v>2017</v>
      </c>
      <c r="D152" s="45" t="n">
        <v>7</v>
      </c>
      <c r="E152" s="46" t="n">
        <v>204014</v>
      </c>
      <c r="F152" s="46" t="n">
        <v>1244</v>
      </c>
      <c r="G152" s="46" t="n">
        <v>76710</v>
      </c>
      <c r="H152" s="47" t="n">
        <v>0.532</v>
      </c>
    </row>
    <row r="153" customFormat="false" ht="15" hidden="false" customHeight="false" outlineLevel="0" collapsed="false">
      <c r="A153" s="45" t="s">
        <v>157</v>
      </c>
      <c r="B153" s="45" t="s">
        <v>68</v>
      </c>
      <c r="C153" s="45" t="n">
        <v>2017</v>
      </c>
      <c r="D153" s="45" t="n">
        <v>8</v>
      </c>
      <c r="E153" s="46" t="n">
        <v>204436</v>
      </c>
      <c r="F153" s="46" t="n">
        <v>1239</v>
      </c>
      <c r="G153" s="46" t="n">
        <v>76710</v>
      </c>
      <c r="H153" s="47" t="n">
        <v>0.533</v>
      </c>
    </row>
    <row r="154" customFormat="false" ht="15" hidden="false" customHeight="false" outlineLevel="0" collapsed="false">
      <c r="A154" s="45" t="s">
        <v>157</v>
      </c>
      <c r="B154" s="45" t="s">
        <v>69</v>
      </c>
      <c r="C154" s="45" t="n">
        <v>2017</v>
      </c>
      <c r="D154" s="45" t="n">
        <v>9</v>
      </c>
      <c r="E154" s="46" t="n">
        <v>204854</v>
      </c>
      <c r="F154" s="46" t="n">
        <v>1246</v>
      </c>
      <c r="G154" s="46" t="n">
        <v>76710</v>
      </c>
      <c r="H154" s="47" t="n">
        <v>0.534</v>
      </c>
    </row>
    <row r="155" customFormat="false" ht="15" hidden="false" customHeight="false" outlineLevel="0" collapsed="false">
      <c r="A155" s="45" t="s">
        <v>157</v>
      </c>
      <c r="B155" s="45" t="s">
        <v>70</v>
      </c>
      <c r="C155" s="45" t="n">
        <v>2017</v>
      </c>
      <c r="D155" s="45" t="n">
        <v>10</v>
      </c>
      <c r="E155" s="46" t="n">
        <v>205495</v>
      </c>
      <c r="F155" s="46" t="n">
        <v>1254</v>
      </c>
      <c r="G155" s="46" t="n">
        <v>76710</v>
      </c>
      <c r="H155" s="47" t="n">
        <v>0.536</v>
      </c>
    </row>
    <row r="156" customFormat="false" ht="15" hidden="false" customHeight="false" outlineLevel="0" collapsed="false">
      <c r="A156" s="45" t="s">
        <v>157</v>
      </c>
      <c r="B156" s="45" t="s">
        <v>71</v>
      </c>
      <c r="C156" s="45" t="n">
        <v>2017</v>
      </c>
      <c r="D156" s="45" t="n">
        <v>11</v>
      </c>
      <c r="E156" s="46" t="n">
        <v>206231</v>
      </c>
      <c r="F156" s="46" t="n">
        <v>1264</v>
      </c>
      <c r="G156" s="46" t="n">
        <v>76710</v>
      </c>
      <c r="H156" s="47" t="n">
        <v>0.538</v>
      </c>
    </row>
    <row r="157" customFormat="false" ht="15" hidden="false" customHeight="false" outlineLevel="0" collapsed="false">
      <c r="A157" s="45" t="s">
        <v>157</v>
      </c>
      <c r="B157" s="45" t="s">
        <v>72</v>
      </c>
      <c r="C157" s="45" t="n">
        <v>2017</v>
      </c>
      <c r="D157" s="45" t="n">
        <v>12</v>
      </c>
      <c r="E157" s="46" t="n">
        <v>207031</v>
      </c>
      <c r="F157" s="46" t="n">
        <v>1269</v>
      </c>
      <c r="G157" s="46" t="n">
        <v>76710</v>
      </c>
      <c r="H157" s="47" t="n">
        <v>0.54</v>
      </c>
    </row>
    <row r="158" customFormat="false" ht="15" hidden="false" customHeight="false" outlineLevel="0" collapsed="false">
      <c r="A158" s="45" t="s">
        <v>157</v>
      </c>
      <c r="B158" s="45" t="s">
        <v>73</v>
      </c>
      <c r="C158" s="45" t="n">
        <v>2018</v>
      </c>
      <c r="D158" s="45" t="n">
        <v>1</v>
      </c>
      <c r="E158" s="46" t="n">
        <v>207746</v>
      </c>
      <c r="F158" s="46" t="n">
        <v>1272</v>
      </c>
      <c r="G158" s="46" t="n">
        <v>77700</v>
      </c>
      <c r="H158" s="47" t="n">
        <v>0.535</v>
      </c>
    </row>
    <row r="159" customFormat="false" ht="15" hidden="false" customHeight="false" outlineLevel="0" collapsed="false">
      <c r="A159" s="45" t="s">
        <v>157</v>
      </c>
      <c r="B159" s="45" t="s">
        <v>74</v>
      </c>
      <c r="C159" s="45" t="n">
        <v>2018</v>
      </c>
      <c r="D159" s="45" t="n">
        <v>2</v>
      </c>
      <c r="E159" s="46" t="n">
        <v>208297</v>
      </c>
      <c r="F159" s="46" t="n">
        <v>1278</v>
      </c>
      <c r="G159" s="46" t="n">
        <v>77700</v>
      </c>
      <c r="H159" s="47" t="n">
        <v>0.536</v>
      </c>
    </row>
    <row r="160" customFormat="false" ht="15" hidden="false" customHeight="false" outlineLevel="0" collapsed="false">
      <c r="A160" s="45" t="s">
        <v>157</v>
      </c>
      <c r="B160" s="45" t="s">
        <v>75</v>
      </c>
      <c r="C160" s="45" t="n">
        <v>2018</v>
      </c>
      <c r="D160" s="45" t="n">
        <v>3</v>
      </c>
      <c r="E160" s="46" t="n">
        <v>209038</v>
      </c>
      <c r="F160" s="46" t="n">
        <v>1280</v>
      </c>
      <c r="G160" s="46" t="n">
        <v>77700</v>
      </c>
      <c r="H160" s="47" t="n">
        <v>0.538</v>
      </c>
    </row>
    <row r="161" customFormat="false" ht="15" hidden="false" customHeight="false" outlineLevel="0" collapsed="false">
      <c r="A161" s="45" t="s">
        <v>157</v>
      </c>
      <c r="B161" s="45" t="s">
        <v>76</v>
      </c>
      <c r="C161" s="45" t="n">
        <v>2018</v>
      </c>
      <c r="D161" s="45" t="n">
        <v>4</v>
      </c>
      <c r="E161" s="46" t="n">
        <v>209836</v>
      </c>
      <c r="F161" s="46" t="n">
        <v>1287</v>
      </c>
      <c r="G161" s="46" t="n">
        <v>77700</v>
      </c>
      <c r="H161" s="47" t="n">
        <v>0.54</v>
      </c>
    </row>
    <row r="162" customFormat="false" ht="15" hidden="false" customHeight="false" outlineLevel="0" collapsed="false">
      <c r="A162" s="45" t="s">
        <v>157</v>
      </c>
      <c r="B162" s="45" t="s">
        <v>77</v>
      </c>
      <c r="C162" s="45" t="n">
        <v>2018</v>
      </c>
      <c r="D162" s="45" t="n">
        <v>5</v>
      </c>
      <c r="E162" s="46" t="n">
        <v>210829</v>
      </c>
      <c r="F162" s="46" t="n">
        <v>1290</v>
      </c>
      <c r="G162" s="46" t="n">
        <v>77700</v>
      </c>
      <c r="H162" s="47" t="n">
        <v>0.543</v>
      </c>
    </row>
    <row r="163" customFormat="false" ht="15" hidden="false" customHeight="false" outlineLevel="0" collapsed="false">
      <c r="A163" s="45" t="s">
        <v>157</v>
      </c>
      <c r="B163" s="45" t="s">
        <v>78</v>
      </c>
      <c r="C163" s="45" t="n">
        <v>2018</v>
      </c>
      <c r="D163" s="45" t="n">
        <v>6</v>
      </c>
      <c r="E163" s="46" t="n">
        <v>211662</v>
      </c>
      <c r="F163" s="46" t="n">
        <v>1294</v>
      </c>
      <c r="G163" s="46" t="n">
        <v>77700</v>
      </c>
      <c r="H163" s="47" t="n">
        <v>0.545</v>
      </c>
    </row>
    <row r="164" customFormat="false" ht="15" hidden="false" customHeight="false" outlineLevel="0" collapsed="false">
      <c r="A164" s="45" t="s">
        <v>157</v>
      </c>
      <c r="B164" s="45" t="s">
        <v>79</v>
      </c>
      <c r="C164" s="45" t="n">
        <v>2018</v>
      </c>
      <c r="D164" s="45" t="n">
        <v>7</v>
      </c>
      <c r="E164" s="46" t="n">
        <v>212603</v>
      </c>
      <c r="F164" s="46" t="n">
        <v>1294</v>
      </c>
      <c r="G164" s="46" t="n">
        <v>77700</v>
      </c>
      <c r="H164" s="47" t="n">
        <v>0.547</v>
      </c>
    </row>
    <row r="165" customFormat="false" ht="15" hidden="false" customHeight="false" outlineLevel="0" collapsed="false">
      <c r="A165" s="45" t="s">
        <v>157</v>
      </c>
      <c r="B165" s="45" t="s">
        <v>80</v>
      </c>
      <c r="C165" s="45" t="n">
        <v>2018</v>
      </c>
      <c r="D165" s="45" t="n">
        <v>8</v>
      </c>
      <c r="E165" s="46" t="n">
        <v>213399</v>
      </c>
      <c r="F165" s="46" t="n">
        <v>1293</v>
      </c>
      <c r="G165" s="46" t="n">
        <v>77700</v>
      </c>
      <c r="H165" s="47" t="n">
        <v>0.549</v>
      </c>
    </row>
    <row r="166" customFormat="false" ht="15" hidden="false" customHeight="false" outlineLevel="0" collapsed="false">
      <c r="A166" s="45" t="s">
        <v>157</v>
      </c>
      <c r="B166" s="45" t="s">
        <v>81</v>
      </c>
      <c r="C166" s="45" t="n">
        <v>2018</v>
      </c>
      <c r="D166" s="45" t="n">
        <v>9</v>
      </c>
      <c r="E166" s="46" t="n">
        <v>214197</v>
      </c>
      <c r="F166" s="46" t="n">
        <v>1289</v>
      </c>
      <c r="G166" s="46" t="n">
        <v>77700</v>
      </c>
      <c r="H166" s="47" t="n">
        <v>0.551</v>
      </c>
    </row>
    <row r="167" customFormat="false" ht="15" hidden="false" customHeight="false" outlineLevel="0" collapsed="false">
      <c r="A167" s="45" t="s">
        <v>157</v>
      </c>
      <c r="B167" s="45" t="s">
        <v>82</v>
      </c>
      <c r="C167" s="45" t="n">
        <v>2018</v>
      </c>
      <c r="D167" s="45" t="n">
        <v>10</v>
      </c>
      <c r="E167" s="46" t="n">
        <v>214859</v>
      </c>
      <c r="F167" s="46" t="n">
        <v>1289</v>
      </c>
      <c r="G167" s="46" t="n">
        <v>77700</v>
      </c>
      <c r="H167" s="47" t="n">
        <v>0.553</v>
      </c>
    </row>
    <row r="168" customFormat="false" ht="15" hidden="false" customHeight="false" outlineLevel="0" collapsed="false">
      <c r="A168" s="45" t="s">
        <v>157</v>
      </c>
      <c r="B168" s="45" t="s">
        <v>83</v>
      </c>
      <c r="C168" s="45" t="n">
        <v>2018</v>
      </c>
      <c r="D168" s="45" t="n">
        <v>11</v>
      </c>
      <c r="E168" s="46" t="n">
        <v>215591</v>
      </c>
      <c r="F168" s="46" t="n">
        <v>1292</v>
      </c>
      <c r="G168" s="46" t="n">
        <v>77700</v>
      </c>
      <c r="H168" s="47" t="n">
        <v>0.555</v>
      </c>
    </row>
    <row r="169" customFormat="false" ht="15" hidden="false" customHeight="false" outlineLevel="0" collapsed="false">
      <c r="A169" s="45" t="s">
        <v>157</v>
      </c>
      <c r="B169" s="45" t="s">
        <v>84</v>
      </c>
      <c r="C169" s="45" t="n">
        <v>2018</v>
      </c>
      <c r="D169" s="45" t="n">
        <v>12</v>
      </c>
      <c r="E169" s="46" t="n">
        <v>216373</v>
      </c>
      <c r="F169" s="46" t="n">
        <v>1291</v>
      </c>
      <c r="G169" s="46" t="n">
        <v>77700</v>
      </c>
      <c r="H169" s="47" t="n">
        <v>0.557</v>
      </c>
    </row>
    <row r="170" customFormat="false" ht="15" hidden="false" customHeight="false" outlineLevel="0" collapsed="false">
      <c r="A170" s="45" t="s">
        <v>157</v>
      </c>
      <c r="B170" s="45" t="s">
        <v>85</v>
      </c>
      <c r="C170" s="45" t="n">
        <v>2019</v>
      </c>
      <c r="D170" s="45" t="n">
        <v>1</v>
      </c>
      <c r="E170" s="46" t="n">
        <v>217189</v>
      </c>
      <c r="F170" s="46" t="n">
        <v>1292</v>
      </c>
      <c r="G170" s="46" t="n">
        <v>83260</v>
      </c>
      <c r="H170" s="47" t="n">
        <v>0.522</v>
      </c>
    </row>
    <row r="171" customFormat="false" ht="15" hidden="false" customHeight="false" outlineLevel="0" collapsed="false">
      <c r="A171" s="45" t="s">
        <v>157</v>
      </c>
      <c r="B171" s="45" t="s">
        <v>86</v>
      </c>
      <c r="C171" s="45" t="n">
        <v>2019</v>
      </c>
      <c r="D171" s="45" t="n">
        <v>2</v>
      </c>
      <c r="E171" s="46" t="n">
        <v>218035</v>
      </c>
      <c r="F171" s="46" t="n">
        <v>1290</v>
      </c>
      <c r="G171" s="46" t="n">
        <v>83260</v>
      </c>
      <c r="H171" s="47" t="n">
        <v>0.524</v>
      </c>
    </row>
    <row r="172" customFormat="false" ht="15" hidden="false" customHeight="false" outlineLevel="0" collapsed="false">
      <c r="A172" s="45" t="s">
        <v>157</v>
      </c>
      <c r="B172" s="45" t="s">
        <v>87</v>
      </c>
      <c r="C172" s="45" t="n">
        <v>2019</v>
      </c>
      <c r="D172" s="45" t="n">
        <v>3</v>
      </c>
      <c r="E172" s="46" t="n">
        <v>218839</v>
      </c>
      <c r="F172" s="46" t="n">
        <v>1297</v>
      </c>
      <c r="G172" s="46" t="n">
        <v>83260</v>
      </c>
      <c r="H172" s="47" t="n">
        <v>0.526</v>
      </c>
    </row>
    <row r="173" customFormat="false" ht="15" hidden="false" customHeight="false" outlineLevel="0" collapsed="false">
      <c r="A173" s="45" t="s">
        <v>157</v>
      </c>
      <c r="B173" s="45" t="s">
        <v>88</v>
      </c>
      <c r="C173" s="45" t="n">
        <v>2019</v>
      </c>
      <c r="D173" s="45" t="n">
        <v>4</v>
      </c>
      <c r="E173" s="46" t="n">
        <v>219439</v>
      </c>
      <c r="F173" s="46" t="n">
        <v>1302</v>
      </c>
      <c r="G173" s="46" t="n">
        <v>83260</v>
      </c>
      <c r="H173" s="47" t="n">
        <v>0.527</v>
      </c>
    </row>
    <row r="174" customFormat="false" ht="15" hidden="false" customHeight="false" outlineLevel="0" collapsed="false">
      <c r="A174" s="45" t="s">
        <v>157</v>
      </c>
      <c r="B174" s="45" t="s">
        <v>89</v>
      </c>
      <c r="C174" s="45" t="n">
        <v>2019</v>
      </c>
      <c r="D174" s="45" t="n">
        <v>5</v>
      </c>
      <c r="E174" s="46" t="n">
        <v>219890</v>
      </c>
      <c r="F174" s="46" t="n">
        <v>1311</v>
      </c>
      <c r="G174" s="46" t="n">
        <v>83260</v>
      </c>
      <c r="H174" s="47" t="n">
        <v>0.528</v>
      </c>
    </row>
    <row r="175" customFormat="false" ht="15" hidden="false" customHeight="false" outlineLevel="0" collapsed="false">
      <c r="A175" s="45" t="s">
        <v>157</v>
      </c>
      <c r="B175" s="45" t="s">
        <v>90</v>
      </c>
      <c r="C175" s="45" t="n">
        <v>2019</v>
      </c>
      <c r="D175" s="45" t="n">
        <v>6</v>
      </c>
      <c r="E175" s="46" t="n">
        <v>220201</v>
      </c>
      <c r="F175" s="46" t="n">
        <v>1317</v>
      </c>
      <c r="G175" s="46" t="n">
        <v>83260</v>
      </c>
      <c r="H175" s="47" t="n">
        <v>0.529</v>
      </c>
    </row>
    <row r="176" customFormat="false" ht="15" hidden="false" customHeight="false" outlineLevel="0" collapsed="false">
      <c r="A176" s="45" t="s">
        <v>157</v>
      </c>
      <c r="B176" s="45" t="s">
        <v>91</v>
      </c>
      <c r="C176" s="45" t="n">
        <v>2019</v>
      </c>
      <c r="D176" s="45" t="n">
        <v>7</v>
      </c>
      <c r="E176" s="46" t="n">
        <v>220518</v>
      </c>
      <c r="F176" s="46" t="n">
        <v>1320</v>
      </c>
      <c r="G176" s="46" t="n">
        <v>83260</v>
      </c>
      <c r="H176" s="47" t="n">
        <v>0.53</v>
      </c>
    </row>
    <row r="177" customFormat="false" ht="15" hidden="false" customHeight="false" outlineLevel="0" collapsed="false">
      <c r="A177" s="45" t="s">
        <v>157</v>
      </c>
      <c r="B177" s="45" t="s">
        <v>92</v>
      </c>
      <c r="C177" s="45" t="n">
        <v>2019</v>
      </c>
      <c r="D177" s="45" t="n">
        <v>8</v>
      </c>
      <c r="E177" s="46" t="n">
        <v>220883</v>
      </c>
      <c r="F177" s="46" t="n">
        <v>1320</v>
      </c>
      <c r="G177" s="46" t="n">
        <v>83260</v>
      </c>
      <c r="H177" s="47" t="n">
        <v>0.531</v>
      </c>
    </row>
    <row r="178" customFormat="false" ht="15" hidden="false" customHeight="false" outlineLevel="0" collapsed="false">
      <c r="A178" s="45" t="s">
        <v>157</v>
      </c>
      <c r="B178" s="45" t="s">
        <v>93</v>
      </c>
      <c r="C178" s="45" t="n">
        <v>2019</v>
      </c>
      <c r="D178" s="45" t="n">
        <v>9</v>
      </c>
      <c r="E178" s="46" t="n">
        <v>221351</v>
      </c>
      <c r="F178" s="46" t="n">
        <v>1317</v>
      </c>
      <c r="G178" s="46" t="n">
        <v>83260</v>
      </c>
      <c r="H178" s="47" t="n">
        <v>0.532</v>
      </c>
    </row>
    <row r="179" customFormat="false" ht="15" hidden="false" customHeight="false" outlineLevel="0" collapsed="false">
      <c r="A179" s="45" t="s">
        <v>157</v>
      </c>
      <c r="B179" s="45" t="s">
        <v>94</v>
      </c>
      <c r="C179" s="45" t="n">
        <v>2019</v>
      </c>
      <c r="D179" s="45" t="n">
        <v>10</v>
      </c>
      <c r="E179" s="46" t="n">
        <v>221984</v>
      </c>
      <c r="F179" s="46" t="n">
        <v>1315</v>
      </c>
      <c r="G179" s="46" t="n">
        <v>83260</v>
      </c>
      <c r="H179" s="47" t="n">
        <v>0.533</v>
      </c>
    </row>
    <row r="180" customFormat="false" ht="15" hidden="false" customHeight="false" outlineLevel="0" collapsed="false">
      <c r="A180" s="45" t="s">
        <v>157</v>
      </c>
      <c r="B180" s="45" t="s">
        <v>95</v>
      </c>
      <c r="C180" s="45" t="n">
        <v>2019</v>
      </c>
      <c r="D180" s="45" t="n">
        <v>11</v>
      </c>
      <c r="E180" s="46" t="n">
        <v>222853</v>
      </c>
      <c r="F180" s="46" t="n">
        <v>1315</v>
      </c>
      <c r="G180" s="46" t="n">
        <v>83260</v>
      </c>
      <c r="H180" s="47" t="n">
        <v>0.535</v>
      </c>
    </row>
    <row r="181" customFormat="false" ht="15" hidden="false" customHeight="false" outlineLevel="0" collapsed="false">
      <c r="A181" s="45" t="s">
        <v>157</v>
      </c>
      <c r="B181" s="45" t="s">
        <v>96</v>
      </c>
      <c r="C181" s="45" t="n">
        <v>2019</v>
      </c>
      <c r="D181" s="45" t="n">
        <v>12</v>
      </c>
      <c r="E181" s="46" t="n">
        <v>223796</v>
      </c>
      <c r="F181" s="46" t="n">
        <v>1319</v>
      </c>
      <c r="G181" s="46" t="n">
        <v>83260</v>
      </c>
      <c r="H181" s="47" t="n">
        <v>0.538</v>
      </c>
    </row>
    <row r="182" customFormat="false" ht="15" hidden="false" customHeight="false" outlineLevel="0" collapsed="false">
      <c r="A182" s="45" t="s">
        <v>157</v>
      </c>
      <c r="B182" s="45" t="s">
        <v>97</v>
      </c>
      <c r="C182" s="45" t="n">
        <v>2020</v>
      </c>
      <c r="D182" s="45" t="n">
        <v>1</v>
      </c>
      <c r="E182" s="46" t="n">
        <v>224767</v>
      </c>
      <c r="F182" s="46" t="n">
        <v>1322</v>
      </c>
      <c r="G182" s="46" t="n">
        <v>81580</v>
      </c>
      <c r="H182" s="47" t="n">
        <v>0.551</v>
      </c>
    </row>
    <row r="183" customFormat="false" ht="15" hidden="false" customHeight="false" outlineLevel="0" collapsed="false">
      <c r="A183" s="45" t="s">
        <v>157</v>
      </c>
      <c r="B183" s="45" t="s">
        <v>98</v>
      </c>
      <c r="C183" s="45" t="n">
        <v>2020</v>
      </c>
      <c r="D183" s="45" t="n">
        <v>2</v>
      </c>
      <c r="E183" s="46" t="n">
        <v>225615</v>
      </c>
      <c r="F183" s="46" t="n">
        <v>1327</v>
      </c>
      <c r="G183" s="46" t="n">
        <v>81580</v>
      </c>
      <c r="H183" s="47" t="n">
        <v>0.553</v>
      </c>
    </row>
    <row r="184" customFormat="false" ht="15" hidden="false" customHeight="false" outlineLevel="0" collapsed="false">
      <c r="A184" s="45" t="s">
        <v>157</v>
      </c>
      <c r="B184" s="45" t="s">
        <v>99</v>
      </c>
      <c r="C184" s="45" t="n">
        <v>2020</v>
      </c>
      <c r="D184" s="45" t="n">
        <v>3</v>
      </c>
      <c r="E184" s="46" t="n">
        <v>226428</v>
      </c>
      <c r="F184" s="46" t="n">
        <v>1332</v>
      </c>
      <c r="G184" s="46" t="n">
        <v>81580</v>
      </c>
      <c r="H184" s="47" t="n">
        <v>0.555</v>
      </c>
    </row>
    <row r="185" customFormat="false" ht="15" hidden="false" customHeight="false" outlineLevel="0" collapsed="false">
      <c r="A185" s="45" t="s">
        <v>157</v>
      </c>
      <c r="B185" s="45" t="s">
        <v>100</v>
      </c>
      <c r="C185" s="45" t="n">
        <v>2020</v>
      </c>
      <c r="D185" s="45" t="n">
        <v>4</v>
      </c>
      <c r="E185" s="46" t="n">
        <v>226932</v>
      </c>
      <c r="F185" s="46" t="n">
        <v>1330</v>
      </c>
      <c r="G185" s="46" t="n">
        <v>81580</v>
      </c>
      <c r="H185" s="47" t="n">
        <v>0.556</v>
      </c>
    </row>
    <row r="186" customFormat="false" ht="15" hidden="false" customHeight="false" outlineLevel="0" collapsed="false">
      <c r="A186" s="45" t="s">
        <v>157</v>
      </c>
      <c r="B186" s="45" t="s">
        <v>101</v>
      </c>
      <c r="C186" s="45" t="n">
        <v>2020</v>
      </c>
      <c r="D186" s="45" t="n">
        <v>5</v>
      </c>
      <c r="E186" s="46" t="n">
        <v>226930</v>
      </c>
      <c r="F186" s="46" t="n">
        <v>1324</v>
      </c>
      <c r="G186" s="46" t="n">
        <v>81580</v>
      </c>
      <c r="H186" s="47" t="n">
        <v>0.556</v>
      </c>
    </row>
    <row r="187" customFormat="false" ht="15" hidden="false" customHeight="false" outlineLevel="0" collapsed="false">
      <c r="A187" s="45" t="s">
        <v>157</v>
      </c>
      <c r="B187" s="45" t="s">
        <v>102</v>
      </c>
      <c r="C187" s="45" t="n">
        <v>2020</v>
      </c>
      <c r="D187" s="45" t="n">
        <v>6</v>
      </c>
      <c r="E187" s="46" t="n">
        <v>226888</v>
      </c>
      <c r="F187" s="46" t="n">
        <v>1320</v>
      </c>
      <c r="G187" s="46" t="n">
        <v>81580</v>
      </c>
      <c r="H187" s="47" t="n">
        <v>0.556</v>
      </c>
    </row>
    <row r="188" customFormat="false" ht="15" hidden="false" customHeight="false" outlineLevel="0" collapsed="false">
      <c r="A188" s="45" t="s">
        <v>157</v>
      </c>
      <c r="B188" s="45" t="s">
        <v>103</v>
      </c>
      <c r="C188" s="45" t="n">
        <v>2020</v>
      </c>
      <c r="D188" s="45" t="n">
        <v>7</v>
      </c>
      <c r="E188" s="46" t="n">
        <v>227288</v>
      </c>
      <c r="F188" s="46" t="n">
        <v>1324</v>
      </c>
      <c r="G188" s="46" t="n">
        <v>81580</v>
      </c>
      <c r="H188" s="47" t="n">
        <v>0.557</v>
      </c>
    </row>
    <row r="189" customFormat="false" ht="15" hidden="false" customHeight="false" outlineLevel="0" collapsed="false">
      <c r="A189" s="45" t="s">
        <v>157</v>
      </c>
      <c r="B189" s="45" t="s">
        <v>104</v>
      </c>
      <c r="C189" s="45" t="n">
        <v>2020</v>
      </c>
      <c r="D189" s="45" t="n">
        <v>8</v>
      </c>
      <c r="E189" s="46" t="n">
        <v>228455</v>
      </c>
      <c r="F189" s="46" t="n">
        <v>1329</v>
      </c>
      <c r="G189" s="46" t="n">
        <v>81580</v>
      </c>
      <c r="H189" s="47" t="n">
        <v>0.56</v>
      </c>
    </row>
    <row r="190" customFormat="false" ht="15" hidden="false" customHeight="false" outlineLevel="0" collapsed="false">
      <c r="A190" s="45" t="s">
        <v>157</v>
      </c>
      <c r="B190" s="45" t="s">
        <v>105</v>
      </c>
      <c r="C190" s="45" t="n">
        <v>2020</v>
      </c>
      <c r="D190" s="45" t="n">
        <v>9</v>
      </c>
      <c r="E190" s="46" t="n">
        <v>230228</v>
      </c>
      <c r="F190" s="46" t="n">
        <v>1330</v>
      </c>
      <c r="G190" s="46" t="n">
        <v>81580</v>
      </c>
      <c r="H190" s="47" t="n">
        <v>0.564</v>
      </c>
    </row>
    <row r="191" customFormat="false" ht="15" hidden="false" customHeight="false" outlineLevel="0" collapsed="false">
      <c r="A191" s="45" t="s">
        <v>157</v>
      </c>
      <c r="B191" s="45" t="s">
        <v>106</v>
      </c>
      <c r="C191" s="45" t="n">
        <v>2020</v>
      </c>
      <c r="D191" s="45" t="n">
        <v>10</v>
      </c>
      <c r="E191" s="46" t="n">
        <v>232400</v>
      </c>
      <c r="F191" s="46" t="n">
        <v>1331</v>
      </c>
      <c r="G191" s="46" t="n">
        <v>81580</v>
      </c>
      <c r="H191" s="47" t="n">
        <v>0.57</v>
      </c>
    </row>
    <row r="192" customFormat="false" ht="15" hidden="false" customHeight="false" outlineLevel="0" collapsed="false">
      <c r="A192" s="45" t="s">
        <v>157</v>
      </c>
      <c r="B192" s="45" t="s">
        <v>107</v>
      </c>
      <c r="C192" s="45" t="n">
        <v>2020</v>
      </c>
      <c r="D192" s="45" t="n">
        <v>11</v>
      </c>
      <c r="E192" s="46" t="n">
        <v>235045</v>
      </c>
      <c r="F192" s="46" t="n">
        <v>1332</v>
      </c>
      <c r="G192" s="46" t="n">
        <v>81580</v>
      </c>
      <c r="H192" s="47" t="n">
        <v>0.576</v>
      </c>
    </row>
    <row r="193" customFormat="false" ht="15" hidden="false" customHeight="false" outlineLevel="0" collapsed="false">
      <c r="A193" s="45" t="s">
        <v>157</v>
      </c>
      <c r="B193" s="45" t="s">
        <v>108</v>
      </c>
      <c r="C193" s="45" t="n">
        <v>2020</v>
      </c>
      <c r="D193" s="45" t="n">
        <v>12</v>
      </c>
      <c r="E193" s="46" t="n">
        <v>237705</v>
      </c>
      <c r="F193" s="46" t="n">
        <v>1333</v>
      </c>
      <c r="G193" s="46" t="n">
        <v>81580</v>
      </c>
      <c r="H193" s="47" t="n">
        <v>0.583</v>
      </c>
    </row>
    <row r="194" customFormat="false" ht="15" hidden="false" customHeight="false" outlineLevel="0" collapsed="false">
      <c r="A194" s="45" t="s">
        <v>157</v>
      </c>
      <c r="B194" s="45" t="s">
        <v>109</v>
      </c>
      <c r="C194" s="45" t="n">
        <v>2021</v>
      </c>
      <c r="D194" s="45" t="n">
        <v>1</v>
      </c>
      <c r="E194" s="46" t="n">
        <v>240471</v>
      </c>
      <c r="F194" s="46" t="n">
        <v>1337</v>
      </c>
      <c r="G194" s="46" t="n">
        <v>81270</v>
      </c>
      <c r="H194" s="47" t="n">
        <v>0.592</v>
      </c>
    </row>
    <row r="195" customFormat="false" ht="15" hidden="false" customHeight="false" outlineLevel="0" collapsed="false">
      <c r="A195" s="45" t="s">
        <v>157</v>
      </c>
      <c r="B195" s="45" t="s">
        <v>110</v>
      </c>
      <c r="C195" s="45" t="n">
        <v>2021</v>
      </c>
      <c r="D195" s="45" t="n">
        <v>2</v>
      </c>
      <c r="E195" s="46" t="n">
        <v>243262</v>
      </c>
      <c r="F195" s="46" t="n">
        <v>1340</v>
      </c>
      <c r="G195" s="46" t="n">
        <v>81270</v>
      </c>
      <c r="H195" s="47" t="n">
        <v>0.599</v>
      </c>
    </row>
    <row r="196" customFormat="false" ht="15" hidden="false" customHeight="false" outlineLevel="0" collapsed="false">
      <c r="A196" s="45" t="s">
        <v>157</v>
      </c>
      <c r="B196" s="45" t="s">
        <v>111</v>
      </c>
      <c r="C196" s="45" t="n">
        <v>2021</v>
      </c>
      <c r="D196" s="45" t="n">
        <v>3</v>
      </c>
      <c r="E196" s="46" t="n">
        <v>246359</v>
      </c>
      <c r="F196" s="46" t="n">
        <v>1349</v>
      </c>
      <c r="G196" s="46" t="n">
        <v>81270</v>
      </c>
      <c r="H196" s="47" t="n">
        <v>0.606</v>
      </c>
    </row>
    <row r="197" customFormat="false" ht="15" hidden="false" customHeight="false" outlineLevel="0" collapsed="false">
      <c r="A197" s="45" t="s">
        <v>157</v>
      </c>
      <c r="B197" s="45" t="s">
        <v>112</v>
      </c>
      <c r="C197" s="45" t="n">
        <v>2021</v>
      </c>
      <c r="D197" s="45" t="n">
        <v>4</v>
      </c>
      <c r="E197" s="46" t="n">
        <v>249709</v>
      </c>
      <c r="F197" s="46" t="n">
        <v>1361</v>
      </c>
      <c r="G197" s="46" t="n">
        <v>81270</v>
      </c>
      <c r="H197" s="47" t="n">
        <v>0.615</v>
      </c>
    </row>
    <row r="198" customFormat="false" ht="15" hidden="false" customHeight="false" outlineLevel="0" collapsed="false">
      <c r="A198" s="45" t="s">
        <v>157</v>
      </c>
      <c r="B198" s="45" t="s">
        <v>113</v>
      </c>
      <c r="C198" s="45" t="n">
        <v>2021</v>
      </c>
      <c r="D198" s="45" t="n">
        <v>5</v>
      </c>
      <c r="E198" s="46" t="n">
        <v>253594</v>
      </c>
      <c r="F198" s="46" t="n">
        <v>1382</v>
      </c>
      <c r="G198" s="46" t="n">
        <v>81270</v>
      </c>
      <c r="H198" s="47" t="n">
        <v>0.624</v>
      </c>
    </row>
    <row r="199" customFormat="false" ht="15" hidden="false" customHeight="false" outlineLevel="0" collapsed="false">
      <c r="A199" s="45" t="s">
        <v>157</v>
      </c>
      <c r="B199" s="45" t="s">
        <v>114</v>
      </c>
      <c r="C199" s="45" t="n">
        <v>2021</v>
      </c>
      <c r="D199" s="45" t="n">
        <v>6</v>
      </c>
      <c r="E199" s="46" t="n">
        <v>257849</v>
      </c>
      <c r="F199" s="46" t="n">
        <v>1408</v>
      </c>
      <c r="G199" s="46" t="n">
        <v>81270</v>
      </c>
      <c r="H199" s="47" t="n">
        <v>0.635</v>
      </c>
    </row>
    <row r="200" customFormat="false" ht="15" hidden="false" customHeight="false" outlineLevel="0" collapsed="false">
      <c r="A200" s="45" t="s">
        <v>157</v>
      </c>
      <c r="B200" s="45" t="s">
        <v>115</v>
      </c>
      <c r="C200" s="45" t="n">
        <v>2021</v>
      </c>
      <c r="D200" s="45" t="n">
        <v>7</v>
      </c>
      <c r="E200" s="46" t="n">
        <v>261778</v>
      </c>
      <c r="F200" s="46" t="n">
        <v>1433</v>
      </c>
      <c r="G200" s="46" t="n">
        <v>81270</v>
      </c>
      <c r="H200" s="47" t="n">
        <v>0.644</v>
      </c>
    </row>
    <row r="201" customFormat="false" ht="15" hidden="false" customHeight="false" outlineLevel="0" collapsed="false">
      <c r="A201" s="45" t="s">
        <v>157</v>
      </c>
      <c r="B201" s="45" t="s">
        <v>116</v>
      </c>
      <c r="C201" s="45" t="n">
        <v>2021</v>
      </c>
      <c r="D201" s="45" t="n">
        <v>8</v>
      </c>
      <c r="E201" s="46" t="n">
        <v>264821</v>
      </c>
      <c r="F201" s="46" t="n">
        <v>1456</v>
      </c>
      <c r="G201" s="46" t="n">
        <v>81270</v>
      </c>
      <c r="H201" s="47" t="n">
        <v>0.652</v>
      </c>
    </row>
    <row r="202" customFormat="false" ht="15" hidden="false" customHeight="false" outlineLevel="0" collapsed="false">
      <c r="A202" s="45" t="s">
        <v>157</v>
      </c>
      <c r="B202" s="45" t="s">
        <v>117</v>
      </c>
      <c r="C202" s="45" t="n">
        <v>2021</v>
      </c>
      <c r="D202" s="45" t="n">
        <v>9</v>
      </c>
      <c r="E202" s="46" t="n">
        <v>267104</v>
      </c>
      <c r="F202" s="46" t="n">
        <v>1468</v>
      </c>
      <c r="G202" s="46" t="n">
        <v>81270</v>
      </c>
      <c r="H202" s="47" t="n">
        <v>0.657</v>
      </c>
    </row>
    <row r="203" customFormat="false" ht="15" hidden="false" customHeight="false" outlineLevel="0" collapsed="false">
      <c r="A203" s="45" t="s">
        <v>157</v>
      </c>
      <c r="B203" s="45" t="s">
        <v>118</v>
      </c>
      <c r="C203" s="45" t="n">
        <v>2021</v>
      </c>
      <c r="D203" s="45" t="n">
        <v>10</v>
      </c>
      <c r="E203" s="46" t="n">
        <v>269628</v>
      </c>
      <c r="F203" s="46" t="n">
        <v>1475</v>
      </c>
      <c r="G203" s="46" t="n">
        <v>81270</v>
      </c>
      <c r="H203" s="47" t="n">
        <v>0.664</v>
      </c>
    </row>
    <row r="204" customFormat="false" ht="15" hidden="false" customHeight="false" outlineLevel="0" collapsed="false">
      <c r="A204" s="45" t="s">
        <v>157</v>
      </c>
      <c r="B204" s="45" t="s">
        <v>119</v>
      </c>
      <c r="C204" s="45" t="n">
        <v>2021</v>
      </c>
      <c r="D204" s="45" t="n">
        <v>11</v>
      </c>
      <c r="E204" s="46" t="n">
        <v>272808</v>
      </c>
      <c r="F204" s="46" t="n">
        <v>1477</v>
      </c>
      <c r="G204" s="46" t="n">
        <v>81270</v>
      </c>
      <c r="H204" s="47" t="n">
        <v>0.671</v>
      </c>
    </row>
    <row r="205" customFormat="false" ht="15" hidden="false" customHeight="false" outlineLevel="0" collapsed="false">
      <c r="A205" s="45" t="s">
        <v>157</v>
      </c>
      <c r="B205" s="45" t="s">
        <v>120</v>
      </c>
      <c r="C205" s="45" t="n">
        <v>2021</v>
      </c>
      <c r="D205" s="45" t="n">
        <v>12</v>
      </c>
      <c r="E205" s="46" t="n">
        <v>276391</v>
      </c>
      <c r="F205" s="46" t="n">
        <v>1481</v>
      </c>
      <c r="G205" s="46" t="n">
        <v>81270</v>
      </c>
      <c r="H205" s="47" t="n">
        <v>0.68</v>
      </c>
    </row>
    <row r="206" customFormat="false" ht="15" hidden="false" customHeight="false" outlineLevel="0" collapsed="false">
      <c r="A206" s="45" t="s">
        <v>157</v>
      </c>
      <c r="B206" s="45" t="s">
        <v>121</v>
      </c>
      <c r="C206" s="45" t="n">
        <v>2022</v>
      </c>
      <c r="D206" s="45" t="n">
        <v>1</v>
      </c>
      <c r="E206" s="46" t="n">
        <v>280983</v>
      </c>
      <c r="F206" s="46" t="n">
        <v>1487</v>
      </c>
      <c r="G206" s="46" t="n">
        <v>79500</v>
      </c>
      <c r="H206" s="47" t="n">
        <v>0.707</v>
      </c>
    </row>
    <row r="207" customFormat="false" ht="15" hidden="false" customHeight="false" outlineLevel="0" collapsed="false">
      <c r="A207" s="45" t="s">
        <v>157</v>
      </c>
      <c r="B207" s="45" t="s">
        <v>122</v>
      </c>
      <c r="C207" s="45" t="n">
        <v>2022</v>
      </c>
      <c r="D207" s="45" t="n">
        <v>2</v>
      </c>
      <c r="E207" s="46" t="n">
        <v>286181</v>
      </c>
      <c r="F207" s="46" t="n">
        <v>1497</v>
      </c>
      <c r="G207" s="46" t="n">
        <v>79500</v>
      </c>
      <c r="H207" s="47" t="n">
        <v>0.72</v>
      </c>
    </row>
    <row r="208" customFormat="false" ht="15" hidden="false" customHeight="false" outlineLevel="0" collapsed="false">
      <c r="A208" s="45" t="s">
        <v>157</v>
      </c>
      <c r="B208" s="45" t="s">
        <v>123</v>
      </c>
      <c r="C208" s="45" t="n">
        <v>2022</v>
      </c>
      <c r="D208" s="45" t="n">
        <v>3</v>
      </c>
      <c r="E208" s="46" t="n">
        <v>292242</v>
      </c>
      <c r="F208" s="46" t="n">
        <v>1508</v>
      </c>
      <c r="G208" s="46" t="n">
        <v>79500</v>
      </c>
      <c r="H208" s="47" t="n">
        <v>0.735</v>
      </c>
    </row>
    <row r="209" customFormat="false" ht="15" hidden="false" customHeight="false" outlineLevel="0" collapsed="false">
      <c r="A209" s="45" t="s">
        <v>157</v>
      </c>
      <c r="B209" s="45" t="s">
        <v>124</v>
      </c>
      <c r="C209" s="45" t="n">
        <v>2022</v>
      </c>
      <c r="D209" s="45" t="n">
        <v>4</v>
      </c>
      <c r="E209" s="46" t="n">
        <v>298063</v>
      </c>
      <c r="F209" s="46" t="n">
        <v>1521</v>
      </c>
      <c r="G209" s="46" t="n">
        <v>79500</v>
      </c>
      <c r="H209" s="47" t="n">
        <v>0.75</v>
      </c>
    </row>
    <row r="210" customFormat="false" ht="15" hidden="false" customHeight="false" outlineLevel="0" collapsed="false">
      <c r="A210" s="45" t="s">
        <v>157</v>
      </c>
      <c r="B210" s="45" t="s">
        <v>125</v>
      </c>
      <c r="C210" s="45" t="n">
        <v>2022</v>
      </c>
      <c r="D210" s="45" t="n">
        <v>5</v>
      </c>
      <c r="E210" s="46" t="n">
        <v>303391</v>
      </c>
      <c r="F210" s="46" t="n">
        <v>1533</v>
      </c>
      <c r="G210" s="46" t="n">
        <v>79500</v>
      </c>
      <c r="H210" s="47" t="n">
        <v>0.763</v>
      </c>
    </row>
    <row r="211" customFormat="false" ht="15" hidden="false" customHeight="false" outlineLevel="0" collapsed="false">
      <c r="A211" s="45" t="s">
        <v>157</v>
      </c>
      <c r="B211" s="45" t="s">
        <v>126</v>
      </c>
      <c r="C211" s="45" t="n">
        <v>2022</v>
      </c>
      <c r="D211" s="45" t="n">
        <v>6</v>
      </c>
      <c r="E211" s="46" t="n">
        <v>307936</v>
      </c>
      <c r="F211" s="46" t="n">
        <v>1548</v>
      </c>
      <c r="G211" s="46" t="n">
        <v>79500</v>
      </c>
      <c r="H211" s="47" t="n">
        <v>0.775</v>
      </c>
    </row>
    <row r="212" customFormat="false" ht="15" hidden="false" customHeight="false" outlineLevel="0" collapsed="false">
      <c r="A212" s="45" t="s">
        <v>157</v>
      </c>
      <c r="B212" s="45" t="s">
        <v>127</v>
      </c>
      <c r="C212" s="45" t="n">
        <v>2022</v>
      </c>
      <c r="D212" s="45" t="n">
        <v>7</v>
      </c>
      <c r="E212" s="46" t="n">
        <v>310996</v>
      </c>
      <c r="F212" s="46" t="n">
        <v>1559</v>
      </c>
      <c r="G212" s="46" t="n">
        <v>79500</v>
      </c>
      <c r="H212" s="47" t="n">
        <v>0.782</v>
      </c>
    </row>
    <row r="213" customFormat="false" ht="15" hidden="false" customHeight="false" outlineLevel="0" collapsed="false">
      <c r="A213" s="45" t="s">
        <v>157</v>
      </c>
      <c r="B213" s="45" t="s">
        <v>128</v>
      </c>
      <c r="C213" s="45" t="n">
        <v>2022</v>
      </c>
      <c r="D213" s="45" t="n">
        <v>8</v>
      </c>
      <c r="E213" s="46" t="n">
        <v>312318</v>
      </c>
      <c r="F213" s="46" t="n">
        <v>1565</v>
      </c>
      <c r="G213" s="46" t="n">
        <v>79500</v>
      </c>
      <c r="H213" s="47" t="n">
        <v>0.786</v>
      </c>
    </row>
    <row r="214" customFormat="false" ht="15" hidden="false" customHeight="false" outlineLevel="0" collapsed="false">
      <c r="A214" s="45" t="s">
        <v>157</v>
      </c>
      <c r="B214" s="45" t="s">
        <v>129</v>
      </c>
      <c r="C214" s="45" t="n">
        <v>2022</v>
      </c>
      <c r="D214" s="45" t="n">
        <v>9</v>
      </c>
      <c r="E214" s="46" t="n">
        <v>312231</v>
      </c>
      <c r="F214" s="46" t="n">
        <v>1563</v>
      </c>
      <c r="G214" s="46" t="n">
        <v>79500</v>
      </c>
      <c r="H214" s="47" t="n">
        <v>0.785</v>
      </c>
    </row>
    <row r="215" customFormat="false" ht="15" hidden="false" customHeight="false" outlineLevel="0" collapsed="false">
      <c r="A215" s="45" t="s">
        <v>157</v>
      </c>
      <c r="B215" s="45" t="s">
        <v>130</v>
      </c>
      <c r="C215" s="45" t="n">
        <v>2022</v>
      </c>
      <c r="D215" s="45" t="n">
        <v>10</v>
      </c>
      <c r="E215" s="46" t="n">
        <v>311703</v>
      </c>
      <c r="F215" s="46" t="n">
        <v>1557</v>
      </c>
      <c r="G215" s="46" t="n">
        <v>79500</v>
      </c>
      <c r="H215" s="47" t="n">
        <v>0.784</v>
      </c>
    </row>
    <row r="216" customFormat="false" ht="15" hidden="false" customHeight="false" outlineLevel="0" collapsed="false">
      <c r="A216" s="45" t="s">
        <v>157</v>
      </c>
      <c r="B216" s="45" t="s">
        <v>131</v>
      </c>
      <c r="C216" s="45" t="n">
        <v>2022</v>
      </c>
      <c r="D216" s="45" t="n">
        <v>11</v>
      </c>
      <c r="E216" s="46" t="n">
        <v>311069</v>
      </c>
      <c r="F216" s="46" t="n">
        <v>1549</v>
      </c>
      <c r="G216" s="46" t="n">
        <v>79500</v>
      </c>
      <c r="H216" s="47" t="n">
        <v>0.783</v>
      </c>
    </row>
    <row r="217" customFormat="false" ht="15" hidden="false" customHeight="false" outlineLevel="0" collapsed="false">
      <c r="A217" s="45" t="s">
        <v>157</v>
      </c>
      <c r="B217" s="45" t="s">
        <v>132</v>
      </c>
      <c r="C217" s="45" t="n">
        <v>2022</v>
      </c>
      <c r="D217" s="45" t="n">
        <v>12</v>
      </c>
      <c r="E217" s="46" t="n">
        <v>309876</v>
      </c>
      <c r="F217" s="46" t="n">
        <v>1547</v>
      </c>
      <c r="G217" s="46" t="n">
        <v>79500</v>
      </c>
      <c r="H217" s="47" t="n">
        <v>0.78</v>
      </c>
    </row>
    <row r="218" customFormat="false" ht="15" hidden="false" customHeight="false" outlineLevel="0" collapsed="false">
      <c r="A218" s="45" t="s">
        <v>157</v>
      </c>
      <c r="B218" s="45" t="s">
        <v>133</v>
      </c>
      <c r="C218" s="45" t="n">
        <v>2023</v>
      </c>
      <c r="D218" s="45" t="n">
        <v>1</v>
      </c>
      <c r="E218" s="46" t="n">
        <v>308086</v>
      </c>
      <c r="F218" s="46" t="n">
        <v>1549</v>
      </c>
      <c r="G218" s="46" t="n">
        <v>82690</v>
      </c>
      <c r="H218" s="47" t="n">
        <v>0.745</v>
      </c>
    </row>
    <row r="219" customFormat="false" ht="15" hidden="false" customHeight="false" outlineLevel="0" collapsed="false">
      <c r="A219" s="45" t="s">
        <v>157</v>
      </c>
      <c r="B219" s="45" t="s">
        <v>134</v>
      </c>
      <c r="C219" s="45" t="n">
        <v>2023</v>
      </c>
      <c r="D219" s="45" t="n">
        <v>2</v>
      </c>
      <c r="E219" s="46" t="n">
        <v>306386</v>
      </c>
      <c r="F219" s="46" t="n">
        <v>1557</v>
      </c>
      <c r="G219" s="46" t="n">
        <v>82690</v>
      </c>
      <c r="H219" s="47" t="n">
        <v>0.741</v>
      </c>
    </row>
    <row r="220" customFormat="false" ht="15" hidden="false" customHeight="false" outlineLevel="0" collapsed="false">
      <c r="A220" s="45" t="s">
        <v>157</v>
      </c>
      <c r="B220" s="45" t="s">
        <v>135</v>
      </c>
      <c r="C220" s="45" t="n">
        <v>2023</v>
      </c>
      <c r="D220" s="45" t="n">
        <v>3</v>
      </c>
      <c r="E220" s="46" t="n">
        <v>305222</v>
      </c>
      <c r="F220" s="46" t="n">
        <v>1569</v>
      </c>
      <c r="G220" s="46" t="n">
        <v>82690</v>
      </c>
      <c r="H220" s="47" t="n">
        <v>0.738</v>
      </c>
    </row>
    <row r="221" customFormat="false" ht="15" hidden="false" customHeight="false" outlineLevel="0" collapsed="false">
      <c r="A221" s="45" t="s">
        <v>157</v>
      </c>
      <c r="B221" s="45" t="s">
        <v>136</v>
      </c>
      <c r="C221" s="45" t="n">
        <v>2023</v>
      </c>
      <c r="D221" s="45" t="n">
        <v>4</v>
      </c>
      <c r="E221" s="46" t="n">
        <v>304767</v>
      </c>
      <c r="F221" s="46" t="n">
        <v>1575</v>
      </c>
      <c r="G221" s="46" t="n">
        <v>82690</v>
      </c>
      <c r="H221" s="47" t="n">
        <v>0.737</v>
      </c>
    </row>
    <row r="222" customFormat="false" ht="15" hidden="false" customHeight="false" outlineLevel="0" collapsed="false">
      <c r="A222" s="45" t="s">
        <v>157</v>
      </c>
      <c r="B222" s="45" t="s">
        <v>137</v>
      </c>
      <c r="C222" s="45" t="n">
        <v>2023</v>
      </c>
      <c r="D222" s="45" t="n">
        <v>5</v>
      </c>
      <c r="E222" s="46" t="n">
        <v>304924</v>
      </c>
      <c r="F222" s="46" t="n">
        <v>1584</v>
      </c>
      <c r="G222" s="46" t="n">
        <v>82690</v>
      </c>
      <c r="H222" s="47" t="n">
        <v>0.738</v>
      </c>
    </row>
    <row r="223" customFormat="false" ht="15" hidden="false" customHeight="false" outlineLevel="0" collapsed="false">
      <c r="A223" s="45" t="s">
        <v>157</v>
      </c>
      <c r="B223" s="45" t="s">
        <v>138</v>
      </c>
      <c r="C223" s="45" t="n">
        <v>2023</v>
      </c>
      <c r="D223" s="45" t="n">
        <v>6</v>
      </c>
      <c r="E223" s="46" t="n">
        <v>305740</v>
      </c>
      <c r="F223" s="46" t="n">
        <v>1591</v>
      </c>
      <c r="G223" s="46" t="n">
        <v>82690</v>
      </c>
      <c r="H223" s="47" t="n">
        <v>0.739</v>
      </c>
    </row>
    <row r="224" customFormat="false" ht="15" hidden="false" customHeight="false" outlineLevel="0" collapsed="false">
      <c r="A224" s="45" t="s">
        <v>157</v>
      </c>
      <c r="B224" s="45" t="s">
        <v>139</v>
      </c>
      <c r="C224" s="45" t="n">
        <v>2023</v>
      </c>
      <c r="D224" s="45" t="n">
        <v>7</v>
      </c>
      <c r="E224" s="46" t="n">
        <v>306676</v>
      </c>
      <c r="F224" s="46" t="n">
        <v>1598</v>
      </c>
      <c r="G224" s="46" t="n">
        <v>82690</v>
      </c>
      <c r="H224" s="47" t="n">
        <v>0.742</v>
      </c>
    </row>
    <row r="225" customFormat="false" ht="15" hidden="false" customHeight="false" outlineLevel="0" collapsed="false">
      <c r="A225" s="45" t="s">
        <v>157</v>
      </c>
      <c r="B225" s="45" t="s">
        <v>140</v>
      </c>
      <c r="C225" s="45" t="n">
        <v>2023</v>
      </c>
      <c r="D225" s="45" t="n">
        <v>8</v>
      </c>
      <c r="E225" s="46" t="n">
        <v>307563</v>
      </c>
      <c r="F225" s="46" t="n">
        <v>1598</v>
      </c>
      <c r="G225" s="46" t="n">
        <v>82690</v>
      </c>
      <c r="H225" s="47" t="n">
        <v>0.744</v>
      </c>
    </row>
    <row r="226" customFormat="false" ht="15" hidden="false" customHeight="false" outlineLevel="0" collapsed="false">
      <c r="A226" s="45" t="s">
        <v>157</v>
      </c>
      <c r="B226" s="45" t="s">
        <v>141</v>
      </c>
      <c r="C226" s="45" t="n">
        <v>2023</v>
      </c>
      <c r="D226" s="45" t="n">
        <v>9</v>
      </c>
      <c r="E226" s="46" t="n">
        <v>307925</v>
      </c>
      <c r="F226" s="46" t="n">
        <v>1594</v>
      </c>
      <c r="G226" s="46" t="n">
        <v>82690</v>
      </c>
      <c r="H226" s="47" t="n">
        <v>0.745</v>
      </c>
    </row>
    <row r="227" customFormat="false" ht="15" hidden="false" customHeight="false" outlineLevel="0" collapsed="false">
      <c r="A227" s="45" t="s">
        <v>157</v>
      </c>
      <c r="B227" s="45" t="s">
        <v>142</v>
      </c>
      <c r="C227" s="45" t="n">
        <v>2023</v>
      </c>
      <c r="D227" s="45" t="n">
        <v>10</v>
      </c>
      <c r="E227" s="46" t="n">
        <v>307951</v>
      </c>
      <c r="F227" s="46" t="n">
        <v>1588</v>
      </c>
      <c r="G227" s="46" t="n">
        <v>82690</v>
      </c>
      <c r="H227" s="47" t="n">
        <v>0.745</v>
      </c>
    </row>
    <row r="228" customFormat="false" ht="15" hidden="false" customHeight="false" outlineLevel="0" collapsed="false">
      <c r="A228" s="45" t="s">
        <v>157</v>
      </c>
      <c r="B228" s="45" t="s">
        <v>143</v>
      </c>
      <c r="C228" s="45" t="n">
        <v>2023</v>
      </c>
      <c r="D228" s="45" t="n">
        <v>11</v>
      </c>
      <c r="E228" s="46" t="n">
        <v>307663</v>
      </c>
      <c r="F228" s="46" t="n">
        <v>1582</v>
      </c>
      <c r="G228" s="46" t="n">
        <v>82690</v>
      </c>
      <c r="H228" s="47" t="n">
        <v>0.744</v>
      </c>
    </row>
    <row r="229" customFormat="false" ht="15" hidden="false" customHeight="false" outlineLevel="0" collapsed="false">
      <c r="A229" s="45" t="s">
        <v>157</v>
      </c>
      <c r="B229" s="45" t="s">
        <v>144</v>
      </c>
      <c r="C229" s="45" t="n">
        <v>2023</v>
      </c>
      <c r="D229" s="45" t="n">
        <v>12</v>
      </c>
      <c r="E229" s="46" t="n">
        <v>307244</v>
      </c>
      <c r="F229" s="46" t="n">
        <v>1581</v>
      </c>
      <c r="G229" s="46" t="n">
        <v>82690</v>
      </c>
      <c r="H229" s="47" t="n">
        <v>0.743</v>
      </c>
    </row>
    <row r="230" customFormat="false" ht="15" hidden="false" customHeight="false" outlineLevel="0" collapsed="false">
      <c r="A230" s="45" t="s">
        <v>157</v>
      </c>
      <c r="B230" s="45" t="s">
        <v>145</v>
      </c>
      <c r="C230" s="45" t="n">
        <v>2024</v>
      </c>
      <c r="D230" s="45" t="n">
        <v>1</v>
      </c>
      <c r="E230" s="46" t="n">
        <v>307238</v>
      </c>
      <c r="F230" s="46" t="n">
        <v>1582</v>
      </c>
      <c r="G230" s="46" t="n">
        <v>83730</v>
      </c>
      <c r="H230" s="47" t="n">
        <v>0.734</v>
      </c>
    </row>
    <row r="231" customFormat="false" ht="15" hidden="false" customHeight="false" outlineLevel="0" collapsed="false">
      <c r="A231" s="45" t="s">
        <v>157</v>
      </c>
      <c r="B231" s="45" t="s">
        <v>146</v>
      </c>
      <c r="C231" s="45" t="n">
        <v>2024</v>
      </c>
      <c r="D231" s="45" t="n">
        <v>2</v>
      </c>
      <c r="E231" s="46" t="n">
        <v>307619</v>
      </c>
      <c r="F231" s="46" t="n">
        <v>1587</v>
      </c>
      <c r="G231" s="46" t="n">
        <v>83730</v>
      </c>
      <c r="H231" s="47" t="n">
        <v>0.735</v>
      </c>
    </row>
    <row r="232" customFormat="false" ht="15" hidden="false" customHeight="false" outlineLevel="0" collapsed="false">
      <c r="A232" s="45" t="s">
        <v>157</v>
      </c>
      <c r="B232" s="45" t="s">
        <v>147</v>
      </c>
      <c r="C232" s="45" t="n">
        <v>2024</v>
      </c>
      <c r="D232" s="45" t="n">
        <v>3</v>
      </c>
      <c r="E232" s="46" t="n">
        <v>308612</v>
      </c>
      <c r="F232" s="46" t="n">
        <v>1591</v>
      </c>
      <c r="G232" s="46" t="n">
        <v>83730</v>
      </c>
      <c r="H232" s="47" t="n">
        <v>0.737</v>
      </c>
    </row>
    <row r="233" customFormat="false" ht="15" hidden="false" customHeight="false" outlineLevel="0" collapsed="false">
      <c r="A233" s="45" t="s">
        <v>157</v>
      </c>
      <c r="B233" s="45" t="s">
        <v>148</v>
      </c>
      <c r="C233" s="45" t="n">
        <v>2024</v>
      </c>
      <c r="D233" s="45" t="n">
        <v>4</v>
      </c>
      <c r="E233" s="46" t="n">
        <v>309639</v>
      </c>
      <c r="F233" s="46" t="n">
        <v>1599</v>
      </c>
      <c r="G233" s="46" t="n">
        <v>83730</v>
      </c>
      <c r="H233" s="47" t="n">
        <v>0.74</v>
      </c>
    </row>
    <row r="234" customFormat="false" ht="15" hidden="false" customHeight="false" outlineLevel="0" collapsed="false">
      <c r="A234" s="45" t="s">
        <v>157</v>
      </c>
      <c r="B234" s="45" t="s">
        <v>149</v>
      </c>
      <c r="C234" s="45" t="n">
        <v>2024</v>
      </c>
      <c r="D234" s="45" t="n">
        <v>5</v>
      </c>
      <c r="E234" s="46" t="n">
        <v>310178</v>
      </c>
      <c r="F234" s="46" t="n">
        <v>1608</v>
      </c>
      <c r="G234" s="46" t="n">
        <v>83730</v>
      </c>
      <c r="H234" s="47" t="n">
        <v>0.741</v>
      </c>
    </row>
    <row r="235" customFormat="false" ht="15" hidden="false" customHeight="false" outlineLevel="0" collapsed="false">
      <c r="A235" s="45" t="s">
        <v>157</v>
      </c>
      <c r="B235" s="45" t="s">
        <v>150</v>
      </c>
      <c r="C235" s="45" t="n">
        <v>2024</v>
      </c>
      <c r="D235" s="45" t="n">
        <v>6</v>
      </c>
      <c r="E235" s="46" t="n">
        <v>310059</v>
      </c>
      <c r="F235" s="46" t="n">
        <v>1616</v>
      </c>
      <c r="G235" s="46" t="n">
        <v>83730</v>
      </c>
      <c r="H235" s="47" t="n">
        <v>0.741</v>
      </c>
    </row>
    <row r="236" customFormat="false" ht="15" hidden="false" customHeight="false" outlineLevel="0" collapsed="false">
      <c r="A236" s="45" t="s">
        <v>157</v>
      </c>
      <c r="B236" s="45" t="s">
        <v>151</v>
      </c>
      <c r="C236" s="45" t="n">
        <v>2024</v>
      </c>
      <c r="D236" s="45" t="n">
        <v>7</v>
      </c>
      <c r="E236" s="46" t="n">
        <v>309692</v>
      </c>
      <c r="F236" s="46" t="n">
        <v>1620</v>
      </c>
      <c r="G236" s="46" t="n">
        <v>83730</v>
      </c>
      <c r="H236" s="47" t="n">
        <v>0.74</v>
      </c>
    </row>
    <row r="237" customFormat="false" ht="15" hidden="false" customHeight="false" outlineLevel="0" collapsed="false">
      <c r="A237" s="45" t="s">
        <v>157</v>
      </c>
      <c r="B237" s="45" t="s">
        <v>152</v>
      </c>
      <c r="C237" s="45" t="n">
        <v>2024</v>
      </c>
      <c r="D237" s="45" t="n">
        <v>8</v>
      </c>
      <c r="E237" s="46" t="n">
        <v>309473</v>
      </c>
      <c r="F237" s="46" t="n">
        <v>1623</v>
      </c>
      <c r="G237" s="46" t="n">
        <v>83730</v>
      </c>
      <c r="H237" s="47" t="n">
        <v>0.739</v>
      </c>
    </row>
    <row r="238" customFormat="false" ht="15" hidden="false" customHeight="false" outlineLevel="0" collapsed="false">
      <c r="A238" s="45" t="s">
        <v>157</v>
      </c>
      <c r="B238" s="45" t="s">
        <v>153</v>
      </c>
      <c r="C238" s="45" t="n">
        <v>2024</v>
      </c>
      <c r="D238" s="45" t="n">
        <v>9</v>
      </c>
      <c r="E238" s="46" t="n">
        <v>309410</v>
      </c>
      <c r="F238" s="46" t="n">
        <v>1623</v>
      </c>
      <c r="G238" s="46" t="n">
        <v>83730</v>
      </c>
      <c r="H238" s="47" t="n">
        <v>0.739</v>
      </c>
    </row>
    <row r="239" customFormat="false" ht="15" hidden="false" customHeight="false" outlineLevel="0" collapsed="false">
      <c r="A239" s="45" t="s">
        <v>157</v>
      </c>
      <c r="B239" s="45" t="s">
        <v>154</v>
      </c>
      <c r="C239" s="45" t="n">
        <v>2024</v>
      </c>
      <c r="D239" s="45" t="n">
        <v>10</v>
      </c>
      <c r="E239" s="46" t="n">
        <v>309210</v>
      </c>
      <c r="F239" s="46" t="n">
        <v>1621</v>
      </c>
      <c r="G239" s="46" t="n">
        <v>83730</v>
      </c>
      <c r="H239" s="47" t="n">
        <v>0.739</v>
      </c>
    </row>
    <row r="240" customFormat="false" ht="15" hidden="false" customHeight="false" outlineLevel="0" collapsed="false">
      <c r="A240" s="45" t="s">
        <v>157</v>
      </c>
      <c r="B240" s="45" t="s">
        <v>155</v>
      </c>
      <c r="C240" s="45" t="n">
        <v>2024</v>
      </c>
      <c r="D240" s="45" t="n">
        <v>11</v>
      </c>
      <c r="E240" s="46" t="n">
        <v>308874</v>
      </c>
      <c r="F240" s="46" t="n">
        <v>1616</v>
      </c>
      <c r="G240" s="46" t="n">
        <v>83730</v>
      </c>
      <c r="H240" s="47" t="n">
        <v>0.738</v>
      </c>
    </row>
    <row r="241" customFormat="false" ht="15" hidden="false" customHeight="false" outlineLevel="0" collapsed="false">
      <c r="A241" s="45" t="s">
        <v>157</v>
      </c>
      <c r="B241" s="45" t="s">
        <v>156</v>
      </c>
      <c r="C241" s="45" t="n">
        <v>2024</v>
      </c>
      <c r="D241" s="45" t="n">
        <v>12</v>
      </c>
      <c r="E241" s="46" t="n">
        <v>308695</v>
      </c>
      <c r="F241" s="46" t="n">
        <v>1613</v>
      </c>
      <c r="G241" s="46" t="n">
        <v>83730</v>
      </c>
      <c r="H241" s="47" t="n">
        <v>0.737</v>
      </c>
    </row>
    <row r="242" customFormat="false" ht="15" hidden="false" customHeight="false" outlineLevel="0" collapsed="false">
      <c r="A242" s="48" t="s">
        <v>158</v>
      </c>
      <c r="B242" s="48" t="s">
        <v>37</v>
      </c>
      <c r="C242" s="48" t="n">
        <v>2015</v>
      </c>
      <c r="D242" s="48" t="n">
        <v>1</v>
      </c>
      <c r="E242" s="49" t="n">
        <v>501060</v>
      </c>
      <c r="F242" s="49" t="n">
        <v>1746</v>
      </c>
      <c r="G242" s="49" t="n">
        <v>72790</v>
      </c>
      <c r="H242" s="50" t="n">
        <v>1.377</v>
      </c>
    </row>
    <row r="243" customFormat="false" ht="15" hidden="false" customHeight="false" outlineLevel="0" collapsed="false">
      <c r="A243" s="48" t="s">
        <v>158</v>
      </c>
      <c r="B243" s="48" t="s">
        <v>38</v>
      </c>
      <c r="C243" s="48" t="n">
        <v>2015</v>
      </c>
      <c r="D243" s="48" t="n">
        <v>2</v>
      </c>
      <c r="E243" s="49" t="n">
        <v>502806</v>
      </c>
      <c r="F243" s="49" t="n">
        <v>1757</v>
      </c>
      <c r="G243" s="49" t="n">
        <v>72790</v>
      </c>
      <c r="H243" s="50" t="n">
        <v>1.382</v>
      </c>
    </row>
    <row r="244" customFormat="false" ht="15" hidden="false" customHeight="false" outlineLevel="0" collapsed="false">
      <c r="A244" s="48" t="s">
        <v>158</v>
      </c>
      <c r="B244" s="48" t="s">
        <v>39</v>
      </c>
      <c r="C244" s="48" t="n">
        <v>2015</v>
      </c>
      <c r="D244" s="48" t="n">
        <v>3</v>
      </c>
      <c r="E244" s="49" t="n">
        <v>503178</v>
      </c>
      <c r="F244" s="49" t="n">
        <v>1772</v>
      </c>
      <c r="G244" s="49" t="n">
        <v>72790</v>
      </c>
      <c r="H244" s="50" t="n">
        <v>1.383</v>
      </c>
    </row>
    <row r="245" customFormat="false" ht="15" hidden="false" customHeight="false" outlineLevel="0" collapsed="false">
      <c r="A245" s="48" t="s">
        <v>158</v>
      </c>
      <c r="B245" s="48" t="s">
        <v>40</v>
      </c>
      <c r="C245" s="48" t="n">
        <v>2015</v>
      </c>
      <c r="D245" s="48" t="n">
        <v>4</v>
      </c>
      <c r="E245" s="49" t="n">
        <v>503323</v>
      </c>
      <c r="F245" s="49" t="n">
        <v>1787</v>
      </c>
      <c r="G245" s="49" t="n">
        <v>72790</v>
      </c>
      <c r="H245" s="50" t="n">
        <v>1.383</v>
      </c>
    </row>
    <row r="246" customFormat="false" ht="15" hidden="false" customHeight="false" outlineLevel="0" collapsed="false">
      <c r="A246" s="48" t="s">
        <v>158</v>
      </c>
      <c r="B246" s="48" t="s">
        <v>41</v>
      </c>
      <c r="C246" s="48" t="n">
        <v>2015</v>
      </c>
      <c r="D246" s="48" t="n">
        <v>5</v>
      </c>
      <c r="E246" s="49" t="n">
        <v>503948</v>
      </c>
      <c r="F246" s="49" t="n">
        <v>1802</v>
      </c>
      <c r="G246" s="49" t="n">
        <v>72790</v>
      </c>
      <c r="H246" s="50" t="n">
        <v>1.385</v>
      </c>
    </row>
    <row r="247" customFormat="false" ht="15" hidden="false" customHeight="false" outlineLevel="0" collapsed="false">
      <c r="A247" s="48" t="s">
        <v>158</v>
      </c>
      <c r="B247" s="48" t="s">
        <v>42</v>
      </c>
      <c r="C247" s="48" t="n">
        <v>2015</v>
      </c>
      <c r="D247" s="48" t="n">
        <v>6</v>
      </c>
      <c r="E247" s="49" t="n">
        <v>505192</v>
      </c>
      <c r="F247" s="49" t="n">
        <v>1813</v>
      </c>
      <c r="G247" s="49" t="n">
        <v>72790</v>
      </c>
      <c r="H247" s="50" t="n">
        <v>1.388</v>
      </c>
    </row>
    <row r="248" customFormat="false" ht="15" hidden="false" customHeight="false" outlineLevel="0" collapsed="false">
      <c r="A248" s="48" t="s">
        <v>158</v>
      </c>
      <c r="B248" s="48" t="s">
        <v>43</v>
      </c>
      <c r="C248" s="48" t="n">
        <v>2015</v>
      </c>
      <c r="D248" s="48" t="n">
        <v>7</v>
      </c>
      <c r="E248" s="49" t="n">
        <v>505926</v>
      </c>
      <c r="F248" s="49" t="n">
        <v>1826</v>
      </c>
      <c r="G248" s="49" t="n">
        <v>72790</v>
      </c>
      <c r="H248" s="50" t="n">
        <v>1.39</v>
      </c>
    </row>
    <row r="249" customFormat="false" ht="15" hidden="false" customHeight="false" outlineLevel="0" collapsed="false">
      <c r="A249" s="48" t="s">
        <v>158</v>
      </c>
      <c r="B249" s="48" t="s">
        <v>44</v>
      </c>
      <c r="C249" s="48" t="n">
        <v>2015</v>
      </c>
      <c r="D249" s="48" t="n">
        <v>8</v>
      </c>
      <c r="E249" s="49" t="n">
        <v>504796</v>
      </c>
      <c r="F249" s="49" t="n">
        <v>1836</v>
      </c>
      <c r="G249" s="49" t="n">
        <v>72790</v>
      </c>
      <c r="H249" s="50" t="n">
        <v>1.387</v>
      </c>
    </row>
    <row r="250" customFormat="false" ht="15" hidden="false" customHeight="false" outlineLevel="0" collapsed="false">
      <c r="A250" s="48" t="s">
        <v>158</v>
      </c>
      <c r="B250" s="48" t="s">
        <v>45</v>
      </c>
      <c r="C250" s="48" t="n">
        <v>2015</v>
      </c>
      <c r="D250" s="48" t="n">
        <v>9</v>
      </c>
      <c r="E250" s="49" t="n">
        <v>501918</v>
      </c>
      <c r="F250" s="49" t="n">
        <v>1846</v>
      </c>
      <c r="G250" s="49" t="n">
        <v>72790</v>
      </c>
      <c r="H250" s="50" t="n">
        <v>1.379</v>
      </c>
    </row>
    <row r="251" customFormat="false" ht="15" hidden="false" customHeight="false" outlineLevel="0" collapsed="false">
      <c r="A251" s="48" t="s">
        <v>158</v>
      </c>
      <c r="B251" s="48" t="s">
        <v>46</v>
      </c>
      <c r="C251" s="48" t="n">
        <v>2015</v>
      </c>
      <c r="D251" s="48" t="n">
        <v>10</v>
      </c>
      <c r="E251" s="49" t="n">
        <v>498503</v>
      </c>
      <c r="F251" s="49" t="n">
        <v>1850</v>
      </c>
      <c r="G251" s="49" t="n">
        <v>72790</v>
      </c>
      <c r="H251" s="50" t="n">
        <v>1.37</v>
      </c>
    </row>
    <row r="252" customFormat="false" ht="15" hidden="false" customHeight="false" outlineLevel="0" collapsed="false">
      <c r="A252" s="48" t="s">
        <v>158</v>
      </c>
      <c r="B252" s="48" t="s">
        <v>47</v>
      </c>
      <c r="C252" s="48" t="n">
        <v>2015</v>
      </c>
      <c r="D252" s="48" t="n">
        <v>11</v>
      </c>
      <c r="E252" s="49" t="n">
        <v>494895</v>
      </c>
      <c r="F252" s="49" t="n">
        <v>1855</v>
      </c>
      <c r="G252" s="49" t="n">
        <v>72790</v>
      </c>
      <c r="H252" s="50" t="n">
        <v>1.36</v>
      </c>
    </row>
    <row r="253" customFormat="false" ht="15" hidden="false" customHeight="false" outlineLevel="0" collapsed="false">
      <c r="A253" s="48" t="s">
        <v>158</v>
      </c>
      <c r="B253" s="48" t="s">
        <v>48</v>
      </c>
      <c r="C253" s="48" t="n">
        <v>2015</v>
      </c>
      <c r="D253" s="48" t="n">
        <v>12</v>
      </c>
      <c r="E253" s="49" t="n">
        <v>491557</v>
      </c>
      <c r="F253" s="49" t="n">
        <v>1861</v>
      </c>
      <c r="G253" s="49" t="n">
        <v>72790</v>
      </c>
      <c r="H253" s="50" t="n">
        <v>1.351</v>
      </c>
    </row>
    <row r="254" customFormat="false" ht="15" hidden="false" customHeight="false" outlineLevel="0" collapsed="false">
      <c r="A254" s="48" t="s">
        <v>158</v>
      </c>
      <c r="B254" s="48" t="s">
        <v>49</v>
      </c>
      <c r="C254" s="48" t="n">
        <v>2016</v>
      </c>
      <c r="D254" s="48" t="n">
        <v>1</v>
      </c>
      <c r="E254" s="49" t="n">
        <v>494057</v>
      </c>
      <c r="F254" s="49" t="n">
        <v>1871</v>
      </c>
      <c r="G254" s="49" t="n">
        <v>75380</v>
      </c>
      <c r="H254" s="50" t="n">
        <v>1.311</v>
      </c>
    </row>
    <row r="255" customFormat="false" ht="15" hidden="false" customHeight="false" outlineLevel="0" collapsed="false">
      <c r="A255" s="48" t="s">
        <v>158</v>
      </c>
      <c r="B255" s="48" t="s">
        <v>50</v>
      </c>
      <c r="C255" s="48" t="n">
        <v>2016</v>
      </c>
      <c r="D255" s="48" t="n">
        <v>2</v>
      </c>
      <c r="E255" s="49" t="n">
        <v>502650</v>
      </c>
      <c r="F255" s="49" t="n">
        <v>1881</v>
      </c>
      <c r="G255" s="49" t="n">
        <v>75380</v>
      </c>
      <c r="H255" s="50" t="n">
        <v>1.334</v>
      </c>
    </row>
    <row r="256" customFormat="false" ht="15" hidden="false" customHeight="false" outlineLevel="0" collapsed="false">
      <c r="A256" s="48" t="s">
        <v>158</v>
      </c>
      <c r="B256" s="48" t="s">
        <v>51</v>
      </c>
      <c r="C256" s="48" t="n">
        <v>2016</v>
      </c>
      <c r="D256" s="48" t="n">
        <v>3</v>
      </c>
      <c r="E256" s="49" t="n">
        <v>514539</v>
      </c>
      <c r="F256" s="49" t="n">
        <v>1892</v>
      </c>
      <c r="G256" s="49" t="n">
        <v>75380</v>
      </c>
      <c r="H256" s="50" t="n">
        <v>1.365</v>
      </c>
    </row>
    <row r="257" customFormat="false" ht="15" hidden="false" customHeight="false" outlineLevel="0" collapsed="false">
      <c r="A257" s="48" t="s">
        <v>158</v>
      </c>
      <c r="B257" s="48" t="s">
        <v>52</v>
      </c>
      <c r="C257" s="48" t="n">
        <v>2016</v>
      </c>
      <c r="D257" s="48" t="n">
        <v>4</v>
      </c>
      <c r="E257" s="49" t="n">
        <v>523548</v>
      </c>
      <c r="F257" s="49" t="n">
        <v>1902</v>
      </c>
      <c r="G257" s="49" t="n">
        <v>75380</v>
      </c>
      <c r="H257" s="50" t="n">
        <v>1.389</v>
      </c>
    </row>
    <row r="258" customFormat="false" ht="15" hidden="false" customHeight="false" outlineLevel="0" collapsed="false">
      <c r="A258" s="48" t="s">
        <v>158</v>
      </c>
      <c r="B258" s="48" t="s">
        <v>53</v>
      </c>
      <c r="C258" s="48" t="n">
        <v>2016</v>
      </c>
      <c r="D258" s="48" t="n">
        <v>5</v>
      </c>
      <c r="E258" s="49" t="n">
        <v>529175</v>
      </c>
      <c r="F258" s="49" t="n">
        <v>1916</v>
      </c>
      <c r="G258" s="49" t="n">
        <v>75380</v>
      </c>
      <c r="H258" s="50" t="n">
        <v>1.404</v>
      </c>
    </row>
    <row r="259" customFormat="false" ht="15" hidden="false" customHeight="false" outlineLevel="0" collapsed="false">
      <c r="A259" s="48" t="s">
        <v>158</v>
      </c>
      <c r="B259" s="48" t="s">
        <v>54</v>
      </c>
      <c r="C259" s="48" t="n">
        <v>2016</v>
      </c>
      <c r="D259" s="48" t="n">
        <v>6</v>
      </c>
      <c r="E259" s="49" t="n">
        <v>533721</v>
      </c>
      <c r="F259" s="49" t="n">
        <v>1929</v>
      </c>
      <c r="G259" s="49" t="n">
        <v>75380</v>
      </c>
      <c r="H259" s="50" t="n">
        <v>1.416</v>
      </c>
    </row>
    <row r="260" customFormat="false" ht="15" hidden="false" customHeight="false" outlineLevel="0" collapsed="false">
      <c r="A260" s="48" t="s">
        <v>158</v>
      </c>
      <c r="B260" s="48" t="s">
        <v>55</v>
      </c>
      <c r="C260" s="48" t="n">
        <v>2016</v>
      </c>
      <c r="D260" s="48" t="n">
        <v>7</v>
      </c>
      <c r="E260" s="49" t="n">
        <v>534290</v>
      </c>
      <c r="F260" s="49" t="n">
        <v>1941</v>
      </c>
      <c r="G260" s="49" t="n">
        <v>75380</v>
      </c>
      <c r="H260" s="50" t="n">
        <v>1.418</v>
      </c>
    </row>
    <row r="261" customFormat="false" ht="15" hidden="false" customHeight="false" outlineLevel="0" collapsed="false">
      <c r="A261" s="48" t="s">
        <v>158</v>
      </c>
      <c r="B261" s="48" t="s">
        <v>56</v>
      </c>
      <c r="C261" s="48" t="n">
        <v>2016</v>
      </c>
      <c r="D261" s="48" t="n">
        <v>8</v>
      </c>
      <c r="E261" s="49" t="n">
        <v>530887</v>
      </c>
      <c r="F261" s="49" t="n">
        <v>1947</v>
      </c>
      <c r="G261" s="49" t="n">
        <v>75380</v>
      </c>
      <c r="H261" s="50" t="n">
        <v>1.409</v>
      </c>
    </row>
    <row r="262" customFormat="false" ht="15" hidden="false" customHeight="false" outlineLevel="0" collapsed="false">
      <c r="A262" s="48" t="s">
        <v>158</v>
      </c>
      <c r="B262" s="48" t="s">
        <v>57</v>
      </c>
      <c r="C262" s="48" t="n">
        <v>2016</v>
      </c>
      <c r="D262" s="48" t="n">
        <v>9</v>
      </c>
      <c r="E262" s="49" t="n">
        <v>524447</v>
      </c>
      <c r="F262" s="49" t="n">
        <v>1952</v>
      </c>
      <c r="G262" s="49" t="n">
        <v>75380</v>
      </c>
      <c r="H262" s="50" t="n">
        <v>1.391</v>
      </c>
    </row>
    <row r="263" customFormat="false" ht="15" hidden="false" customHeight="false" outlineLevel="0" collapsed="false">
      <c r="A263" s="48" t="s">
        <v>158</v>
      </c>
      <c r="B263" s="48" t="s">
        <v>58</v>
      </c>
      <c r="C263" s="48" t="n">
        <v>2016</v>
      </c>
      <c r="D263" s="48" t="n">
        <v>10</v>
      </c>
      <c r="E263" s="49" t="n">
        <v>519914</v>
      </c>
      <c r="F263" s="49" t="n">
        <v>1953</v>
      </c>
      <c r="G263" s="49" t="n">
        <v>75380</v>
      </c>
      <c r="H263" s="50" t="n">
        <v>1.379</v>
      </c>
    </row>
    <row r="264" customFormat="false" ht="15" hidden="false" customHeight="false" outlineLevel="0" collapsed="false">
      <c r="A264" s="48" t="s">
        <v>158</v>
      </c>
      <c r="B264" s="48" t="s">
        <v>59</v>
      </c>
      <c r="C264" s="48" t="n">
        <v>2016</v>
      </c>
      <c r="D264" s="48" t="n">
        <v>11</v>
      </c>
      <c r="E264" s="49" t="n">
        <v>518889</v>
      </c>
      <c r="F264" s="49" t="n">
        <v>1955</v>
      </c>
      <c r="G264" s="49" t="n">
        <v>75380</v>
      </c>
      <c r="H264" s="50" t="n">
        <v>1.377</v>
      </c>
    </row>
    <row r="265" customFormat="false" ht="15" hidden="false" customHeight="false" outlineLevel="0" collapsed="false">
      <c r="A265" s="48" t="s">
        <v>158</v>
      </c>
      <c r="B265" s="48" t="s">
        <v>60</v>
      </c>
      <c r="C265" s="48" t="n">
        <v>2016</v>
      </c>
      <c r="D265" s="48" t="n">
        <v>12</v>
      </c>
      <c r="E265" s="49" t="n">
        <v>520666</v>
      </c>
      <c r="F265" s="49" t="n">
        <v>1958</v>
      </c>
      <c r="G265" s="49" t="n">
        <v>75380</v>
      </c>
      <c r="H265" s="50" t="n">
        <v>1.381</v>
      </c>
    </row>
    <row r="266" customFormat="false" ht="15" hidden="false" customHeight="false" outlineLevel="0" collapsed="false">
      <c r="A266" s="48" t="s">
        <v>158</v>
      </c>
      <c r="B266" s="48" t="s">
        <v>61</v>
      </c>
      <c r="C266" s="48" t="n">
        <v>2017</v>
      </c>
      <c r="D266" s="48" t="n">
        <v>1</v>
      </c>
      <c r="E266" s="49" t="n">
        <v>528405</v>
      </c>
      <c r="F266" s="49" t="n">
        <v>1971</v>
      </c>
      <c r="G266" s="49" t="n">
        <v>76710</v>
      </c>
      <c r="H266" s="50" t="n">
        <v>1.378</v>
      </c>
    </row>
    <row r="267" customFormat="false" ht="15" hidden="false" customHeight="false" outlineLevel="0" collapsed="false">
      <c r="A267" s="48" t="s">
        <v>158</v>
      </c>
      <c r="B267" s="48" t="s">
        <v>62</v>
      </c>
      <c r="C267" s="48" t="n">
        <v>2017</v>
      </c>
      <c r="D267" s="48" t="n">
        <v>2</v>
      </c>
      <c r="E267" s="49" t="n">
        <v>539847</v>
      </c>
      <c r="F267" s="49" t="n">
        <v>1988</v>
      </c>
      <c r="G267" s="49" t="n">
        <v>76710</v>
      </c>
      <c r="H267" s="50" t="n">
        <v>1.408</v>
      </c>
    </row>
    <row r="268" customFormat="false" ht="15" hidden="false" customHeight="false" outlineLevel="0" collapsed="false">
      <c r="A268" s="48" t="s">
        <v>158</v>
      </c>
      <c r="B268" s="48" t="s">
        <v>63</v>
      </c>
      <c r="C268" s="48" t="n">
        <v>2017</v>
      </c>
      <c r="D268" s="48" t="n">
        <v>3</v>
      </c>
      <c r="E268" s="49" t="n">
        <v>553219</v>
      </c>
      <c r="F268" s="49" t="n">
        <v>2009</v>
      </c>
      <c r="G268" s="49" t="n">
        <v>76710</v>
      </c>
      <c r="H268" s="50" t="n">
        <v>1.442</v>
      </c>
    </row>
    <row r="269" customFormat="false" ht="15" hidden="false" customHeight="false" outlineLevel="0" collapsed="false">
      <c r="A269" s="48" t="s">
        <v>158</v>
      </c>
      <c r="B269" s="48" t="s">
        <v>64</v>
      </c>
      <c r="C269" s="48" t="n">
        <v>2017</v>
      </c>
      <c r="D269" s="48" t="n">
        <v>4</v>
      </c>
      <c r="E269" s="49" t="n">
        <v>562854</v>
      </c>
      <c r="F269" s="49" t="n">
        <v>2023</v>
      </c>
      <c r="G269" s="49" t="n">
        <v>76710</v>
      </c>
      <c r="H269" s="50" t="n">
        <v>1.467</v>
      </c>
    </row>
    <row r="270" customFormat="false" ht="15" hidden="false" customHeight="false" outlineLevel="0" collapsed="false">
      <c r="A270" s="48" t="s">
        <v>158</v>
      </c>
      <c r="B270" s="48" t="s">
        <v>65</v>
      </c>
      <c r="C270" s="48" t="n">
        <v>2017</v>
      </c>
      <c r="D270" s="48" t="n">
        <v>5</v>
      </c>
      <c r="E270" s="49" t="n">
        <v>569427</v>
      </c>
      <c r="F270" s="49" t="n">
        <v>2036</v>
      </c>
      <c r="G270" s="49" t="n">
        <v>76710</v>
      </c>
      <c r="H270" s="50" t="n">
        <v>1.485</v>
      </c>
    </row>
    <row r="271" customFormat="false" ht="15" hidden="false" customHeight="false" outlineLevel="0" collapsed="false">
      <c r="A271" s="48" t="s">
        <v>158</v>
      </c>
      <c r="B271" s="48" t="s">
        <v>66</v>
      </c>
      <c r="C271" s="48" t="n">
        <v>2017</v>
      </c>
      <c r="D271" s="48" t="n">
        <v>6</v>
      </c>
      <c r="E271" s="49" t="n">
        <v>574337</v>
      </c>
      <c r="F271" s="49" t="n">
        <v>2045</v>
      </c>
      <c r="G271" s="49" t="n">
        <v>76710</v>
      </c>
      <c r="H271" s="50" t="n">
        <v>1.497</v>
      </c>
    </row>
    <row r="272" customFormat="false" ht="15" hidden="false" customHeight="false" outlineLevel="0" collapsed="false">
      <c r="A272" s="48" t="s">
        <v>158</v>
      </c>
      <c r="B272" s="48" t="s">
        <v>67</v>
      </c>
      <c r="C272" s="48" t="n">
        <v>2017</v>
      </c>
      <c r="D272" s="48" t="n">
        <v>7</v>
      </c>
      <c r="E272" s="49" t="n">
        <v>575441</v>
      </c>
      <c r="F272" s="49" t="n">
        <v>2055</v>
      </c>
      <c r="G272" s="49" t="n">
        <v>76710</v>
      </c>
      <c r="H272" s="50" t="n">
        <v>1.5</v>
      </c>
    </row>
    <row r="273" customFormat="false" ht="15" hidden="false" customHeight="false" outlineLevel="0" collapsed="false">
      <c r="A273" s="48" t="s">
        <v>158</v>
      </c>
      <c r="B273" s="48" t="s">
        <v>68</v>
      </c>
      <c r="C273" s="48" t="n">
        <v>2017</v>
      </c>
      <c r="D273" s="48" t="n">
        <v>8</v>
      </c>
      <c r="E273" s="49" t="n">
        <v>575315</v>
      </c>
      <c r="F273" s="49" t="n">
        <v>2060</v>
      </c>
      <c r="G273" s="49" t="n">
        <v>76710</v>
      </c>
      <c r="H273" s="50" t="n">
        <v>1.5</v>
      </c>
    </row>
    <row r="274" customFormat="false" ht="15" hidden="false" customHeight="false" outlineLevel="0" collapsed="false">
      <c r="A274" s="48" t="s">
        <v>158</v>
      </c>
      <c r="B274" s="48" t="s">
        <v>69</v>
      </c>
      <c r="C274" s="48" t="n">
        <v>2017</v>
      </c>
      <c r="D274" s="48" t="n">
        <v>9</v>
      </c>
      <c r="E274" s="49" t="n">
        <v>574992</v>
      </c>
      <c r="F274" s="49" t="n">
        <v>2065</v>
      </c>
      <c r="G274" s="49" t="n">
        <v>76710</v>
      </c>
      <c r="H274" s="50" t="n">
        <v>1.499</v>
      </c>
    </row>
    <row r="275" customFormat="false" ht="15" hidden="false" customHeight="false" outlineLevel="0" collapsed="false">
      <c r="A275" s="48" t="s">
        <v>158</v>
      </c>
      <c r="B275" s="48" t="s">
        <v>70</v>
      </c>
      <c r="C275" s="48" t="n">
        <v>2017</v>
      </c>
      <c r="D275" s="48" t="n">
        <v>10</v>
      </c>
      <c r="E275" s="49" t="n">
        <v>578272</v>
      </c>
      <c r="F275" s="49" t="n">
        <v>2066</v>
      </c>
      <c r="G275" s="49" t="n">
        <v>76710</v>
      </c>
      <c r="H275" s="50" t="n">
        <v>1.508</v>
      </c>
    </row>
    <row r="276" customFormat="false" ht="15" hidden="false" customHeight="false" outlineLevel="0" collapsed="false">
      <c r="A276" s="48" t="s">
        <v>158</v>
      </c>
      <c r="B276" s="48" t="s">
        <v>71</v>
      </c>
      <c r="C276" s="48" t="n">
        <v>2017</v>
      </c>
      <c r="D276" s="48" t="n">
        <v>11</v>
      </c>
      <c r="E276" s="49" t="n">
        <v>582342</v>
      </c>
      <c r="F276" s="49" t="n">
        <v>2070</v>
      </c>
      <c r="G276" s="49" t="n">
        <v>76710</v>
      </c>
      <c r="H276" s="50" t="n">
        <v>1.518</v>
      </c>
    </row>
    <row r="277" customFormat="false" ht="15" hidden="false" customHeight="false" outlineLevel="0" collapsed="false">
      <c r="A277" s="48" t="s">
        <v>158</v>
      </c>
      <c r="B277" s="48" t="s">
        <v>72</v>
      </c>
      <c r="C277" s="48" t="n">
        <v>2017</v>
      </c>
      <c r="D277" s="48" t="n">
        <v>12</v>
      </c>
      <c r="E277" s="49" t="n">
        <v>587283</v>
      </c>
      <c r="F277" s="49" t="n">
        <v>2074</v>
      </c>
      <c r="G277" s="49" t="n">
        <v>76710</v>
      </c>
      <c r="H277" s="50" t="n">
        <v>1.531</v>
      </c>
    </row>
    <row r="278" customFormat="false" ht="15" hidden="false" customHeight="false" outlineLevel="0" collapsed="false">
      <c r="A278" s="48" t="s">
        <v>158</v>
      </c>
      <c r="B278" s="48" t="s">
        <v>73</v>
      </c>
      <c r="C278" s="48" t="n">
        <v>2018</v>
      </c>
      <c r="D278" s="48" t="n">
        <v>1</v>
      </c>
      <c r="E278" s="49" t="n">
        <v>593758</v>
      </c>
      <c r="F278" s="49" t="n">
        <v>2085</v>
      </c>
      <c r="G278" s="49" t="n">
        <v>77700</v>
      </c>
      <c r="H278" s="50" t="n">
        <v>1.528</v>
      </c>
    </row>
    <row r="279" customFormat="false" ht="15" hidden="false" customHeight="false" outlineLevel="0" collapsed="false">
      <c r="A279" s="48" t="s">
        <v>158</v>
      </c>
      <c r="B279" s="48" t="s">
        <v>74</v>
      </c>
      <c r="C279" s="48" t="n">
        <v>2018</v>
      </c>
      <c r="D279" s="48" t="n">
        <v>2</v>
      </c>
      <c r="E279" s="49" t="n">
        <v>601645</v>
      </c>
      <c r="F279" s="49" t="n">
        <v>2097</v>
      </c>
      <c r="G279" s="49" t="n">
        <v>77700</v>
      </c>
      <c r="H279" s="50" t="n">
        <v>1.549</v>
      </c>
    </row>
    <row r="280" customFormat="false" ht="15" hidden="false" customHeight="false" outlineLevel="0" collapsed="false">
      <c r="A280" s="48" t="s">
        <v>158</v>
      </c>
      <c r="B280" s="48" t="s">
        <v>75</v>
      </c>
      <c r="C280" s="48" t="n">
        <v>2018</v>
      </c>
      <c r="D280" s="48" t="n">
        <v>3</v>
      </c>
      <c r="E280" s="49" t="n">
        <v>609135</v>
      </c>
      <c r="F280" s="49" t="n">
        <v>2108</v>
      </c>
      <c r="G280" s="49" t="n">
        <v>77700</v>
      </c>
      <c r="H280" s="50" t="n">
        <v>1.568</v>
      </c>
    </row>
    <row r="281" customFormat="false" ht="15" hidden="false" customHeight="false" outlineLevel="0" collapsed="false">
      <c r="A281" s="48" t="s">
        <v>158</v>
      </c>
      <c r="B281" s="48" t="s">
        <v>76</v>
      </c>
      <c r="C281" s="48" t="n">
        <v>2018</v>
      </c>
      <c r="D281" s="48" t="n">
        <v>4</v>
      </c>
      <c r="E281" s="49" t="n">
        <v>614838</v>
      </c>
      <c r="F281" s="49" t="n">
        <v>2117</v>
      </c>
      <c r="G281" s="49" t="n">
        <v>77700</v>
      </c>
      <c r="H281" s="50" t="n">
        <v>1.583</v>
      </c>
    </row>
    <row r="282" customFormat="false" ht="15" hidden="false" customHeight="false" outlineLevel="0" collapsed="false">
      <c r="A282" s="48" t="s">
        <v>158</v>
      </c>
      <c r="B282" s="48" t="s">
        <v>77</v>
      </c>
      <c r="C282" s="48" t="n">
        <v>2018</v>
      </c>
      <c r="D282" s="48" t="n">
        <v>5</v>
      </c>
      <c r="E282" s="49" t="n">
        <v>619411</v>
      </c>
      <c r="F282" s="49" t="n">
        <v>2124</v>
      </c>
      <c r="G282" s="49" t="n">
        <v>77700</v>
      </c>
      <c r="H282" s="50" t="n">
        <v>1.594</v>
      </c>
    </row>
    <row r="283" customFormat="false" ht="15" hidden="false" customHeight="false" outlineLevel="0" collapsed="false">
      <c r="A283" s="48" t="s">
        <v>158</v>
      </c>
      <c r="B283" s="48" t="s">
        <v>78</v>
      </c>
      <c r="C283" s="48" t="n">
        <v>2018</v>
      </c>
      <c r="D283" s="48" t="n">
        <v>6</v>
      </c>
      <c r="E283" s="49" t="n">
        <v>622842</v>
      </c>
      <c r="F283" s="49" t="n">
        <v>2136</v>
      </c>
      <c r="G283" s="49" t="n">
        <v>77700</v>
      </c>
      <c r="H283" s="50" t="n">
        <v>1.603</v>
      </c>
    </row>
    <row r="284" customFormat="false" ht="15" hidden="false" customHeight="false" outlineLevel="0" collapsed="false">
      <c r="A284" s="48" t="s">
        <v>158</v>
      </c>
      <c r="B284" s="48" t="s">
        <v>79</v>
      </c>
      <c r="C284" s="48" t="n">
        <v>2018</v>
      </c>
      <c r="D284" s="48" t="n">
        <v>7</v>
      </c>
      <c r="E284" s="49" t="n">
        <v>626433</v>
      </c>
      <c r="F284" s="49" t="n">
        <v>2146</v>
      </c>
      <c r="G284" s="49" t="n">
        <v>77700</v>
      </c>
      <c r="H284" s="50" t="n">
        <v>1.612</v>
      </c>
    </row>
    <row r="285" customFormat="false" ht="15" hidden="false" customHeight="false" outlineLevel="0" collapsed="false">
      <c r="A285" s="48" t="s">
        <v>158</v>
      </c>
      <c r="B285" s="48" t="s">
        <v>80</v>
      </c>
      <c r="C285" s="48" t="n">
        <v>2018</v>
      </c>
      <c r="D285" s="48" t="n">
        <v>8</v>
      </c>
      <c r="E285" s="49" t="n">
        <v>631836</v>
      </c>
      <c r="F285" s="49" t="n">
        <v>2155</v>
      </c>
      <c r="G285" s="49" t="n">
        <v>77700</v>
      </c>
      <c r="H285" s="50" t="n">
        <v>1.626</v>
      </c>
    </row>
    <row r="286" customFormat="false" ht="15" hidden="false" customHeight="false" outlineLevel="0" collapsed="false">
      <c r="A286" s="48" t="s">
        <v>158</v>
      </c>
      <c r="B286" s="48" t="s">
        <v>81</v>
      </c>
      <c r="C286" s="48" t="n">
        <v>2018</v>
      </c>
      <c r="D286" s="48" t="n">
        <v>9</v>
      </c>
      <c r="E286" s="49" t="n">
        <v>639046</v>
      </c>
      <c r="F286" s="49" t="n">
        <v>2158</v>
      </c>
      <c r="G286" s="49" t="n">
        <v>77700</v>
      </c>
      <c r="H286" s="50" t="n">
        <v>1.645</v>
      </c>
    </row>
    <row r="287" customFormat="false" ht="15" hidden="false" customHeight="false" outlineLevel="0" collapsed="false">
      <c r="A287" s="48" t="s">
        <v>158</v>
      </c>
      <c r="B287" s="48" t="s">
        <v>82</v>
      </c>
      <c r="C287" s="48" t="n">
        <v>2018</v>
      </c>
      <c r="D287" s="48" t="n">
        <v>10</v>
      </c>
      <c r="E287" s="49" t="n">
        <v>646705</v>
      </c>
      <c r="F287" s="49" t="n">
        <v>2162</v>
      </c>
      <c r="G287" s="49" t="n">
        <v>77700</v>
      </c>
      <c r="H287" s="50" t="n">
        <v>1.665</v>
      </c>
    </row>
    <row r="288" customFormat="false" ht="15" hidden="false" customHeight="false" outlineLevel="0" collapsed="false">
      <c r="A288" s="48" t="s">
        <v>158</v>
      </c>
      <c r="B288" s="48" t="s">
        <v>83</v>
      </c>
      <c r="C288" s="48" t="n">
        <v>2018</v>
      </c>
      <c r="D288" s="48" t="n">
        <v>11</v>
      </c>
      <c r="E288" s="49" t="n">
        <v>652127</v>
      </c>
      <c r="F288" s="49" t="n">
        <v>2168</v>
      </c>
      <c r="G288" s="49" t="n">
        <v>77700</v>
      </c>
      <c r="H288" s="50" t="n">
        <v>1.679</v>
      </c>
    </row>
    <row r="289" customFormat="false" ht="15" hidden="false" customHeight="false" outlineLevel="0" collapsed="false">
      <c r="A289" s="48" t="s">
        <v>158</v>
      </c>
      <c r="B289" s="48" t="s">
        <v>84</v>
      </c>
      <c r="C289" s="48" t="n">
        <v>2018</v>
      </c>
      <c r="D289" s="48" t="n">
        <v>12</v>
      </c>
      <c r="E289" s="49" t="n">
        <v>655017</v>
      </c>
      <c r="F289" s="49" t="n">
        <v>2173</v>
      </c>
      <c r="G289" s="49" t="n">
        <v>77700</v>
      </c>
      <c r="H289" s="50" t="n">
        <v>1.686</v>
      </c>
    </row>
    <row r="290" customFormat="false" ht="15" hidden="false" customHeight="false" outlineLevel="0" collapsed="false">
      <c r="A290" s="48" t="s">
        <v>158</v>
      </c>
      <c r="B290" s="48" t="s">
        <v>85</v>
      </c>
      <c r="C290" s="48" t="n">
        <v>2019</v>
      </c>
      <c r="D290" s="48" t="n">
        <v>1</v>
      </c>
      <c r="E290" s="49" t="n">
        <v>652620</v>
      </c>
      <c r="F290" s="49" t="n">
        <v>2178</v>
      </c>
      <c r="G290" s="49" t="n">
        <v>83260</v>
      </c>
      <c r="H290" s="50" t="n">
        <v>1.568</v>
      </c>
    </row>
    <row r="291" customFormat="false" ht="15" hidden="false" customHeight="false" outlineLevel="0" collapsed="false">
      <c r="A291" s="48" t="s">
        <v>158</v>
      </c>
      <c r="B291" s="48" t="s">
        <v>86</v>
      </c>
      <c r="C291" s="48" t="n">
        <v>2019</v>
      </c>
      <c r="D291" s="48" t="n">
        <v>2</v>
      </c>
      <c r="E291" s="49" t="n">
        <v>646370</v>
      </c>
      <c r="F291" s="49" t="n">
        <v>2182</v>
      </c>
      <c r="G291" s="49" t="n">
        <v>83260</v>
      </c>
      <c r="H291" s="50" t="n">
        <v>1.553</v>
      </c>
    </row>
    <row r="292" customFormat="false" ht="15" hidden="false" customHeight="false" outlineLevel="0" collapsed="false">
      <c r="A292" s="48" t="s">
        <v>158</v>
      </c>
      <c r="B292" s="48" t="s">
        <v>87</v>
      </c>
      <c r="C292" s="48" t="n">
        <v>2019</v>
      </c>
      <c r="D292" s="48" t="n">
        <v>3</v>
      </c>
      <c r="E292" s="49" t="n">
        <v>638756</v>
      </c>
      <c r="F292" s="49" t="n">
        <v>2194</v>
      </c>
      <c r="G292" s="49" t="n">
        <v>83260</v>
      </c>
      <c r="H292" s="50" t="n">
        <v>1.534</v>
      </c>
    </row>
    <row r="293" customFormat="false" ht="15" hidden="false" customHeight="false" outlineLevel="0" collapsed="false">
      <c r="A293" s="48" t="s">
        <v>158</v>
      </c>
      <c r="B293" s="48" t="s">
        <v>88</v>
      </c>
      <c r="C293" s="48" t="n">
        <v>2019</v>
      </c>
      <c r="D293" s="48" t="n">
        <v>4</v>
      </c>
      <c r="E293" s="49" t="n">
        <v>633904</v>
      </c>
      <c r="F293" s="49" t="n">
        <v>2204</v>
      </c>
      <c r="G293" s="49" t="n">
        <v>83260</v>
      </c>
      <c r="H293" s="50" t="n">
        <v>1.523</v>
      </c>
    </row>
    <row r="294" customFormat="false" ht="15" hidden="false" customHeight="false" outlineLevel="0" collapsed="false">
      <c r="A294" s="48" t="s">
        <v>158</v>
      </c>
      <c r="B294" s="48" t="s">
        <v>89</v>
      </c>
      <c r="C294" s="48" t="n">
        <v>2019</v>
      </c>
      <c r="D294" s="48" t="n">
        <v>5</v>
      </c>
      <c r="E294" s="49" t="n">
        <v>631432</v>
      </c>
      <c r="F294" s="49" t="n">
        <v>2217</v>
      </c>
      <c r="G294" s="49" t="n">
        <v>83260</v>
      </c>
      <c r="H294" s="50" t="n">
        <v>1.517</v>
      </c>
    </row>
    <row r="295" customFormat="false" ht="15" hidden="false" customHeight="false" outlineLevel="0" collapsed="false">
      <c r="A295" s="48" t="s">
        <v>158</v>
      </c>
      <c r="B295" s="48" t="s">
        <v>90</v>
      </c>
      <c r="C295" s="48" t="n">
        <v>2019</v>
      </c>
      <c r="D295" s="48" t="n">
        <v>6</v>
      </c>
      <c r="E295" s="49" t="n">
        <v>630181</v>
      </c>
      <c r="F295" s="49" t="n">
        <v>2226</v>
      </c>
      <c r="G295" s="49" t="n">
        <v>83260</v>
      </c>
      <c r="H295" s="50" t="n">
        <v>1.514</v>
      </c>
    </row>
    <row r="296" customFormat="false" ht="15" hidden="false" customHeight="false" outlineLevel="0" collapsed="false">
      <c r="A296" s="48" t="s">
        <v>158</v>
      </c>
      <c r="B296" s="48" t="s">
        <v>91</v>
      </c>
      <c r="C296" s="48" t="n">
        <v>2019</v>
      </c>
      <c r="D296" s="48" t="n">
        <v>7</v>
      </c>
      <c r="E296" s="49" t="n">
        <v>630999</v>
      </c>
      <c r="F296" s="49" t="n">
        <v>2234</v>
      </c>
      <c r="G296" s="49" t="n">
        <v>83260</v>
      </c>
      <c r="H296" s="50" t="n">
        <v>1.516</v>
      </c>
    </row>
    <row r="297" customFormat="false" ht="15" hidden="false" customHeight="false" outlineLevel="0" collapsed="false">
      <c r="A297" s="48" t="s">
        <v>158</v>
      </c>
      <c r="B297" s="48" t="s">
        <v>92</v>
      </c>
      <c r="C297" s="48" t="n">
        <v>2019</v>
      </c>
      <c r="D297" s="48" t="n">
        <v>8</v>
      </c>
      <c r="E297" s="49" t="n">
        <v>634736</v>
      </c>
      <c r="F297" s="49" t="n">
        <v>2240</v>
      </c>
      <c r="G297" s="49" t="n">
        <v>83260</v>
      </c>
      <c r="H297" s="50" t="n">
        <v>1.525</v>
      </c>
    </row>
    <row r="298" customFormat="false" ht="15" hidden="false" customHeight="false" outlineLevel="0" collapsed="false">
      <c r="A298" s="48" t="s">
        <v>158</v>
      </c>
      <c r="B298" s="48" t="s">
        <v>93</v>
      </c>
      <c r="C298" s="48" t="n">
        <v>2019</v>
      </c>
      <c r="D298" s="48" t="n">
        <v>9</v>
      </c>
      <c r="E298" s="49" t="n">
        <v>640878</v>
      </c>
      <c r="F298" s="49" t="n">
        <v>2243</v>
      </c>
      <c r="G298" s="49" t="n">
        <v>83260</v>
      </c>
      <c r="H298" s="50" t="n">
        <v>1.539</v>
      </c>
    </row>
    <row r="299" customFormat="false" ht="15" hidden="false" customHeight="false" outlineLevel="0" collapsed="false">
      <c r="A299" s="48" t="s">
        <v>158</v>
      </c>
      <c r="B299" s="48" t="s">
        <v>94</v>
      </c>
      <c r="C299" s="48" t="n">
        <v>2019</v>
      </c>
      <c r="D299" s="48" t="n">
        <v>10</v>
      </c>
      <c r="E299" s="49" t="n">
        <v>647453</v>
      </c>
      <c r="F299" s="49" t="n">
        <v>2245</v>
      </c>
      <c r="G299" s="49" t="n">
        <v>83260</v>
      </c>
      <c r="H299" s="50" t="n">
        <v>1.555</v>
      </c>
    </row>
    <row r="300" customFormat="false" ht="15" hidden="false" customHeight="false" outlineLevel="0" collapsed="false">
      <c r="A300" s="48" t="s">
        <v>158</v>
      </c>
      <c r="B300" s="48" t="s">
        <v>95</v>
      </c>
      <c r="C300" s="48" t="n">
        <v>2019</v>
      </c>
      <c r="D300" s="48" t="n">
        <v>11</v>
      </c>
      <c r="E300" s="49" t="n">
        <v>653445</v>
      </c>
      <c r="F300" s="49" t="n">
        <v>2248</v>
      </c>
      <c r="G300" s="49" t="n">
        <v>83260</v>
      </c>
      <c r="H300" s="50" t="n">
        <v>1.57</v>
      </c>
    </row>
    <row r="301" customFormat="false" ht="15" hidden="false" customHeight="false" outlineLevel="0" collapsed="false">
      <c r="A301" s="48" t="s">
        <v>158</v>
      </c>
      <c r="B301" s="48" t="s">
        <v>96</v>
      </c>
      <c r="C301" s="48" t="n">
        <v>2019</v>
      </c>
      <c r="D301" s="48" t="n">
        <v>12</v>
      </c>
      <c r="E301" s="49" t="n">
        <v>658881</v>
      </c>
      <c r="F301" s="49" t="n">
        <v>2251</v>
      </c>
      <c r="G301" s="49" t="n">
        <v>83260</v>
      </c>
      <c r="H301" s="50" t="n">
        <v>1.583</v>
      </c>
    </row>
    <row r="302" customFormat="false" ht="15" hidden="false" customHeight="false" outlineLevel="0" collapsed="false">
      <c r="A302" s="48" t="s">
        <v>158</v>
      </c>
      <c r="B302" s="48" t="s">
        <v>97</v>
      </c>
      <c r="C302" s="48" t="n">
        <v>2020</v>
      </c>
      <c r="D302" s="48" t="n">
        <v>1</v>
      </c>
      <c r="E302" s="49" t="n">
        <v>662076</v>
      </c>
      <c r="F302" s="49" t="n">
        <v>2259</v>
      </c>
      <c r="G302" s="49" t="n">
        <v>81580</v>
      </c>
      <c r="H302" s="50" t="n">
        <v>1.623</v>
      </c>
    </row>
    <row r="303" customFormat="false" ht="15" hidden="false" customHeight="false" outlineLevel="0" collapsed="false">
      <c r="A303" s="48" t="s">
        <v>158</v>
      </c>
      <c r="B303" s="48" t="s">
        <v>98</v>
      </c>
      <c r="C303" s="48" t="n">
        <v>2020</v>
      </c>
      <c r="D303" s="48" t="n">
        <v>2</v>
      </c>
      <c r="E303" s="49" t="n">
        <v>663594</v>
      </c>
      <c r="F303" s="49" t="n">
        <v>2264</v>
      </c>
      <c r="G303" s="49" t="n">
        <v>81580</v>
      </c>
      <c r="H303" s="50" t="n">
        <v>1.627</v>
      </c>
    </row>
    <row r="304" customFormat="false" ht="15" hidden="false" customHeight="false" outlineLevel="0" collapsed="false">
      <c r="A304" s="48" t="s">
        <v>158</v>
      </c>
      <c r="B304" s="48" t="s">
        <v>99</v>
      </c>
      <c r="C304" s="48" t="n">
        <v>2020</v>
      </c>
      <c r="D304" s="48" t="n">
        <v>3</v>
      </c>
      <c r="E304" s="49" t="n">
        <v>664355</v>
      </c>
      <c r="F304" s="49" t="n">
        <v>2264</v>
      </c>
      <c r="G304" s="49" t="n">
        <v>81580</v>
      </c>
      <c r="H304" s="50" t="n">
        <v>1.629</v>
      </c>
    </row>
    <row r="305" customFormat="false" ht="15" hidden="false" customHeight="false" outlineLevel="0" collapsed="false">
      <c r="A305" s="48" t="s">
        <v>158</v>
      </c>
      <c r="B305" s="48" t="s">
        <v>100</v>
      </c>
      <c r="C305" s="48" t="n">
        <v>2020</v>
      </c>
      <c r="D305" s="48" t="n">
        <v>4</v>
      </c>
      <c r="E305" s="49" t="n">
        <v>665312</v>
      </c>
      <c r="F305" s="49" t="n">
        <v>2252</v>
      </c>
      <c r="G305" s="49" t="n">
        <v>81580</v>
      </c>
      <c r="H305" s="50" t="n">
        <v>1.631</v>
      </c>
    </row>
    <row r="306" customFormat="false" ht="15" hidden="false" customHeight="false" outlineLevel="0" collapsed="false">
      <c r="A306" s="48" t="s">
        <v>158</v>
      </c>
      <c r="B306" s="48" t="s">
        <v>101</v>
      </c>
      <c r="C306" s="48" t="n">
        <v>2020</v>
      </c>
      <c r="D306" s="48" t="n">
        <v>5</v>
      </c>
      <c r="E306" s="49" t="n">
        <v>664380</v>
      </c>
      <c r="F306" s="49" t="n">
        <v>2243</v>
      </c>
      <c r="G306" s="49" t="n">
        <v>81580</v>
      </c>
      <c r="H306" s="50" t="n">
        <v>1.629</v>
      </c>
    </row>
    <row r="307" customFormat="false" ht="15" hidden="false" customHeight="false" outlineLevel="0" collapsed="false">
      <c r="A307" s="48" t="s">
        <v>158</v>
      </c>
      <c r="B307" s="48" t="s">
        <v>102</v>
      </c>
      <c r="C307" s="48" t="n">
        <v>2020</v>
      </c>
      <c r="D307" s="48" t="n">
        <v>6</v>
      </c>
      <c r="E307" s="49" t="n">
        <v>661576</v>
      </c>
      <c r="F307" s="49" t="n">
        <v>2238</v>
      </c>
      <c r="G307" s="49" t="n">
        <v>81580</v>
      </c>
      <c r="H307" s="50" t="n">
        <v>1.622</v>
      </c>
    </row>
    <row r="308" customFormat="false" ht="15" hidden="false" customHeight="false" outlineLevel="0" collapsed="false">
      <c r="A308" s="48" t="s">
        <v>158</v>
      </c>
      <c r="B308" s="48" t="s">
        <v>103</v>
      </c>
      <c r="C308" s="48" t="n">
        <v>2020</v>
      </c>
      <c r="D308" s="48" t="n">
        <v>7</v>
      </c>
      <c r="E308" s="49" t="n">
        <v>661262</v>
      </c>
      <c r="F308" s="49" t="n">
        <v>2240</v>
      </c>
      <c r="G308" s="49" t="n">
        <v>81580</v>
      </c>
      <c r="H308" s="50" t="n">
        <v>1.621</v>
      </c>
    </row>
    <row r="309" customFormat="false" ht="15" hidden="false" customHeight="false" outlineLevel="0" collapsed="false">
      <c r="A309" s="48" t="s">
        <v>158</v>
      </c>
      <c r="B309" s="48" t="s">
        <v>104</v>
      </c>
      <c r="C309" s="48" t="n">
        <v>2020</v>
      </c>
      <c r="D309" s="48" t="n">
        <v>8</v>
      </c>
      <c r="E309" s="49" t="n">
        <v>666264</v>
      </c>
      <c r="F309" s="49" t="n">
        <v>2240</v>
      </c>
      <c r="G309" s="49" t="n">
        <v>81580</v>
      </c>
      <c r="H309" s="50" t="n">
        <v>1.633</v>
      </c>
    </row>
    <row r="310" customFormat="false" ht="15" hidden="false" customHeight="false" outlineLevel="0" collapsed="false">
      <c r="A310" s="48" t="s">
        <v>158</v>
      </c>
      <c r="B310" s="48" t="s">
        <v>105</v>
      </c>
      <c r="C310" s="48" t="n">
        <v>2020</v>
      </c>
      <c r="D310" s="48" t="n">
        <v>9</v>
      </c>
      <c r="E310" s="49" t="n">
        <v>676986</v>
      </c>
      <c r="F310" s="49" t="n">
        <v>2238</v>
      </c>
      <c r="G310" s="49" t="n">
        <v>81580</v>
      </c>
      <c r="H310" s="50" t="n">
        <v>1.66</v>
      </c>
    </row>
    <row r="311" customFormat="false" ht="15" hidden="false" customHeight="false" outlineLevel="0" collapsed="false">
      <c r="A311" s="48" t="s">
        <v>158</v>
      </c>
      <c r="B311" s="48" t="s">
        <v>106</v>
      </c>
      <c r="C311" s="48" t="n">
        <v>2020</v>
      </c>
      <c r="D311" s="48" t="n">
        <v>10</v>
      </c>
      <c r="E311" s="49" t="n">
        <v>689822</v>
      </c>
      <c r="F311" s="49" t="n">
        <v>2239</v>
      </c>
      <c r="G311" s="49" t="n">
        <v>81580</v>
      </c>
      <c r="H311" s="50" t="n">
        <v>1.691</v>
      </c>
    </row>
    <row r="312" customFormat="false" ht="15" hidden="false" customHeight="false" outlineLevel="0" collapsed="false">
      <c r="A312" s="48" t="s">
        <v>158</v>
      </c>
      <c r="B312" s="48" t="s">
        <v>107</v>
      </c>
      <c r="C312" s="48" t="n">
        <v>2020</v>
      </c>
      <c r="D312" s="48" t="n">
        <v>11</v>
      </c>
      <c r="E312" s="49" t="n">
        <v>704037</v>
      </c>
      <c r="F312" s="49" t="n">
        <v>2240</v>
      </c>
      <c r="G312" s="49" t="n">
        <v>81580</v>
      </c>
      <c r="H312" s="50" t="n">
        <v>1.726</v>
      </c>
    </row>
    <row r="313" customFormat="false" ht="15" hidden="false" customHeight="false" outlineLevel="0" collapsed="false">
      <c r="A313" s="48" t="s">
        <v>158</v>
      </c>
      <c r="B313" s="48" t="s">
        <v>108</v>
      </c>
      <c r="C313" s="48" t="n">
        <v>2020</v>
      </c>
      <c r="D313" s="48" t="n">
        <v>12</v>
      </c>
      <c r="E313" s="49" t="n">
        <v>717598</v>
      </c>
      <c r="F313" s="49" t="n">
        <v>2240</v>
      </c>
      <c r="G313" s="49" t="n">
        <v>81580</v>
      </c>
      <c r="H313" s="50" t="n">
        <v>1.759</v>
      </c>
    </row>
    <row r="314" customFormat="false" ht="15" hidden="false" customHeight="false" outlineLevel="0" collapsed="false">
      <c r="A314" s="48" t="s">
        <v>158</v>
      </c>
      <c r="B314" s="48" t="s">
        <v>109</v>
      </c>
      <c r="C314" s="48" t="n">
        <v>2021</v>
      </c>
      <c r="D314" s="48" t="n">
        <v>1</v>
      </c>
      <c r="E314" s="49" t="n">
        <v>726731</v>
      </c>
      <c r="F314" s="49" t="n">
        <v>2250</v>
      </c>
      <c r="G314" s="49" t="n">
        <v>81270</v>
      </c>
      <c r="H314" s="50" t="n">
        <v>1.788</v>
      </c>
    </row>
    <row r="315" customFormat="false" ht="15" hidden="false" customHeight="false" outlineLevel="0" collapsed="false">
      <c r="A315" s="48" t="s">
        <v>158</v>
      </c>
      <c r="B315" s="48" t="s">
        <v>110</v>
      </c>
      <c r="C315" s="48" t="n">
        <v>2021</v>
      </c>
      <c r="D315" s="48" t="n">
        <v>2</v>
      </c>
      <c r="E315" s="49" t="n">
        <v>732429</v>
      </c>
      <c r="F315" s="49" t="n">
        <v>2261</v>
      </c>
      <c r="G315" s="49" t="n">
        <v>81270</v>
      </c>
      <c r="H315" s="50" t="n">
        <v>1.802</v>
      </c>
    </row>
    <row r="316" customFormat="false" ht="15" hidden="false" customHeight="false" outlineLevel="0" collapsed="false">
      <c r="A316" s="48" t="s">
        <v>158</v>
      </c>
      <c r="B316" s="48" t="s">
        <v>111</v>
      </c>
      <c r="C316" s="48" t="n">
        <v>2021</v>
      </c>
      <c r="D316" s="48" t="n">
        <v>3</v>
      </c>
      <c r="E316" s="49" t="n">
        <v>735596</v>
      </c>
      <c r="F316" s="49" t="n">
        <v>2276</v>
      </c>
      <c r="G316" s="49" t="n">
        <v>81270</v>
      </c>
      <c r="H316" s="50" t="n">
        <v>1.81</v>
      </c>
    </row>
    <row r="317" customFormat="false" ht="15" hidden="false" customHeight="false" outlineLevel="0" collapsed="false">
      <c r="A317" s="48" t="s">
        <v>158</v>
      </c>
      <c r="B317" s="48" t="s">
        <v>112</v>
      </c>
      <c r="C317" s="48" t="n">
        <v>2021</v>
      </c>
      <c r="D317" s="48" t="n">
        <v>4</v>
      </c>
      <c r="E317" s="49" t="n">
        <v>742353</v>
      </c>
      <c r="F317" s="49" t="n">
        <v>2287</v>
      </c>
      <c r="G317" s="49" t="n">
        <v>81270</v>
      </c>
      <c r="H317" s="50" t="n">
        <v>1.827</v>
      </c>
    </row>
    <row r="318" customFormat="false" ht="15" hidden="false" customHeight="false" outlineLevel="0" collapsed="false">
      <c r="A318" s="48" t="s">
        <v>158</v>
      </c>
      <c r="B318" s="48" t="s">
        <v>113</v>
      </c>
      <c r="C318" s="48" t="n">
        <v>2021</v>
      </c>
      <c r="D318" s="48" t="n">
        <v>5</v>
      </c>
      <c r="E318" s="49" t="n">
        <v>751933</v>
      </c>
      <c r="F318" s="49" t="n">
        <v>2306</v>
      </c>
      <c r="G318" s="49" t="n">
        <v>81270</v>
      </c>
      <c r="H318" s="50" t="n">
        <v>1.85</v>
      </c>
    </row>
    <row r="319" customFormat="false" ht="15" hidden="false" customHeight="false" outlineLevel="0" collapsed="false">
      <c r="A319" s="48" t="s">
        <v>158</v>
      </c>
      <c r="B319" s="48" t="s">
        <v>114</v>
      </c>
      <c r="C319" s="48" t="n">
        <v>2021</v>
      </c>
      <c r="D319" s="48" t="n">
        <v>6</v>
      </c>
      <c r="E319" s="49" t="n">
        <v>763772</v>
      </c>
      <c r="F319" s="49" t="n">
        <v>2340</v>
      </c>
      <c r="G319" s="49" t="n">
        <v>81270</v>
      </c>
      <c r="H319" s="50" t="n">
        <v>1.88</v>
      </c>
    </row>
    <row r="320" customFormat="false" ht="15" hidden="false" customHeight="false" outlineLevel="0" collapsed="false">
      <c r="A320" s="48" t="s">
        <v>158</v>
      </c>
      <c r="B320" s="48" t="s">
        <v>115</v>
      </c>
      <c r="C320" s="48" t="n">
        <v>2021</v>
      </c>
      <c r="D320" s="48" t="n">
        <v>7</v>
      </c>
      <c r="E320" s="49" t="n">
        <v>775404</v>
      </c>
      <c r="F320" s="49" t="n">
        <v>2384</v>
      </c>
      <c r="G320" s="49" t="n">
        <v>81270</v>
      </c>
      <c r="H320" s="50" t="n">
        <v>1.908</v>
      </c>
    </row>
    <row r="321" customFormat="false" ht="15" hidden="false" customHeight="false" outlineLevel="0" collapsed="false">
      <c r="A321" s="48" t="s">
        <v>158</v>
      </c>
      <c r="B321" s="48" t="s">
        <v>116</v>
      </c>
      <c r="C321" s="48" t="n">
        <v>2021</v>
      </c>
      <c r="D321" s="48" t="n">
        <v>8</v>
      </c>
      <c r="E321" s="49" t="n">
        <v>784303</v>
      </c>
      <c r="F321" s="49" t="n">
        <v>2435</v>
      </c>
      <c r="G321" s="49" t="n">
        <v>81270</v>
      </c>
      <c r="H321" s="50" t="n">
        <v>1.93</v>
      </c>
    </row>
    <row r="322" customFormat="false" ht="15" hidden="false" customHeight="false" outlineLevel="0" collapsed="false">
      <c r="A322" s="48" t="s">
        <v>158</v>
      </c>
      <c r="B322" s="48" t="s">
        <v>117</v>
      </c>
      <c r="C322" s="48" t="n">
        <v>2021</v>
      </c>
      <c r="D322" s="48" t="n">
        <v>9</v>
      </c>
      <c r="E322" s="49" t="n">
        <v>791200</v>
      </c>
      <c r="F322" s="49" t="n">
        <v>2474</v>
      </c>
      <c r="G322" s="49" t="n">
        <v>81270</v>
      </c>
      <c r="H322" s="50" t="n">
        <v>1.947</v>
      </c>
    </row>
    <row r="323" customFormat="false" ht="15" hidden="false" customHeight="false" outlineLevel="0" collapsed="false">
      <c r="A323" s="48" t="s">
        <v>158</v>
      </c>
      <c r="B323" s="48" t="s">
        <v>118</v>
      </c>
      <c r="C323" s="48" t="n">
        <v>2021</v>
      </c>
      <c r="D323" s="48" t="n">
        <v>10</v>
      </c>
      <c r="E323" s="49" t="n">
        <v>797863</v>
      </c>
      <c r="F323" s="49" t="n">
        <v>2499</v>
      </c>
      <c r="G323" s="49" t="n">
        <v>81270</v>
      </c>
      <c r="H323" s="50" t="n">
        <v>1.963</v>
      </c>
    </row>
    <row r="324" customFormat="false" ht="15" hidden="false" customHeight="false" outlineLevel="0" collapsed="false">
      <c r="A324" s="48" t="s">
        <v>158</v>
      </c>
      <c r="B324" s="48" t="s">
        <v>119</v>
      </c>
      <c r="C324" s="48" t="n">
        <v>2021</v>
      </c>
      <c r="D324" s="48" t="n">
        <v>11</v>
      </c>
      <c r="E324" s="49" t="n">
        <v>806146</v>
      </c>
      <c r="F324" s="49" t="n">
        <v>2513</v>
      </c>
      <c r="G324" s="49" t="n">
        <v>81270</v>
      </c>
      <c r="H324" s="50" t="n">
        <v>1.984</v>
      </c>
    </row>
    <row r="325" customFormat="false" ht="15" hidden="false" customHeight="false" outlineLevel="0" collapsed="false">
      <c r="A325" s="48" t="s">
        <v>158</v>
      </c>
      <c r="B325" s="48" t="s">
        <v>120</v>
      </c>
      <c r="C325" s="48" t="n">
        <v>2021</v>
      </c>
      <c r="D325" s="48" t="n">
        <v>12</v>
      </c>
      <c r="E325" s="49" t="n">
        <v>816099</v>
      </c>
      <c r="F325" s="49" t="n">
        <v>2529</v>
      </c>
      <c r="G325" s="49" t="n">
        <v>81270</v>
      </c>
      <c r="H325" s="50" t="n">
        <v>2.008</v>
      </c>
    </row>
    <row r="326" customFormat="false" ht="15" hidden="false" customHeight="false" outlineLevel="0" collapsed="false">
      <c r="A326" s="48" t="s">
        <v>158</v>
      </c>
      <c r="B326" s="48" t="s">
        <v>121</v>
      </c>
      <c r="C326" s="48" t="n">
        <v>2022</v>
      </c>
      <c r="D326" s="48" t="n">
        <v>1</v>
      </c>
      <c r="E326" s="49" t="n">
        <v>828063</v>
      </c>
      <c r="F326" s="49" t="n">
        <v>2548</v>
      </c>
      <c r="G326" s="49" t="n">
        <v>79500</v>
      </c>
      <c r="H326" s="50" t="n">
        <v>2.083</v>
      </c>
    </row>
    <row r="327" customFormat="false" ht="15" hidden="false" customHeight="false" outlineLevel="0" collapsed="false">
      <c r="A327" s="48" t="s">
        <v>158</v>
      </c>
      <c r="B327" s="48" t="s">
        <v>122</v>
      </c>
      <c r="C327" s="48" t="n">
        <v>2022</v>
      </c>
      <c r="D327" s="48" t="n">
        <v>2</v>
      </c>
      <c r="E327" s="49" t="n">
        <v>842218</v>
      </c>
      <c r="F327" s="49" t="n">
        <v>2573</v>
      </c>
      <c r="G327" s="49" t="n">
        <v>79500</v>
      </c>
      <c r="H327" s="50" t="n">
        <v>2.119</v>
      </c>
    </row>
    <row r="328" customFormat="false" ht="15" hidden="false" customHeight="false" outlineLevel="0" collapsed="false">
      <c r="A328" s="48" t="s">
        <v>158</v>
      </c>
      <c r="B328" s="48" t="s">
        <v>123</v>
      </c>
      <c r="C328" s="48" t="n">
        <v>2022</v>
      </c>
      <c r="D328" s="48" t="n">
        <v>3</v>
      </c>
      <c r="E328" s="49" t="n">
        <v>858127</v>
      </c>
      <c r="F328" s="49" t="n">
        <v>2597</v>
      </c>
      <c r="G328" s="49" t="n">
        <v>79500</v>
      </c>
      <c r="H328" s="50" t="n">
        <v>2.159</v>
      </c>
    </row>
    <row r="329" customFormat="false" ht="15" hidden="false" customHeight="false" outlineLevel="0" collapsed="false">
      <c r="A329" s="48" t="s">
        <v>158</v>
      </c>
      <c r="B329" s="48" t="s">
        <v>124</v>
      </c>
      <c r="C329" s="48" t="n">
        <v>2022</v>
      </c>
      <c r="D329" s="48" t="n">
        <v>4</v>
      </c>
      <c r="E329" s="49" t="n">
        <v>872558</v>
      </c>
      <c r="F329" s="49" t="n">
        <v>2627</v>
      </c>
      <c r="G329" s="49" t="n">
        <v>79500</v>
      </c>
      <c r="H329" s="50" t="n">
        <v>2.195</v>
      </c>
    </row>
    <row r="330" customFormat="false" ht="15" hidden="false" customHeight="false" outlineLevel="0" collapsed="false">
      <c r="A330" s="48" t="s">
        <v>158</v>
      </c>
      <c r="B330" s="48" t="s">
        <v>125</v>
      </c>
      <c r="C330" s="48" t="n">
        <v>2022</v>
      </c>
      <c r="D330" s="48" t="n">
        <v>5</v>
      </c>
      <c r="E330" s="49" t="n">
        <v>883903</v>
      </c>
      <c r="F330" s="49" t="n">
        <v>2652</v>
      </c>
      <c r="G330" s="49" t="n">
        <v>79500</v>
      </c>
      <c r="H330" s="50" t="n">
        <v>2.224</v>
      </c>
    </row>
    <row r="331" customFormat="false" ht="15" hidden="false" customHeight="false" outlineLevel="0" collapsed="false">
      <c r="A331" s="48" t="s">
        <v>158</v>
      </c>
      <c r="B331" s="48" t="s">
        <v>126</v>
      </c>
      <c r="C331" s="48" t="n">
        <v>2022</v>
      </c>
      <c r="D331" s="48" t="n">
        <v>6</v>
      </c>
      <c r="E331" s="49" t="n">
        <v>890298</v>
      </c>
      <c r="F331" s="49" t="n">
        <v>2676</v>
      </c>
      <c r="G331" s="49" t="n">
        <v>79500</v>
      </c>
      <c r="H331" s="50" t="n">
        <v>2.24</v>
      </c>
    </row>
    <row r="332" customFormat="false" ht="15" hidden="false" customHeight="false" outlineLevel="0" collapsed="false">
      <c r="A332" s="48" t="s">
        <v>158</v>
      </c>
      <c r="B332" s="48" t="s">
        <v>127</v>
      </c>
      <c r="C332" s="48" t="n">
        <v>2022</v>
      </c>
      <c r="D332" s="48" t="n">
        <v>7</v>
      </c>
      <c r="E332" s="49" t="n">
        <v>892113</v>
      </c>
      <c r="F332" s="49" t="n">
        <v>2694</v>
      </c>
      <c r="G332" s="49" t="n">
        <v>79500</v>
      </c>
      <c r="H332" s="50" t="n">
        <v>2.244</v>
      </c>
    </row>
    <row r="333" customFormat="false" ht="15" hidden="false" customHeight="false" outlineLevel="0" collapsed="false">
      <c r="A333" s="48" t="s">
        <v>158</v>
      </c>
      <c r="B333" s="48" t="s">
        <v>128</v>
      </c>
      <c r="C333" s="48" t="n">
        <v>2022</v>
      </c>
      <c r="D333" s="48" t="n">
        <v>8</v>
      </c>
      <c r="E333" s="49" t="n">
        <v>889060</v>
      </c>
      <c r="F333" s="49" t="n">
        <v>2709</v>
      </c>
      <c r="G333" s="49" t="n">
        <v>79500</v>
      </c>
      <c r="H333" s="50" t="n">
        <v>2.237</v>
      </c>
    </row>
    <row r="334" customFormat="false" ht="15" hidden="false" customHeight="false" outlineLevel="0" collapsed="false">
      <c r="A334" s="48" t="s">
        <v>158</v>
      </c>
      <c r="B334" s="48" t="s">
        <v>129</v>
      </c>
      <c r="C334" s="48" t="n">
        <v>2022</v>
      </c>
      <c r="D334" s="48" t="n">
        <v>9</v>
      </c>
      <c r="E334" s="49" t="n">
        <v>883440</v>
      </c>
      <c r="F334" s="49" t="n">
        <v>2714</v>
      </c>
      <c r="G334" s="49" t="n">
        <v>79500</v>
      </c>
      <c r="H334" s="50" t="n">
        <v>2.222</v>
      </c>
    </row>
    <row r="335" customFormat="false" ht="15" hidden="false" customHeight="false" outlineLevel="0" collapsed="false">
      <c r="A335" s="48" t="s">
        <v>158</v>
      </c>
      <c r="B335" s="48" t="s">
        <v>130</v>
      </c>
      <c r="C335" s="48" t="n">
        <v>2022</v>
      </c>
      <c r="D335" s="48" t="n">
        <v>10</v>
      </c>
      <c r="E335" s="49" t="n">
        <v>878214</v>
      </c>
      <c r="F335" s="49" t="n">
        <v>2709</v>
      </c>
      <c r="G335" s="49" t="n">
        <v>79500</v>
      </c>
      <c r="H335" s="50" t="n">
        <v>2.209</v>
      </c>
    </row>
    <row r="336" customFormat="false" ht="15" hidden="false" customHeight="false" outlineLevel="0" collapsed="false">
      <c r="A336" s="48" t="s">
        <v>158</v>
      </c>
      <c r="B336" s="48" t="s">
        <v>131</v>
      </c>
      <c r="C336" s="48" t="n">
        <v>2022</v>
      </c>
      <c r="D336" s="48" t="n">
        <v>11</v>
      </c>
      <c r="E336" s="49" t="n">
        <v>874497</v>
      </c>
      <c r="F336" s="49" t="n">
        <v>2704</v>
      </c>
      <c r="G336" s="49" t="n">
        <v>79500</v>
      </c>
      <c r="H336" s="50" t="n">
        <v>2.2</v>
      </c>
    </row>
    <row r="337" customFormat="false" ht="15" hidden="false" customHeight="false" outlineLevel="0" collapsed="false">
      <c r="A337" s="48" t="s">
        <v>158</v>
      </c>
      <c r="B337" s="48" t="s">
        <v>132</v>
      </c>
      <c r="C337" s="48" t="n">
        <v>2022</v>
      </c>
      <c r="D337" s="48" t="n">
        <v>12</v>
      </c>
      <c r="E337" s="49" t="n">
        <v>871396</v>
      </c>
      <c r="F337" s="49" t="n">
        <v>2696</v>
      </c>
      <c r="G337" s="49" t="n">
        <v>79500</v>
      </c>
      <c r="H337" s="50" t="n">
        <v>2.192</v>
      </c>
    </row>
    <row r="338" customFormat="false" ht="15" hidden="false" customHeight="false" outlineLevel="0" collapsed="false">
      <c r="A338" s="48" t="s">
        <v>158</v>
      </c>
      <c r="B338" s="48" t="s">
        <v>133</v>
      </c>
      <c r="C338" s="48" t="n">
        <v>2023</v>
      </c>
      <c r="D338" s="48" t="n">
        <v>1</v>
      </c>
      <c r="E338" s="49" t="n">
        <v>863164</v>
      </c>
      <c r="F338" s="49" t="n">
        <v>2695</v>
      </c>
      <c r="G338" s="49" t="n">
        <v>82690</v>
      </c>
      <c r="H338" s="50" t="n">
        <v>2.088</v>
      </c>
    </row>
    <row r="339" customFormat="false" ht="15" hidden="false" customHeight="false" outlineLevel="0" collapsed="false">
      <c r="A339" s="48" t="s">
        <v>158</v>
      </c>
      <c r="B339" s="48" t="s">
        <v>134</v>
      </c>
      <c r="C339" s="48" t="n">
        <v>2023</v>
      </c>
      <c r="D339" s="48" t="n">
        <v>2</v>
      </c>
      <c r="E339" s="49" t="n">
        <v>852346</v>
      </c>
      <c r="F339" s="49" t="n">
        <v>2700</v>
      </c>
      <c r="G339" s="49" t="n">
        <v>82690</v>
      </c>
      <c r="H339" s="50" t="n">
        <v>2.062</v>
      </c>
    </row>
    <row r="340" customFormat="false" ht="15" hidden="false" customHeight="false" outlineLevel="0" collapsed="false">
      <c r="A340" s="48" t="s">
        <v>158</v>
      </c>
      <c r="B340" s="48" t="s">
        <v>135</v>
      </c>
      <c r="C340" s="48" t="n">
        <v>2023</v>
      </c>
      <c r="D340" s="48" t="n">
        <v>3</v>
      </c>
      <c r="E340" s="49" t="n">
        <v>842657</v>
      </c>
      <c r="F340" s="49" t="n">
        <v>2715</v>
      </c>
      <c r="G340" s="49" t="n">
        <v>82690</v>
      </c>
      <c r="H340" s="50" t="n">
        <v>2.038</v>
      </c>
    </row>
    <row r="341" customFormat="false" ht="15" hidden="false" customHeight="false" outlineLevel="0" collapsed="false">
      <c r="A341" s="48" t="s">
        <v>158</v>
      </c>
      <c r="B341" s="48" t="s">
        <v>136</v>
      </c>
      <c r="C341" s="48" t="n">
        <v>2023</v>
      </c>
      <c r="D341" s="48" t="n">
        <v>4</v>
      </c>
      <c r="E341" s="49" t="n">
        <v>840299</v>
      </c>
      <c r="F341" s="49" t="n">
        <v>2725</v>
      </c>
      <c r="G341" s="49" t="n">
        <v>82690</v>
      </c>
      <c r="H341" s="50" t="n">
        <v>2.032</v>
      </c>
    </row>
    <row r="342" customFormat="false" ht="15" hidden="false" customHeight="false" outlineLevel="0" collapsed="false">
      <c r="A342" s="48" t="s">
        <v>158</v>
      </c>
      <c r="B342" s="48" t="s">
        <v>137</v>
      </c>
      <c r="C342" s="48" t="n">
        <v>2023</v>
      </c>
      <c r="D342" s="48" t="n">
        <v>5</v>
      </c>
      <c r="E342" s="49" t="n">
        <v>844052</v>
      </c>
      <c r="F342" s="49" t="n">
        <v>2734</v>
      </c>
      <c r="G342" s="49" t="n">
        <v>82690</v>
      </c>
      <c r="H342" s="50" t="n">
        <v>2.041</v>
      </c>
    </row>
    <row r="343" customFormat="false" ht="15" hidden="false" customHeight="false" outlineLevel="0" collapsed="false">
      <c r="A343" s="48" t="s">
        <v>158</v>
      </c>
      <c r="B343" s="48" t="s">
        <v>138</v>
      </c>
      <c r="C343" s="48" t="n">
        <v>2023</v>
      </c>
      <c r="D343" s="48" t="n">
        <v>6</v>
      </c>
      <c r="E343" s="49" t="n">
        <v>851787</v>
      </c>
      <c r="F343" s="49" t="n">
        <v>2742</v>
      </c>
      <c r="G343" s="49" t="n">
        <v>82690</v>
      </c>
      <c r="H343" s="50" t="n">
        <v>2.06</v>
      </c>
    </row>
    <row r="344" customFormat="false" ht="15" hidden="false" customHeight="false" outlineLevel="0" collapsed="false">
      <c r="A344" s="48" t="s">
        <v>158</v>
      </c>
      <c r="B344" s="48" t="s">
        <v>139</v>
      </c>
      <c r="C344" s="48" t="n">
        <v>2023</v>
      </c>
      <c r="D344" s="48" t="n">
        <v>7</v>
      </c>
      <c r="E344" s="49" t="n">
        <v>862907</v>
      </c>
      <c r="F344" s="49" t="n">
        <v>2754</v>
      </c>
      <c r="G344" s="49" t="n">
        <v>82690</v>
      </c>
      <c r="H344" s="50" t="n">
        <v>2.087</v>
      </c>
    </row>
    <row r="345" customFormat="false" ht="15" hidden="false" customHeight="false" outlineLevel="0" collapsed="false">
      <c r="A345" s="48" t="s">
        <v>158</v>
      </c>
      <c r="B345" s="48" t="s">
        <v>140</v>
      </c>
      <c r="C345" s="48" t="n">
        <v>2023</v>
      </c>
      <c r="D345" s="48" t="n">
        <v>8</v>
      </c>
      <c r="E345" s="49" t="n">
        <v>876361</v>
      </c>
      <c r="F345" s="49" t="n">
        <v>2764</v>
      </c>
      <c r="G345" s="49" t="n">
        <v>82690</v>
      </c>
      <c r="H345" s="50" t="n">
        <v>2.12</v>
      </c>
    </row>
    <row r="346" customFormat="false" ht="15" hidden="false" customHeight="false" outlineLevel="0" collapsed="false">
      <c r="A346" s="48" t="s">
        <v>158</v>
      </c>
      <c r="B346" s="48" t="s">
        <v>141</v>
      </c>
      <c r="C346" s="48" t="n">
        <v>2023</v>
      </c>
      <c r="D346" s="48" t="n">
        <v>9</v>
      </c>
      <c r="E346" s="49" t="n">
        <v>889945</v>
      </c>
      <c r="F346" s="49" t="n">
        <v>2768</v>
      </c>
      <c r="G346" s="49" t="n">
        <v>82690</v>
      </c>
      <c r="H346" s="50" t="n">
        <v>2.152</v>
      </c>
    </row>
    <row r="347" customFormat="false" ht="15" hidden="false" customHeight="false" outlineLevel="0" collapsed="false">
      <c r="A347" s="48" t="s">
        <v>158</v>
      </c>
      <c r="B347" s="48" t="s">
        <v>142</v>
      </c>
      <c r="C347" s="48" t="n">
        <v>2023</v>
      </c>
      <c r="D347" s="48" t="n">
        <v>10</v>
      </c>
      <c r="E347" s="49" t="n">
        <v>901247</v>
      </c>
      <c r="F347" s="49" t="n">
        <v>2765</v>
      </c>
      <c r="G347" s="49" t="n">
        <v>82690</v>
      </c>
      <c r="H347" s="50" t="n">
        <v>2.18</v>
      </c>
    </row>
    <row r="348" customFormat="false" ht="15" hidden="false" customHeight="false" outlineLevel="0" collapsed="false">
      <c r="A348" s="48" t="s">
        <v>158</v>
      </c>
      <c r="B348" s="48" t="s">
        <v>143</v>
      </c>
      <c r="C348" s="48" t="n">
        <v>2023</v>
      </c>
      <c r="D348" s="48" t="n">
        <v>11</v>
      </c>
      <c r="E348" s="49" t="n">
        <v>909753</v>
      </c>
      <c r="F348" s="49" t="n">
        <v>2755</v>
      </c>
      <c r="G348" s="49" t="n">
        <v>82690</v>
      </c>
      <c r="H348" s="50" t="n">
        <v>2.2</v>
      </c>
    </row>
    <row r="349" customFormat="false" ht="15" hidden="false" customHeight="false" outlineLevel="0" collapsed="false">
      <c r="A349" s="48" t="s">
        <v>158</v>
      </c>
      <c r="B349" s="48" t="s">
        <v>144</v>
      </c>
      <c r="C349" s="48" t="n">
        <v>2023</v>
      </c>
      <c r="D349" s="48" t="n">
        <v>12</v>
      </c>
      <c r="E349" s="49" t="n">
        <v>915094</v>
      </c>
      <c r="F349" s="49" t="n">
        <v>2749</v>
      </c>
      <c r="G349" s="49" t="n">
        <v>82690</v>
      </c>
      <c r="H349" s="50" t="n">
        <v>2.213</v>
      </c>
    </row>
    <row r="350" customFormat="false" ht="15" hidden="false" customHeight="false" outlineLevel="0" collapsed="false">
      <c r="A350" s="48" t="s">
        <v>158</v>
      </c>
      <c r="B350" s="48" t="s">
        <v>145</v>
      </c>
      <c r="C350" s="48" t="n">
        <v>2024</v>
      </c>
      <c r="D350" s="48" t="n">
        <v>1</v>
      </c>
      <c r="E350" s="49" t="n">
        <v>915246</v>
      </c>
      <c r="F350" s="49" t="n">
        <v>2753</v>
      </c>
      <c r="G350" s="49" t="n">
        <v>83730</v>
      </c>
      <c r="H350" s="50" t="n">
        <v>2.186</v>
      </c>
    </row>
    <row r="351" customFormat="false" ht="15" hidden="false" customHeight="false" outlineLevel="0" collapsed="false">
      <c r="A351" s="48" t="s">
        <v>158</v>
      </c>
      <c r="B351" s="48" t="s">
        <v>146</v>
      </c>
      <c r="C351" s="48" t="n">
        <v>2024</v>
      </c>
      <c r="D351" s="48" t="n">
        <v>2</v>
      </c>
      <c r="E351" s="49" t="n">
        <v>912315</v>
      </c>
      <c r="F351" s="49" t="n">
        <v>2764</v>
      </c>
      <c r="G351" s="49" t="n">
        <v>83730</v>
      </c>
      <c r="H351" s="50" t="n">
        <v>2.179</v>
      </c>
    </row>
    <row r="352" customFormat="false" ht="15" hidden="false" customHeight="false" outlineLevel="0" collapsed="false">
      <c r="A352" s="48" t="s">
        <v>158</v>
      </c>
      <c r="B352" s="48" t="s">
        <v>147</v>
      </c>
      <c r="C352" s="48" t="n">
        <v>2024</v>
      </c>
      <c r="D352" s="48" t="n">
        <v>3</v>
      </c>
      <c r="E352" s="49" t="n">
        <v>911206</v>
      </c>
      <c r="F352" s="49" t="n">
        <v>2777</v>
      </c>
      <c r="G352" s="49" t="n">
        <v>83730</v>
      </c>
      <c r="H352" s="50" t="n">
        <v>2.177</v>
      </c>
    </row>
    <row r="353" customFormat="false" ht="15" hidden="false" customHeight="false" outlineLevel="0" collapsed="false">
      <c r="A353" s="48" t="s">
        <v>158</v>
      </c>
      <c r="B353" s="48" t="s">
        <v>148</v>
      </c>
      <c r="C353" s="48" t="n">
        <v>2024</v>
      </c>
      <c r="D353" s="48" t="n">
        <v>4</v>
      </c>
      <c r="E353" s="49" t="n">
        <v>914651</v>
      </c>
      <c r="F353" s="49" t="n">
        <v>2787</v>
      </c>
      <c r="G353" s="49" t="n">
        <v>83730</v>
      </c>
      <c r="H353" s="50" t="n">
        <v>2.185</v>
      </c>
    </row>
    <row r="354" customFormat="false" ht="15" hidden="false" customHeight="false" outlineLevel="0" collapsed="false">
      <c r="A354" s="48" t="s">
        <v>158</v>
      </c>
      <c r="B354" s="48" t="s">
        <v>149</v>
      </c>
      <c r="C354" s="48" t="n">
        <v>2024</v>
      </c>
      <c r="D354" s="48" t="n">
        <v>5</v>
      </c>
      <c r="E354" s="49" t="n">
        <v>920506</v>
      </c>
      <c r="F354" s="49" t="n">
        <v>2797</v>
      </c>
      <c r="G354" s="49" t="n">
        <v>83730</v>
      </c>
      <c r="H354" s="50" t="n">
        <v>2.199</v>
      </c>
    </row>
    <row r="355" customFormat="false" ht="15" hidden="false" customHeight="false" outlineLevel="0" collapsed="false">
      <c r="A355" s="48" t="s">
        <v>158</v>
      </c>
      <c r="B355" s="48" t="s">
        <v>150</v>
      </c>
      <c r="C355" s="48" t="n">
        <v>2024</v>
      </c>
      <c r="D355" s="48" t="n">
        <v>6</v>
      </c>
      <c r="E355" s="49" t="n">
        <v>924435</v>
      </c>
      <c r="F355" s="49" t="n">
        <v>2809</v>
      </c>
      <c r="G355" s="49" t="n">
        <v>83730</v>
      </c>
      <c r="H355" s="50" t="n">
        <v>2.208</v>
      </c>
    </row>
    <row r="356" customFormat="false" ht="15" hidden="false" customHeight="false" outlineLevel="0" collapsed="false">
      <c r="A356" s="48" t="s">
        <v>158</v>
      </c>
      <c r="B356" s="48" t="s">
        <v>151</v>
      </c>
      <c r="C356" s="48" t="n">
        <v>2024</v>
      </c>
      <c r="D356" s="48" t="n">
        <v>7</v>
      </c>
      <c r="E356" s="49" t="n">
        <v>928785</v>
      </c>
      <c r="F356" s="49" t="n">
        <v>2820</v>
      </c>
      <c r="G356" s="49" t="n">
        <v>83730</v>
      </c>
      <c r="H356" s="50" t="n">
        <v>2.219</v>
      </c>
    </row>
    <row r="357" customFormat="false" ht="15" hidden="false" customHeight="false" outlineLevel="0" collapsed="false">
      <c r="A357" s="48" t="s">
        <v>158</v>
      </c>
      <c r="B357" s="48" t="s">
        <v>152</v>
      </c>
      <c r="C357" s="48" t="n">
        <v>2024</v>
      </c>
      <c r="D357" s="48" t="n">
        <v>8</v>
      </c>
      <c r="E357" s="49" t="n">
        <v>933939</v>
      </c>
      <c r="F357" s="49" t="n">
        <v>2827</v>
      </c>
      <c r="G357" s="49" t="n">
        <v>83730</v>
      </c>
      <c r="H357" s="50" t="n">
        <v>2.231</v>
      </c>
    </row>
    <row r="358" customFormat="false" ht="15" hidden="false" customHeight="false" outlineLevel="0" collapsed="false">
      <c r="A358" s="48" t="s">
        <v>158</v>
      </c>
      <c r="B358" s="48" t="s">
        <v>153</v>
      </c>
      <c r="C358" s="48" t="n">
        <v>2024</v>
      </c>
      <c r="D358" s="48" t="n">
        <v>9</v>
      </c>
      <c r="E358" s="49" t="n">
        <v>940324</v>
      </c>
      <c r="F358" s="49" t="n">
        <v>2831</v>
      </c>
      <c r="G358" s="49" t="n">
        <v>83730</v>
      </c>
      <c r="H358" s="50" t="n">
        <v>2.246</v>
      </c>
    </row>
    <row r="359" customFormat="false" ht="15" hidden="false" customHeight="false" outlineLevel="0" collapsed="false">
      <c r="A359" s="48" t="s">
        <v>158</v>
      </c>
      <c r="B359" s="48" t="s">
        <v>154</v>
      </c>
      <c r="C359" s="48" t="n">
        <v>2024</v>
      </c>
      <c r="D359" s="48" t="n">
        <v>10</v>
      </c>
      <c r="E359" s="49" t="n">
        <v>945515</v>
      </c>
      <c r="F359" s="49" t="n">
        <v>2828</v>
      </c>
      <c r="G359" s="49" t="n">
        <v>83730</v>
      </c>
      <c r="H359" s="50" t="n">
        <v>2.258</v>
      </c>
    </row>
    <row r="360" customFormat="false" ht="15" hidden="false" customHeight="false" outlineLevel="0" collapsed="false">
      <c r="A360" s="48" t="s">
        <v>158</v>
      </c>
      <c r="B360" s="48" t="s">
        <v>155</v>
      </c>
      <c r="C360" s="48" t="n">
        <v>2024</v>
      </c>
      <c r="D360" s="48" t="n">
        <v>11</v>
      </c>
      <c r="E360" s="49" t="n">
        <v>949987</v>
      </c>
      <c r="F360" s="49" t="n">
        <v>2823</v>
      </c>
      <c r="G360" s="49" t="n">
        <v>83730</v>
      </c>
      <c r="H360" s="50" t="n">
        <v>2.269</v>
      </c>
    </row>
    <row r="361" customFormat="false" ht="15" hidden="false" customHeight="false" outlineLevel="0" collapsed="false">
      <c r="A361" s="48" t="s">
        <v>158</v>
      </c>
      <c r="B361" s="48" t="s">
        <v>156</v>
      </c>
      <c r="C361" s="48" t="n">
        <v>2024</v>
      </c>
      <c r="D361" s="48" t="n">
        <v>12</v>
      </c>
      <c r="E361" s="49" t="n">
        <v>953985</v>
      </c>
      <c r="F361" s="49" t="n">
        <v>2818</v>
      </c>
      <c r="G361" s="49" t="n">
        <v>83730</v>
      </c>
      <c r="H361" s="50" t="n">
        <v>2.279</v>
      </c>
    </row>
    <row r="362" customFormat="false" ht="15" hidden="false" customHeight="false" outlineLevel="0" collapsed="false">
      <c r="A362" s="51" t="s">
        <v>159</v>
      </c>
      <c r="B362" s="51" t="s">
        <v>37</v>
      </c>
      <c r="C362" s="51" t="n">
        <v>2015</v>
      </c>
      <c r="D362" s="51" t="n">
        <v>1</v>
      </c>
      <c r="E362" s="52" t="n">
        <v>212734</v>
      </c>
      <c r="F362" s="52" t="n">
        <v>1460</v>
      </c>
      <c r="G362" s="52" t="n">
        <v>72790</v>
      </c>
      <c r="H362" s="53" t="n">
        <v>0.585</v>
      </c>
    </row>
    <row r="363" customFormat="false" ht="15" hidden="false" customHeight="false" outlineLevel="0" collapsed="false">
      <c r="A363" s="51" t="s">
        <v>159</v>
      </c>
      <c r="B363" s="51" t="s">
        <v>38</v>
      </c>
      <c r="C363" s="51" t="n">
        <v>2015</v>
      </c>
      <c r="D363" s="51" t="n">
        <v>2</v>
      </c>
      <c r="E363" s="52" t="n">
        <v>214467</v>
      </c>
      <c r="F363" s="52" t="n">
        <v>1466</v>
      </c>
      <c r="G363" s="52" t="n">
        <v>72790</v>
      </c>
      <c r="H363" s="53" t="n">
        <v>0.589</v>
      </c>
    </row>
    <row r="364" customFormat="false" ht="15" hidden="false" customHeight="false" outlineLevel="0" collapsed="false">
      <c r="A364" s="51" t="s">
        <v>159</v>
      </c>
      <c r="B364" s="51" t="s">
        <v>39</v>
      </c>
      <c r="C364" s="51" t="n">
        <v>2015</v>
      </c>
      <c r="D364" s="51" t="n">
        <v>3</v>
      </c>
      <c r="E364" s="52" t="n">
        <v>216048</v>
      </c>
      <c r="F364" s="52" t="n">
        <v>1471</v>
      </c>
      <c r="G364" s="52" t="n">
        <v>72790</v>
      </c>
      <c r="H364" s="53" t="n">
        <v>0.594</v>
      </c>
    </row>
    <row r="365" customFormat="false" ht="15" hidden="false" customHeight="false" outlineLevel="0" collapsed="false">
      <c r="A365" s="51" t="s">
        <v>159</v>
      </c>
      <c r="B365" s="51" t="s">
        <v>40</v>
      </c>
      <c r="C365" s="51" t="n">
        <v>2015</v>
      </c>
      <c r="D365" s="51" t="n">
        <v>4</v>
      </c>
      <c r="E365" s="52" t="n">
        <v>217653</v>
      </c>
      <c r="F365" s="52" t="n">
        <v>1478</v>
      </c>
      <c r="G365" s="52" t="n">
        <v>72790</v>
      </c>
      <c r="H365" s="53" t="n">
        <v>0.598</v>
      </c>
    </row>
    <row r="366" customFormat="false" ht="15" hidden="false" customHeight="false" outlineLevel="0" collapsed="false">
      <c r="A366" s="51" t="s">
        <v>159</v>
      </c>
      <c r="B366" s="51" t="s">
        <v>41</v>
      </c>
      <c r="C366" s="51" t="n">
        <v>2015</v>
      </c>
      <c r="D366" s="51" t="n">
        <v>5</v>
      </c>
      <c r="E366" s="52" t="n">
        <v>219410</v>
      </c>
      <c r="F366" s="52" t="n">
        <v>1487</v>
      </c>
      <c r="G366" s="52" t="n">
        <v>72790</v>
      </c>
      <c r="H366" s="53" t="n">
        <v>0.603</v>
      </c>
    </row>
    <row r="367" customFormat="false" ht="15" hidden="false" customHeight="false" outlineLevel="0" collapsed="false">
      <c r="A367" s="51" t="s">
        <v>159</v>
      </c>
      <c r="B367" s="51" t="s">
        <v>42</v>
      </c>
      <c r="C367" s="51" t="n">
        <v>2015</v>
      </c>
      <c r="D367" s="51" t="n">
        <v>6</v>
      </c>
      <c r="E367" s="52" t="n">
        <v>221147</v>
      </c>
      <c r="F367" s="52" t="n">
        <v>1495</v>
      </c>
      <c r="G367" s="52" t="n">
        <v>72790</v>
      </c>
      <c r="H367" s="53" t="n">
        <v>0.608</v>
      </c>
    </row>
    <row r="368" customFormat="false" ht="15" hidden="false" customHeight="false" outlineLevel="0" collapsed="false">
      <c r="A368" s="51" t="s">
        <v>159</v>
      </c>
      <c r="B368" s="51" t="s">
        <v>43</v>
      </c>
      <c r="C368" s="51" t="n">
        <v>2015</v>
      </c>
      <c r="D368" s="51" t="n">
        <v>7</v>
      </c>
      <c r="E368" s="52" t="n">
        <v>223018</v>
      </c>
      <c r="F368" s="52" t="n">
        <v>1504</v>
      </c>
      <c r="G368" s="52" t="n">
        <v>72790</v>
      </c>
      <c r="H368" s="53" t="n">
        <v>0.613</v>
      </c>
    </row>
    <row r="369" customFormat="false" ht="15" hidden="false" customHeight="false" outlineLevel="0" collapsed="false">
      <c r="A369" s="51" t="s">
        <v>159</v>
      </c>
      <c r="B369" s="51" t="s">
        <v>44</v>
      </c>
      <c r="C369" s="51" t="n">
        <v>2015</v>
      </c>
      <c r="D369" s="51" t="n">
        <v>8</v>
      </c>
      <c r="E369" s="52" t="n">
        <v>224934</v>
      </c>
      <c r="F369" s="52" t="n">
        <v>1512</v>
      </c>
      <c r="G369" s="52" t="n">
        <v>72790</v>
      </c>
      <c r="H369" s="53" t="n">
        <v>0.618</v>
      </c>
    </row>
    <row r="370" customFormat="false" ht="15" hidden="false" customHeight="false" outlineLevel="0" collapsed="false">
      <c r="A370" s="51" t="s">
        <v>159</v>
      </c>
      <c r="B370" s="51" t="s">
        <v>45</v>
      </c>
      <c r="C370" s="51" t="n">
        <v>2015</v>
      </c>
      <c r="D370" s="51" t="n">
        <v>9</v>
      </c>
      <c r="E370" s="52" t="n">
        <v>227019</v>
      </c>
      <c r="F370" s="52" t="n">
        <v>1523</v>
      </c>
      <c r="G370" s="52" t="n">
        <v>72790</v>
      </c>
      <c r="H370" s="53" t="n">
        <v>0.624</v>
      </c>
    </row>
    <row r="371" customFormat="false" ht="15" hidden="false" customHeight="false" outlineLevel="0" collapsed="false">
      <c r="A371" s="51" t="s">
        <v>159</v>
      </c>
      <c r="B371" s="51" t="s">
        <v>46</v>
      </c>
      <c r="C371" s="51" t="n">
        <v>2015</v>
      </c>
      <c r="D371" s="51" t="n">
        <v>10</v>
      </c>
      <c r="E371" s="52" t="n">
        <v>229147</v>
      </c>
      <c r="F371" s="52" t="n">
        <v>1530</v>
      </c>
      <c r="G371" s="52" t="n">
        <v>72790</v>
      </c>
      <c r="H371" s="53" t="n">
        <v>0.63</v>
      </c>
    </row>
    <row r="372" customFormat="false" ht="15" hidden="false" customHeight="false" outlineLevel="0" collapsed="false">
      <c r="A372" s="51" t="s">
        <v>159</v>
      </c>
      <c r="B372" s="51" t="s">
        <v>47</v>
      </c>
      <c r="C372" s="51" t="n">
        <v>2015</v>
      </c>
      <c r="D372" s="51" t="n">
        <v>11</v>
      </c>
      <c r="E372" s="52" t="n">
        <v>231165</v>
      </c>
      <c r="F372" s="52" t="n">
        <v>1539</v>
      </c>
      <c r="G372" s="52" t="n">
        <v>72790</v>
      </c>
      <c r="H372" s="53" t="n">
        <v>0.635</v>
      </c>
    </row>
    <row r="373" customFormat="false" ht="15" hidden="false" customHeight="false" outlineLevel="0" collapsed="false">
      <c r="A373" s="51" t="s">
        <v>159</v>
      </c>
      <c r="B373" s="51" t="s">
        <v>48</v>
      </c>
      <c r="C373" s="51" t="n">
        <v>2015</v>
      </c>
      <c r="D373" s="51" t="n">
        <v>12</v>
      </c>
      <c r="E373" s="52" t="n">
        <v>232892</v>
      </c>
      <c r="F373" s="52" t="n">
        <v>1542</v>
      </c>
      <c r="G373" s="52" t="n">
        <v>72790</v>
      </c>
      <c r="H373" s="53" t="n">
        <v>0.64</v>
      </c>
    </row>
    <row r="374" customFormat="false" ht="15" hidden="false" customHeight="false" outlineLevel="0" collapsed="false">
      <c r="A374" s="51" t="s">
        <v>159</v>
      </c>
      <c r="B374" s="51" t="s">
        <v>49</v>
      </c>
      <c r="C374" s="51" t="n">
        <v>2016</v>
      </c>
      <c r="D374" s="51" t="n">
        <v>1</v>
      </c>
      <c r="E374" s="52" t="n">
        <v>234461</v>
      </c>
      <c r="F374" s="52" t="n">
        <v>1546</v>
      </c>
      <c r="G374" s="52" t="n">
        <v>75380</v>
      </c>
      <c r="H374" s="53" t="n">
        <v>0.622</v>
      </c>
    </row>
    <row r="375" customFormat="false" ht="15" hidden="false" customHeight="false" outlineLevel="0" collapsed="false">
      <c r="A375" s="51" t="s">
        <v>159</v>
      </c>
      <c r="B375" s="51" t="s">
        <v>50</v>
      </c>
      <c r="C375" s="51" t="n">
        <v>2016</v>
      </c>
      <c r="D375" s="51" t="n">
        <v>2</v>
      </c>
      <c r="E375" s="52" t="n">
        <v>235990</v>
      </c>
      <c r="F375" s="52" t="n">
        <v>1547</v>
      </c>
      <c r="G375" s="52" t="n">
        <v>75380</v>
      </c>
      <c r="H375" s="53" t="n">
        <v>0.626</v>
      </c>
    </row>
    <row r="376" customFormat="false" ht="15" hidden="false" customHeight="false" outlineLevel="0" collapsed="false">
      <c r="A376" s="51" t="s">
        <v>159</v>
      </c>
      <c r="B376" s="51" t="s">
        <v>51</v>
      </c>
      <c r="C376" s="51" t="n">
        <v>2016</v>
      </c>
      <c r="D376" s="51" t="n">
        <v>3</v>
      </c>
      <c r="E376" s="52" t="n">
        <v>237675</v>
      </c>
      <c r="F376" s="52" t="n">
        <v>1549</v>
      </c>
      <c r="G376" s="52" t="n">
        <v>75380</v>
      </c>
      <c r="H376" s="53" t="n">
        <v>0.631</v>
      </c>
    </row>
    <row r="377" customFormat="false" ht="15" hidden="false" customHeight="false" outlineLevel="0" collapsed="false">
      <c r="A377" s="51" t="s">
        <v>159</v>
      </c>
      <c r="B377" s="51" t="s">
        <v>52</v>
      </c>
      <c r="C377" s="51" t="n">
        <v>2016</v>
      </c>
      <c r="D377" s="51" t="n">
        <v>4</v>
      </c>
      <c r="E377" s="52" t="n">
        <v>239402</v>
      </c>
      <c r="F377" s="52" t="n">
        <v>1551</v>
      </c>
      <c r="G377" s="52" t="n">
        <v>75380</v>
      </c>
      <c r="H377" s="53" t="n">
        <v>0.635</v>
      </c>
    </row>
    <row r="378" customFormat="false" ht="15" hidden="false" customHeight="false" outlineLevel="0" collapsed="false">
      <c r="A378" s="51" t="s">
        <v>159</v>
      </c>
      <c r="B378" s="51" t="s">
        <v>53</v>
      </c>
      <c r="C378" s="51" t="n">
        <v>2016</v>
      </c>
      <c r="D378" s="51" t="n">
        <v>5</v>
      </c>
      <c r="E378" s="52" t="n">
        <v>241114</v>
      </c>
      <c r="F378" s="52" t="n">
        <v>1550</v>
      </c>
      <c r="G378" s="52" t="n">
        <v>75380</v>
      </c>
      <c r="H378" s="53" t="n">
        <v>0.64</v>
      </c>
    </row>
    <row r="379" customFormat="false" ht="15" hidden="false" customHeight="false" outlineLevel="0" collapsed="false">
      <c r="A379" s="51" t="s">
        <v>159</v>
      </c>
      <c r="B379" s="51" t="s">
        <v>54</v>
      </c>
      <c r="C379" s="51" t="n">
        <v>2016</v>
      </c>
      <c r="D379" s="51" t="n">
        <v>6</v>
      </c>
      <c r="E379" s="52" t="n">
        <v>242896</v>
      </c>
      <c r="F379" s="52" t="n">
        <v>1551</v>
      </c>
      <c r="G379" s="52" t="n">
        <v>75380</v>
      </c>
      <c r="H379" s="53" t="n">
        <v>0.644</v>
      </c>
    </row>
    <row r="380" customFormat="false" ht="15" hidden="false" customHeight="false" outlineLevel="0" collapsed="false">
      <c r="A380" s="51" t="s">
        <v>159</v>
      </c>
      <c r="B380" s="51" t="s">
        <v>55</v>
      </c>
      <c r="C380" s="51" t="n">
        <v>2016</v>
      </c>
      <c r="D380" s="51" t="n">
        <v>7</v>
      </c>
      <c r="E380" s="52" t="n">
        <v>244582</v>
      </c>
      <c r="F380" s="52" t="n">
        <v>1553</v>
      </c>
      <c r="G380" s="52" t="n">
        <v>75380</v>
      </c>
      <c r="H380" s="53" t="n">
        <v>0.649</v>
      </c>
    </row>
    <row r="381" customFormat="false" ht="15" hidden="false" customHeight="false" outlineLevel="0" collapsed="false">
      <c r="A381" s="51" t="s">
        <v>159</v>
      </c>
      <c r="B381" s="51" t="s">
        <v>56</v>
      </c>
      <c r="C381" s="51" t="n">
        <v>2016</v>
      </c>
      <c r="D381" s="51" t="n">
        <v>8</v>
      </c>
      <c r="E381" s="52" t="n">
        <v>246180</v>
      </c>
      <c r="F381" s="52" t="n">
        <v>1556</v>
      </c>
      <c r="G381" s="52" t="n">
        <v>75380</v>
      </c>
      <c r="H381" s="53" t="n">
        <v>0.653</v>
      </c>
    </row>
    <row r="382" customFormat="false" ht="15" hidden="false" customHeight="false" outlineLevel="0" collapsed="false">
      <c r="A382" s="51" t="s">
        <v>159</v>
      </c>
      <c r="B382" s="51" t="s">
        <v>57</v>
      </c>
      <c r="C382" s="51" t="n">
        <v>2016</v>
      </c>
      <c r="D382" s="51" t="n">
        <v>9</v>
      </c>
      <c r="E382" s="52" t="n">
        <v>247769</v>
      </c>
      <c r="F382" s="52" t="n">
        <v>1561</v>
      </c>
      <c r="G382" s="52" t="n">
        <v>75380</v>
      </c>
      <c r="H382" s="53" t="n">
        <v>0.657</v>
      </c>
    </row>
    <row r="383" customFormat="false" ht="15" hidden="false" customHeight="false" outlineLevel="0" collapsed="false">
      <c r="A383" s="51" t="s">
        <v>159</v>
      </c>
      <c r="B383" s="51" t="s">
        <v>58</v>
      </c>
      <c r="C383" s="51" t="n">
        <v>2016</v>
      </c>
      <c r="D383" s="51" t="n">
        <v>10</v>
      </c>
      <c r="E383" s="52" t="n">
        <v>249625</v>
      </c>
      <c r="F383" s="52" t="n">
        <v>1563</v>
      </c>
      <c r="G383" s="52" t="n">
        <v>75380</v>
      </c>
      <c r="H383" s="53" t="n">
        <v>0.662</v>
      </c>
    </row>
    <row r="384" customFormat="false" ht="15" hidden="false" customHeight="false" outlineLevel="0" collapsed="false">
      <c r="A384" s="51" t="s">
        <v>159</v>
      </c>
      <c r="B384" s="51" t="s">
        <v>59</v>
      </c>
      <c r="C384" s="51" t="n">
        <v>2016</v>
      </c>
      <c r="D384" s="51" t="n">
        <v>11</v>
      </c>
      <c r="E384" s="52" t="n">
        <v>251298</v>
      </c>
      <c r="F384" s="52" t="n">
        <v>1567</v>
      </c>
      <c r="G384" s="52" t="n">
        <v>75380</v>
      </c>
      <c r="H384" s="53" t="n">
        <v>0.667</v>
      </c>
    </row>
    <row r="385" customFormat="false" ht="15" hidden="false" customHeight="false" outlineLevel="0" collapsed="false">
      <c r="A385" s="51" t="s">
        <v>159</v>
      </c>
      <c r="B385" s="51" t="s">
        <v>60</v>
      </c>
      <c r="C385" s="51" t="n">
        <v>2016</v>
      </c>
      <c r="D385" s="51" t="n">
        <v>12</v>
      </c>
      <c r="E385" s="52" t="n">
        <v>252570</v>
      </c>
      <c r="F385" s="52" t="n">
        <v>1566</v>
      </c>
      <c r="G385" s="52" t="n">
        <v>75380</v>
      </c>
      <c r="H385" s="53" t="n">
        <v>0.67</v>
      </c>
    </row>
    <row r="386" customFormat="false" ht="15" hidden="false" customHeight="false" outlineLevel="0" collapsed="false">
      <c r="A386" s="51" t="s">
        <v>159</v>
      </c>
      <c r="B386" s="51" t="s">
        <v>61</v>
      </c>
      <c r="C386" s="51" t="n">
        <v>2017</v>
      </c>
      <c r="D386" s="51" t="n">
        <v>1</v>
      </c>
      <c r="E386" s="52" t="n">
        <v>253586</v>
      </c>
      <c r="F386" s="52" t="n">
        <v>1571</v>
      </c>
      <c r="G386" s="52" t="n">
        <v>76710</v>
      </c>
      <c r="H386" s="53" t="n">
        <v>0.661</v>
      </c>
    </row>
    <row r="387" customFormat="false" ht="15" hidden="false" customHeight="false" outlineLevel="0" collapsed="false">
      <c r="A387" s="51" t="s">
        <v>159</v>
      </c>
      <c r="B387" s="51" t="s">
        <v>62</v>
      </c>
      <c r="C387" s="51" t="n">
        <v>2017</v>
      </c>
      <c r="D387" s="51" t="n">
        <v>2</v>
      </c>
      <c r="E387" s="52" t="n">
        <v>255055</v>
      </c>
      <c r="F387" s="52" t="n">
        <v>1574</v>
      </c>
      <c r="G387" s="52" t="n">
        <v>76710</v>
      </c>
      <c r="H387" s="53" t="n">
        <v>0.665</v>
      </c>
    </row>
    <row r="388" customFormat="false" ht="15" hidden="false" customHeight="false" outlineLevel="0" collapsed="false">
      <c r="A388" s="51" t="s">
        <v>159</v>
      </c>
      <c r="B388" s="51" t="s">
        <v>63</v>
      </c>
      <c r="C388" s="51" t="n">
        <v>2017</v>
      </c>
      <c r="D388" s="51" t="n">
        <v>3</v>
      </c>
      <c r="E388" s="52" t="n">
        <v>257056</v>
      </c>
      <c r="F388" s="52" t="n">
        <v>1582</v>
      </c>
      <c r="G388" s="52" t="n">
        <v>76710</v>
      </c>
      <c r="H388" s="53" t="n">
        <v>0.67</v>
      </c>
    </row>
    <row r="389" customFormat="false" ht="15" hidden="false" customHeight="false" outlineLevel="0" collapsed="false">
      <c r="A389" s="51" t="s">
        <v>159</v>
      </c>
      <c r="B389" s="51" t="s">
        <v>64</v>
      </c>
      <c r="C389" s="51" t="n">
        <v>2017</v>
      </c>
      <c r="D389" s="51" t="n">
        <v>4</v>
      </c>
      <c r="E389" s="52" t="n">
        <v>259048</v>
      </c>
      <c r="F389" s="52" t="n">
        <v>1584</v>
      </c>
      <c r="G389" s="52" t="n">
        <v>76710</v>
      </c>
      <c r="H389" s="53" t="n">
        <v>0.675</v>
      </c>
    </row>
    <row r="390" customFormat="false" ht="15" hidden="false" customHeight="false" outlineLevel="0" collapsed="false">
      <c r="A390" s="51" t="s">
        <v>159</v>
      </c>
      <c r="B390" s="51" t="s">
        <v>65</v>
      </c>
      <c r="C390" s="51" t="n">
        <v>2017</v>
      </c>
      <c r="D390" s="51" t="n">
        <v>5</v>
      </c>
      <c r="E390" s="52" t="n">
        <v>260659</v>
      </c>
      <c r="F390" s="52" t="n">
        <v>1587</v>
      </c>
      <c r="G390" s="52" t="n">
        <v>76710</v>
      </c>
      <c r="H390" s="53" t="n">
        <v>0.68</v>
      </c>
    </row>
    <row r="391" customFormat="false" ht="15" hidden="false" customHeight="false" outlineLevel="0" collapsed="false">
      <c r="A391" s="51" t="s">
        <v>159</v>
      </c>
      <c r="B391" s="51" t="s">
        <v>66</v>
      </c>
      <c r="C391" s="51" t="n">
        <v>2017</v>
      </c>
      <c r="D391" s="51" t="n">
        <v>6</v>
      </c>
      <c r="E391" s="52" t="n">
        <v>262174</v>
      </c>
      <c r="F391" s="52" t="n">
        <v>1590</v>
      </c>
      <c r="G391" s="52" t="n">
        <v>76710</v>
      </c>
      <c r="H391" s="53" t="n">
        <v>0.684</v>
      </c>
    </row>
    <row r="392" customFormat="false" ht="15" hidden="false" customHeight="false" outlineLevel="0" collapsed="false">
      <c r="A392" s="51" t="s">
        <v>159</v>
      </c>
      <c r="B392" s="51" t="s">
        <v>67</v>
      </c>
      <c r="C392" s="51" t="n">
        <v>2017</v>
      </c>
      <c r="D392" s="51" t="n">
        <v>7</v>
      </c>
      <c r="E392" s="52" t="n">
        <v>263653</v>
      </c>
      <c r="F392" s="52" t="n">
        <v>1595</v>
      </c>
      <c r="G392" s="52" t="n">
        <v>76710</v>
      </c>
      <c r="H392" s="53" t="n">
        <v>0.687</v>
      </c>
    </row>
    <row r="393" customFormat="false" ht="15" hidden="false" customHeight="false" outlineLevel="0" collapsed="false">
      <c r="A393" s="51" t="s">
        <v>159</v>
      </c>
      <c r="B393" s="51" t="s">
        <v>68</v>
      </c>
      <c r="C393" s="51" t="n">
        <v>2017</v>
      </c>
      <c r="D393" s="51" t="n">
        <v>8</v>
      </c>
      <c r="E393" s="52" t="n">
        <v>265287</v>
      </c>
      <c r="F393" s="52" t="n">
        <v>1602</v>
      </c>
      <c r="G393" s="52" t="n">
        <v>76710</v>
      </c>
      <c r="H393" s="53" t="n">
        <v>0.692</v>
      </c>
    </row>
    <row r="394" customFormat="false" ht="15" hidden="false" customHeight="false" outlineLevel="0" collapsed="false">
      <c r="A394" s="51" t="s">
        <v>159</v>
      </c>
      <c r="B394" s="51" t="s">
        <v>69</v>
      </c>
      <c r="C394" s="51" t="n">
        <v>2017</v>
      </c>
      <c r="D394" s="51" t="n">
        <v>9</v>
      </c>
      <c r="E394" s="52" t="n">
        <v>266836</v>
      </c>
      <c r="F394" s="52" t="n">
        <v>1609</v>
      </c>
      <c r="G394" s="52" t="n">
        <v>76710</v>
      </c>
      <c r="H394" s="53" t="n">
        <v>0.696</v>
      </c>
    </row>
    <row r="395" customFormat="false" ht="15" hidden="false" customHeight="false" outlineLevel="0" collapsed="false">
      <c r="A395" s="51" t="s">
        <v>159</v>
      </c>
      <c r="B395" s="51" t="s">
        <v>70</v>
      </c>
      <c r="C395" s="51" t="n">
        <v>2017</v>
      </c>
      <c r="D395" s="51" t="n">
        <v>10</v>
      </c>
      <c r="E395" s="52" t="n">
        <v>268495</v>
      </c>
      <c r="F395" s="52" t="n">
        <v>1614</v>
      </c>
      <c r="G395" s="52" t="n">
        <v>76710</v>
      </c>
      <c r="H395" s="53" t="n">
        <v>0.7</v>
      </c>
    </row>
    <row r="396" customFormat="false" ht="15" hidden="false" customHeight="false" outlineLevel="0" collapsed="false">
      <c r="A396" s="51" t="s">
        <v>159</v>
      </c>
      <c r="B396" s="51" t="s">
        <v>71</v>
      </c>
      <c r="C396" s="51" t="n">
        <v>2017</v>
      </c>
      <c r="D396" s="51" t="n">
        <v>11</v>
      </c>
      <c r="E396" s="52" t="n">
        <v>270267</v>
      </c>
      <c r="F396" s="52" t="n">
        <v>1616</v>
      </c>
      <c r="G396" s="52" t="n">
        <v>76710</v>
      </c>
      <c r="H396" s="53" t="n">
        <v>0.705</v>
      </c>
    </row>
    <row r="397" customFormat="false" ht="15" hidden="false" customHeight="false" outlineLevel="0" collapsed="false">
      <c r="A397" s="51" t="s">
        <v>159</v>
      </c>
      <c r="B397" s="51" t="s">
        <v>72</v>
      </c>
      <c r="C397" s="51" t="n">
        <v>2017</v>
      </c>
      <c r="D397" s="51" t="n">
        <v>12</v>
      </c>
      <c r="E397" s="52" t="n">
        <v>272336</v>
      </c>
      <c r="F397" s="52" t="n">
        <v>1617</v>
      </c>
      <c r="G397" s="52" t="n">
        <v>76710</v>
      </c>
      <c r="H397" s="53" t="n">
        <v>0.71</v>
      </c>
    </row>
    <row r="398" customFormat="false" ht="15" hidden="false" customHeight="false" outlineLevel="0" collapsed="false">
      <c r="A398" s="51" t="s">
        <v>159</v>
      </c>
      <c r="B398" s="51" t="s">
        <v>73</v>
      </c>
      <c r="C398" s="51" t="n">
        <v>2018</v>
      </c>
      <c r="D398" s="51" t="n">
        <v>1</v>
      </c>
      <c r="E398" s="52" t="n">
        <v>274162</v>
      </c>
      <c r="F398" s="52" t="n">
        <v>1618</v>
      </c>
      <c r="G398" s="52" t="n">
        <v>77700</v>
      </c>
      <c r="H398" s="53" t="n">
        <v>0.706</v>
      </c>
    </row>
    <row r="399" customFormat="false" ht="15" hidden="false" customHeight="false" outlineLevel="0" collapsed="false">
      <c r="A399" s="51" t="s">
        <v>159</v>
      </c>
      <c r="B399" s="51" t="s">
        <v>74</v>
      </c>
      <c r="C399" s="51" t="n">
        <v>2018</v>
      </c>
      <c r="D399" s="51" t="n">
        <v>2</v>
      </c>
      <c r="E399" s="52" t="n">
        <v>275561</v>
      </c>
      <c r="F399" s="52" t="n">
        <v>1621</v>
      </c>
      <c r="G399" s="52" t="n">
        <v>77700</v>
      </c>
      <c r="H399" s="53" t="n">
        <v>0.709</v>
      </c>
    </row>
    <row r="400" customFormat="false" ht="15" hidden="false" customHeight="false" outlineLevel="0" collapsed="false">
      <c r="A400" s="51" t="s">
        <v>159</v>
      </c>
      <c r="B400" s="51" t="s">
        <v>75</v>
      </c>
      <c r="C400" s="51" t="n">
        <v>2018</v>
      </c>
      <c r="D400" s="51" t="n">
        <v>3</v>
      </c>
      <c r="E400" s="52" t="n">
        <v>276746</v>
      </c>
      <c r="F400" s="52" t="n">
        <v>1625</v>
      </c>
      <c r="G400" s="52" t="n">
        <v>77700</v>
      </c>
      <c r="H400" s="53" t="n">
        <v>0.712</v>
      </c>
    </row>
    <row r="401" customFormat="false" ht="15" hidden="false" customHeight="false" outlineLevel="0" collapsed="false">
      <c r="A401" s="51" t="s">
        <v>159</v>
      </c>
      <c r="B401" s="51" t="s">
        <v>76</v>
      </c>
      <c r="C401" s="51" t="n">
        <v>2018</v>
      </c>
      <c r="D401" s="51" t="n">
        <v>4</v>
      </c>
      <c r="E401" s="52" t="n">
        <v>277898</v>
      </c>
      <c r="F401" s="52" t="n">
        <v>1629</v>
      </c>
      <c r="G401" s="52" t="n">
        <v>77700</v>
      </c>
      <c r="H401" s="53" t="n">
        <v>0.715</v>
      </c>
    </row>
    <row r="402" customFormat="false" ht="15" hidden="false" customHeight="false" outlineLevel="0" collapsed="false">
      <c r="A402" s="51" t="s">
        <v>159</v>
      </c>
      <c r="B402" s="51" t="s">
        <v>77</v>
      </c>
      <c r="C402" s="51" t="n">
        <v>2018</v>
      </c>
      <c r="D402" s="51" t="n">
        <v>5</v>
      </c>
      <c r="E402" s="52" t="n">
        <v>279324</v>
      </c>
      <c r="F402" s="52" t="n">
        <v>1633</v>
      </c>
      <c r="G402" s="52" t="n">
        <v>77700</v>
      </c>
      <c r="H402" s="53" t="n">
        <v>0.719</v>
      </c>
    </row>
    <row r="403" customFormat="false" ht="15" hidden="false" customHeight="false" outlineLevel="0" collapsed="false">
      <c r="A403" s="51" t="s">
        <v>159</v>
      </c>
      <c r="B403" s="51" t="s">
        <v>78</v>
      </c>
      <c r="C403" s="51" t="n">
        <v>2018</v>
      </c>
      <c r="D403" s="51" t="n">
        <v>6</v>
      </c>
      <c r="E403" s="52" t="n">
        <v>280605</v>
      </c>
      <c r="F403" s="52" t="n">
        <v>1638</v>
      </c>
      <c r="G403" s="52" t="n">
        <v>77700</v>
      </c>
      <c r="H403" s="53" t="n">
        <v>0.722</v>
      </c>
    </row>
    <row r="404" customFormat="false" ht="15" hidden="false" customHeight="false" outlineLevel="0" collapsed="false">
      <c r="A404" s="51" t="s">
        <v>159</v>
      </c>
      <c r="B404" s="51" t="s">
        <v>79</v>
      </c>
      <c r="C404" s="51" t="n">
        <v>2018</v>
      </c>
      <c r="D404" s="51" t="n">
        <v>7</v>
      </c>
      <c r="E404" s="52" t="n">
        <v>282277</v>
      </c>
      <c r="F404" s="52" t="n">
        <v>1643</v>
      </c>
      <c r="G404" s="52" t="n">
        <v>77700</v>
      </c>
      <c r="H404" s="53" t="n">
        <v>0.727</v>
      </c>
    </row>
    <row r="405" customFormat="false" ht="15" hidden="false" customHeight="false" outlineLevel="0" collapsed="false">
      <c r="A405" s="51" t="s">
        <v>159</v>
      </c>
      <c r="B405" s="51" t="s">
        <v>80</v>
      </c>
      <c r="C405" s="51" t="n">
        <v>2018</v>
      </c>
      <c r="D405" s="51" t="n">
        <v>8</v>
      </c>
      <c r="E405" s="52" t="n">
        <v>283797</v>
      </c>
      <c r="F405" s="52" t="n">
        <v>1650</v>
      </c>
      <c r="G405" s="52" t="n">
        <v>77700</v>
      </c>
      <c r="H405" s="53" t="n">
        <v>0.73</v>
      </c>
    </row>
    <row r="406" customFormat="false" ht="15" hidden="false" customHeight="false" outlineLevel="0" collapsed="false">
      <c r="A406" s="51" t="s">
        <v>159</v>
      </c>
      <c r="B406" s="51" t="s">
        <v>81</v>
      </c>
      <c r="C406" s="51" t="n">
        <v>2018</v>
      </c>
      <c r="D406" s="51" t="n">
        <v>9</v>
      </c>
      <c r="E406" s="52" t="n">
        <v>285248</v>
      </c>
      <c r="F406" s="52" t="n">
        <v>1655</v>
      </c>
      <c r="G406" s="52" t="n">
        <v>77700</v>
      </c>
      <c r="H406" s="53" t="n">
        <v>0.734</v>
      </c>
    </row>
    <row r="407" customFormat="false" ht="15" hidden="false" customHeight="false" outlineLevel="0" collapsed="false">
      <c r="A407" s="51" t="s">
        <v>159</v>
      </c>
      <c r="B407" s="51" t="s">
        <v>82</v>
      </c>
      <c r="C407" s="51" t="n">
        <v>2018</v>
      </c>
      <c r="D407" s="51" t="n">
        <v>10</v>
      </c>
      <c r="E407" s="52" t="n">
        <v>286492</v>
      </c>
      <c r="F407" s="52" t="n">
        <v>1662</v>
      </c>
      <c r="G407" s="52" t="n">
        <v>77700</v>
      </c>
      <c r="H407" s="53" t="n">
        <v>0.737</v>
      </c>
    </row>
    <row r="408" customFormat="false" ht="15" hidden="false" customHeight="false" outlineLevel="0" collapsed="false">
      <c r="A408" s="51" t="s">
        <v>159</v>
      </c>
      <c r="B408" s="51" t="s">
        <v>83</v>
      </c>
      <c r="C408" s="51" t="n">
        <v>2018</v>
      </c>
      <c r="D408" s="51" t="n">
        <v>11</v>
      </c>
      <c r="E408" s="52" t="n">
        <v>287967</v>
      </c>
      <c r="F408" s="52" t="n">
        <v>1668</v>
      </c>
      <c r="G408" s="52" t="n">
        <v>77700</v>
      </c>
      <c r="H408" s="53" t="n">
        <v>0.741</v>
      </c>
    </row>
    <row r="409" customFormat="false" ht="15" hidden="false" customHeight="false" outlineLevel="0" collapsed="false">
      <c r="A409" s="51" t="s">
        <v>159</v>
      </c>
      <c r="B409" s="51" t="s">
        <v>84</v>
      </c>
      <c r="C409" s="51" t="n">
        <v>2018</v>
      </c>
      <c r="D409" s="51" t="n">
        <v>12</v>
      </c>
      <c r="E409" s="52" t="n">
        <v>289644</v>
      </c>
      <c r="F409" s="52" t="n">
        <v>1673</v>
      </c>
      <c r="G409" s="52" t="n">
        <v>77700</v>
      </c>
      <c r="H409" s="53" t="n">
        <v>0.746</v>
      </c>
    </row>
    <row r="410" customFormat="false" ht="15" hidden="false" customHeight="false" outlineLevel="0" collapsed="false">
      <c r="A410" s="51" t="s">
        <v>159</v>
      </c>
      <c r="B410" s="51" t="s">
        <v>85</v>
      </c>
      <c r="C410" s="51" t="n">
        <v>2019</v>
      </c>
      <c r="D410" s="51" t="n">
        <v>1</v>
      </c>
      <c r="E410" s="52" t="n">
        <v>291029</v>
      </c>
      <c r="F410" s="52" t="n">
        <v>1673</v>
      </c>
      <c r="G410" s="52" t="n">
        <v>83260</v>
      </c>
      <c r="H410" s="53" t="n">
        <v>0.699</v>
      </c>
    </row>
    <row r="411" customFormat="false" ht="15" hidden="false" customHeight="false" outlineLevel="0" collapsed="false">
      <c r="A411" s="51" t="s">
        <v>159</v>
      </c>
      <c r="B411" s="51" t="s">
        <v>86</v>
      </c>
      <c r="C411" s="51" t="n">
        <v>2019</v>
      </c>
      <c r="D411" s="51" t="n">
        <v>2</v>
      </c>
      <c r="E411" s="52" t="n">
        <v>292182</v>
      </c>
      <c r="F411" s="52" t="n">
        <v>1671</v>
      </c>
      <c r="G411" s="52" t="n">
        <v>83260</v>
      </c>
      <c r="H411" s="53" t="n">
        <v>0.702</v>
      </c>
    </row>
    <row r="412" customFormat="false" ht="15" hidden="false" customHeight="false" outlineLevel="0" collapsed="false">
      <c r="A412" s="51" t="s">
        <v>159</v>
      </c>
      <c r="B412" s="51" t="s">
        <v>87</v>
      </c>
      <c r="C412" s="51" t="n">
        <v>2019</v>
      </c>
      <c r="D412" s="51" t="n">
        <v>3</v>
      </c>
      <c r="E412" s="52" t="n">
        <v>292840</v>
      </c>
      <c r="F412" s="52" t="n">
        <v>1671</v>
      </c>
      <c r="G412" s="52" t="n">
        <v>83260</v>
      </c>
      <c r="H412" s="53" t="n">
        <v>0.703</v>
      </c>
    </row>
    <row r="413" customFormat="false" ht="15" hidden="false" customHeight="false" outlineLevel="0" collapsed="false">
      <c r="A413" s="51" t="s">
        <v>159</v>
      </c>
      <c r="B413" s="51" t="s">
        <v>88</v>
      </c>
      <c r="C413" s="51" t="n">
        <v>2019</v>
      </c>
      <c r="D413" s="51" t="n">
        <v>4</v>
      </c>
      <c r="E413" s="52" t="n">
        <v>293205</v>
      </c>
      <c r="F413" s="52" t="n">
        <v>1674</v>
      </c>
      <c r="G413" s="52" t="n">
        <v>83260</v>
      </c>
      <c r="H413" s="53" t="n">
        <v>0.704</v>
      </c>
    </row>
    <row r="414" customFormat="false" ht="15" hidden="false" customHeight="false" outlineLevel="0" collapsed="false">
      <c r="A414" s="51" t="s">
        <v>159</v>
      </c>
      <c r="B414" s="51" t="s">
        <v>89</v>
      </c>
      <c r="C414" s="51" t="n">
        <v>2019</v>
      </c>
      <c r="D414" s="51" t="n">
        <v>5</v>
      </c>
      <c r="E414" s="52" t="n">
        <v>293061</v>
      </c>
      <c r="F414" s="52" t="n">
        <v>1680</v>
      </c>
      <c r="G414" s="52" t="n">
        <v>83260</v>
      </c>
      <c r="H414" s="53" t="n">
        <v>0.704</v>
      </c>
    </row>
    <row r="415" customFormat="false" ht="15" hidden="false" customHeight="false" outlineLevel="0" collapsed="false">
      <c r="A415" s="51" t="s">
        <v>159</v>
      </c>
      <c r="B415" s="51" t="s">
        <v>90</v>
      </c>
      <c r="C415" s="51" t="n">
        <v>2019</v>
      </c>
      <c r="D415" s="51" t="n">
        <v>6</v>
      </c>
      <c r="E415" s="52" t="n">
        <v>292989</v>
      </c>
      <c r="F415" s="52" t="n">
        <v>1684</v>
      </c>
      <c r="G415" s="52" t="n">
        <v>83260</v>
      </c>
      <c r="H415" s="53" t="n">
        <v>0.704</v>
      </c>
    </row>
    <row r="416" customFormat="false" ht="15" hidden="false" customHeight="false" outlineLevel="0" collapsed="false">
      <c r="A416" s="51" t="s">
        <v>159</v>
      </c>
      <c r="B416" s="51" t="s">
        <v>91</v>
      </c>
      <c r="C416" s="51" t="n">
        <v>2019</v>
      </c>
      <c r="D416" s="51" t="n">
        <v>7</v>
      </c>
      <c r="E416" s="52" t="n">
        <v>293140</v>
      </c>
      <c r="F416" s="52" t="n">
        <v>1689</v>
      </c>
      <c r="G416" s="52" t="n">
        <v>83260</v>
      </c>
      <c r="H416" s="53" t="n">
        <v>0.704</v>
      </c>
    </row>
    <row r="417" customFormat="false" ht="15" hidden="false" customHeight="false" outlineLevel="0" collapsed="false">
      <c r="A417" s="51" t="s">
        <v>159</v>
      </c>
      <c r="B417" s="51" t="s">
        <v>92</v>
      </c>
      <c r="C417" s="51" t="n">
        <v>2019</v>
      </c>
      <c r="D417" s="51" t="n">
        <v>8</v>
      </c>
      <c r="E417" s="52" t="n">
        <v>293663</v>
      </c>
      <c r="F417" s="52" t="n">
        <v>1693</v>
      </c>
      <c r="G417" s="52" t="n">
        <v>83260</v>
      </c>
      <c r="H417" s="53" t="n">
        <v>0.705</v>
      </c>
    </row>
    <row r="418" customFormat="false" ht="15" hidden="false" customHeight="false" outlineLevel="0" collapsed="false">
      <c r="A418" s="51" t="s">
        <v>159</v>
      </c>
      <c r="B418" s="51" t="s">
        <v>93</v>
      </c>
      <c r="C418" s="51" t="n">
        <v>2019</v>
      </c>
      <c r="D418" s="51" t="n">
        <v>9</v>
      </c>
      <c r="E418" s="52" t="n">
        <v>294361</v>
      </c>
      <c r="F418" s="52" t="n">
        <v>1699</v>
      </c>
      <c r="G418" s="52" t="n">
        <v>83260</v>
      </c>
      <c r="H418" s="53" t="n">
        <v>0.707</v>
      </c>
    </row>
    <row r="419" customFormat="false" ht="15" hidden="false" customHeight="false" outlineLevel="0" collapsed="false">
      <c r="A419" s="51" t="s">
        <v>159</v>
      </c>
      <c r="B419" s="51" t="s">
        <v>94</v>
      </c>
      <c r="C419" s="51" t="n">
        <v>2019</v>
      </c>
      <c r="D419" s="51" t="n">
        <v>10</v>
      </c>
      <c r="E419" s="52" t="n">
        <v>295432</v>
      </c>
      <c r="F419" s="52" t="n">
        <v>1708</v>
      </c>
      <c r="G419" s="52" t="n">
        <v>83260</v>
      </c>
      <c r="H419" s="53" t="n">
        <v>0.71</v>
      </c>
    </row>
    <row r="420" customFormat="false" ht="15" hidden="false" customHeight="false" outlineLevel="0" collapsed="false">
      <c r="A420" s="51" t="s">
        <v>159</v>
      </c>
      <c r="B420" s="51" t="s">
        <v>95</v>
      </c>
      <c r="C420" s="51" t="n">
        <v>2019</v>
      </c>
      <c r="D420" s="51" t="n">
        <v>11</v>
      </c>
      <c r="E420" s="52" t="n">
        <v>297070</v>
      </c>
      <c r="F420" s="52" t="n">
        <v>1719</v>
      </c>
      <c r="G420" s="52" t="n">
        <v>83260</v>
      </c>
      <c r="H420" s="53" t="n">
        <v>0.714</v>
      </c>
    </row>
    <row r="421" customFormat="false" ht="15" hidden="false" customHeight="false" outlineLevel="0" collapsed="false">
      <c r="A421" s="51" t="s">
        <v>159</v>
      </c>
      <c r="B421" s="51" t="s">
        <v>96</v>
      </c>
      <c r="C421" s="51" t="n">
        <v>2019</v>
      </c>
      <c r="D421" s="51" t="n">
        <v>12</v>
      </c>
      <c r="E421" s="52" t="n">
        <v>299099</v>
      </c>
      <c r="F421" s="52" t="n">
        <v>1725</v>
      </c>
      <c r="G421" s="52" t="n">
        <v>83260</v>
      </c>
      <c r="H421" s="53" t="n">
        <v>0.718</v>
      </c>
    </row>
    <row r="422" customFormat="false" ht="15" hidden="false" customHeight="false" outlineLevel="0" collapsed="false">
      <c r="A422" s="51" t="s">
        <v>159</v>
      </c>
      <c r="B422" s="51" t="s">
        <v>97</v>
      </c>
      <c r="C422" s="51" t="n">
        <v>2020</v>
      </c>
      <c r="D422" s="51" t="n">
        <v>1</v>
      </c>
      <c r="E422" s="52" t="n">
        <v>301534</v>
      </c>
      <c r="F422" s="52" t="n">
        <v>1727</v>
      </c>
      <c r="G422" s="52" t="n">
        <v>81580</v>
      </c>
      <c r="H422" s="53" t="n">
        <v>0.739</v>
      </c>
    </row>
    <row r="423" customFormat="false" ht="15" hidden="false" customHeight="false" outlineLevel="0" collapsed="false">
      <c r="A423" s="51" t="s">
        <v>159</v>
      </c>
      <c r="B423" s="51" t="s">
        <v>98</v>
      </c>
      <c r="C423" s="51" t="n">
        <v>2020</v>
      </c>
      <c r="D423" s="51" t="n">
        <v>2</v>
      </c>
      <c r="E423" s="52" t="n">
        <v>303735</v>
      </c>
      <c r="F423" s="52" t="n">
        <v>1729</v>
      </c>
      <c r="G423" s="52" t="n">
        <v>81580</v>
      </c>
      <c r="H423" s="53" t="n">
        <v>0.745</v>
      </c>
    </row>
    <row r="424" customFormat="false" ht="15" hidden="false" customHeight="false" outlineLevel="0" collapsed="false">
      <c r="A424" s="51" t="s">
        <v>159</v>
      </c>
      <c r="B424" s="51" t="s">
        <v>99</v>
      </c>
      <c r="C424" s="51" t="n">
        <v>2020</v>
      </c>
      <c r="D424" s="51" t="n">
        <v>3</v>
      </c>
      <c r="E424" s="52" t="n">
        <v>305634</v>
      </c>
      <c r="F424" s="52" t="n">
        <v>1730</v>
      </c>
      <c r="G424" s="52" t="n">
        <v>81580</v>
      </c>
      <c r="H424" s="53" t="n">
        <v>0.749</v>
      </c>
    </row>
    <row r="425" customFormat="false" ht="15" hidden="false" customHeight="false" outlineLevel="0" collapsed="false">
      <c r="A425" s="51" t="s">
        <v>159</v>
      </c>
      <c r="B425" s="51" t="s">
        <v>100</v>
      </c>
      <c r="C425" s="51" t="n">
        <v>2020</v>
      </c>
      <c r="D425" s="51" t="n">
        <v>4</v>
      </c>
      <c r="E425" s="52" t="n">
        <v>306593</v>
      </c>
      <c r="F425" s="52" t="n">
        <v>1724</v>
      </c>
      <c r="G425" s="52" t="n">
        <v>81580</v>
      </c>
      <c r="H425" s="53" t="n">
        <v>0.752</v>
      </c>
    </row>
    <row r="426" customFormat="false" ht="15" hidden="false" customHeight="false" outlineLevel="0" collapsed="false">
      <c r="A426" s="51" t="s">
        <v>159</v>
      </c>
      <c r="B426" s="51" t="s">
        <v>101</v>
      </c>
      <c r="C426" s="51" t="n">
        <v>2020</v>
      </c>
      <c r="D426" s="51" t="n">
        <v>5</v>
      </c>
      <c r="E426" s="52" t="n">
        <v>306510</v>
      </c>
      <c r="F426" s="52" t="n">
        <v>1716</v>
      </c>
      <c r="G426" s="52" t="n">
        <v>81580</v>
      </c>
      <c r="H426" s="53" t="n">
        <v>0.751</v>
      </c>
    </row>
    <row r="427" customFormat="false" ht="15" hidden="false" customHeight="false" outlineLevel="0" collapsed="false">
      <c r="A427" s="51" t="s">
        <v>159</v>
      </c>
      <c r="B427" s="51" t="s">
        <v>102</v>
      </c>
      <c r="C427" s="51" t="n">
        <v>2020</v>
      </c>
      <c r="D427" s="51" t="n">
        <v>6</v>
      </c>
      <c r="E427" s="52" t="n">
        <v>306053</v>
      </c>
      <c r="F427" s="52" t="n">
        <v>1714</v>
      </c>
      <c r="G427" s="52" t="n">
        <v>81580</v>
      </c>
      <c r="H427" s="53" t="n">
        <v>0.75</v>
      </c>
    </row>
    <row r="428" customFormat="false" ht="15" hidden="false" customHeight="false" outlineLevel="0" collapsed="false">
      <c r="A428" s="51" t="s">
        <v>159</v>
      </c>
      <c r="B428" s="51" t="s">
        <v>103</v>
      </c>
      <c r="C428" s="51" t="n">
        <v>2020</v>
      </c>
      <c r="D428" s="51" t="n">
        <v>7</v>
      </c>
      <c r="E428" s="52" t="n">
        <v>306118</v>
      </c>
      <c r="F428" s="52" t="n">
        <v>1720</v>
      </c>
      <c r="G428" s="52" t="n">
        <v>81580</v>
      </c>
      <c r="H428" s="53" t="n">
        <v>0.75</v>
      </c>
    </row>
    <row r="429" customFormat="false" ht="15" hidden="false" customHeight="false" outlineLevel="0" collapsed="false">
      <c r="A429" s="51" t="s">
        <v>159</v>
      </c>
      <c r="B429" s="51" t="s">
        <v>104</v>
      </c>
      <c r="C429" s="51" t="n">
        <v>2020</v>
      </c>
      <c r="D429" s="51" t="n">
        <v>8</v>
      </c>
      <c r="E429" s="52" t="n">
        <v>307489</v>
      </c>
      <c r="F429" s="52" t="n">
        <v>1725</v>
      </c>
      <c r="G429" s="52" t="n">
        <v>81580</v>
      </c>
      <c r="H429" s="53" t="n">
        <v>0.754</v>
      </c>
    </row>
    <row r="430" customFormat="false" ht="15" hidden="false" customHeight="false" outlineLevel="0" collapsed="false">
      <c r="A430" s="51" t="s">
        <v>159</v>
      </c>
      <c r="B430" s="51" t="s">
        <v>105</v>
      </c>
      <c r="C430" s="51" t="n">
        <v>2020</v>
      </c>
      <c r="D430" s="51" t="n">
        <v>9</v>
      </c>
      <c r="E430" s="52" t="n">
        <v>310048</v>
      </c>
      <c r="F430" s="52" t="n">
        <v>1731</v>
      </c>
      <c r="G430" s="52" t="n">
        <v>81580</v>
      </c>
      <c r="H430" s="53" t="n">
        <v>0.76</v>
      </c>
    </row>
    <row r="431" customFormat="false" ht="15" hidden="false" customHeight="false" outlineLevel="0" collapsed="false">
      <c r="A431" s="51" t="s">
        <v>159</v>
      </c>
      <c r="B431" s="51" t="s">
        <v>106</v>
      </c>
      <c r="C431" s="51" t="n">
        <v>2020</v>
      </c>
      <c r="D431" s="51" t="n">
        <v>10</v>
      </c>
      <c r="E431" s="52" t="n">
        <v>313234</v>
      </c>
      <c r="F431" s="52" t="n">
        <v>1743</v>
      </c>
      <c r="G431" s="52" t="n">
        <v>81580</v>
      </c>
      <c r="H431" s="53" t="n">
        <v>0.768</v>
      </c>
    </row>
    <row r="432" customFormat="false" ht="15" hidden="false" customHeight="false" outlineLevel="0" collapsed="false">
      <c r="A432" s="51" t="s">
        <v>159</v>
      </c>
      <c r="B432" s="51" t="s">
        <v>107</v>
      </c>
      <c r="C432" s="51" t="n">
        <v>2020</v>
      </c>
      <c r="D432" s="51" t="n">
        <v>11</v>
      </c>
      <c r="E432" s="52" t="n">
        <v>317143</v>
      </c>
      <c r="F432" s="52" t="n">
        <v>1761</v>
      </c>
      <c r="G432" s="52" t="n">
        <v>81580</v>
      </c>
      <c r="H432" s="53" t="n">
        <v>0.778</v>
      </c>
    </row>
    <row r="433" customFormat="false" ht="15" hidden="false" customHeight="false" outlineLevel="0" collapsed="false">
      <c r="A433" s="51" t="s">
        <v>159</v>
      </c>
      <c r="B433" s="51" t="s">
        <v>108</v>
      </c>
      <c r="C433" s="51" t="n">
        <v>2020</v>
      </c>
      <c r="D433" s="51" t="n">
        <v>12</v>
      </c>
      <c r="E433" s="52" t="n">
        <v>321152</v>
      </c>
      <c r="F433" s="52" t="n">
        <v>1777</v>
      </c>
      <c r="G433" s="52" t="n">
        <v>81580</v>
      </c>
      <c r="H433" s="53" t="n">
        <v>0.787</v>
      </c>
    </row>
    <row r="434" customFormat="false" ht="15" hidden="false" customHeight="false" outlineLevel="0" collapsed="false">
      <c r="A434" s="51" t="s">
        <v>159</v>
      </c>
      <c r="B434" s="51" t="s">
        <v>109</v>
      </c>
      <c r="C434" s="51" t="n">
        <v>2021</v>
      </c>
      <c r="D434" s="51" t="n">
        <v>1</v>
      </c>
      <c r="E434" s="52" t="n">
        <v>325233</v>
      </c>
      <c r="F434" s="52" t="n">
        <v>1792</v>
      </c>
      <c r="G434" s="52" t="n">
        <v>81270</v>
      </c>
      <c r="H434" s="53" t="n">
        <v>0.8</v>
      </c>
    </row>
    <row r="435" customFormat="false" ht="15" hidden="false" customHeight="false" outlineLevel="0" collapsed="false">
      <c r="A435" s="51" t="s">
        <v>159</v>
      </c>
      <c r="B435" s="51" t="s">
        <v>110</v>
      </c>
      <c r="C435" s="51" t="n">
        <v>2021</v>
      </c>
      <c r="D435" s="51" t="n">
        <v>2</v>
      </c>
      <c r="E435" s="52" t="n">
        <v>329118</v>
      </c>
      <c r="F435" s="52" t="n">
        <v>1814</v>
      </c>
      <c r="G435" s="52" t="n">
        <v>81270</v>
      </c>
      <c r="H435" s="53" t="n">
        <v>0.81</v>
      </c>
    </row>
    <row r="436" customFormat="false" ht="15" hidden="false" customHeight="false" outlineLevel="0" collapsed="false">
      <c r="A436" s="51" t="s">
        <v>159</v>
      </c>
      <c r="B436" s="51" t="s">
        <v>111</v>
      </c>
      <c r="C436" s="51" t="n">
        <v>2021</v>
      </c>
      <c r="D436" s="51" t="n">
        <v>3</v>
      </c>
      <c r="E436" s="52" t="n">
        <v>333124</v>
      </c>
      <c r="F436" s="52" t="n">
        <v>1843</v>
      </c>
      <c r="G436" s="52" t="n">
        <v>81270</v>
      </c>
      <c r="H436" s="53" t="n">
        <v>0.82</v>
      </c>
    </row>
    <row r="437" customFormat="false" ht="15" hidden="false" customHeight="false" outlineLevel="0" collapsed="false">
      <c r="A437" s="51" t="s">
        <v>159</v>
      </c>
      <c r="B437" s="51" t="s">
        <v>112</v>
      </c>
      <c r="C437" s="51" t="n">
        <v>2021</v>
      </c>
      <c r="D437" s="51" t="n">
        <v>4</v>
      </c>
      <c r="E437" s="52" t="n">
        <v>337399</v>
      </c>
      <c r="F437" s="52" t="n">
        <v>1876</v>
      </c>
      <c r="G437" s="52" t="n">
        <v>81270</v>
      </c>
      <c r="H437" s="53" t="n">
        <v>0.83</v>
      </c>
    </row>
    <row r="438" customFormat="false" ht="15" hidden="false" customHeight="false" outlineLevel="0" collapsed="false">
      <c r="A438" s="51" t="s">
        <v>159</v>
      </c>
      <c r="B438" s="51" t="s">
        <v>113</v>
      </c>
      <c r="C438" s="51" t="n">
        <v>2021</v>
      </c>
      <c r="D438" s="51" t="n">
        <v>5</v>
      </c>
      <c r="E438" s="52" t="n">
        <v>342514</v>
      </c>
      <c r="F438" s="52" t="n">
        <v>1915</v>
      </c>
      <c r="G438" s="52" t="n">
        <v>81270</v>
      </c>
      <c r="H438" s="53" t="n">
        <v>0.843</v>
      </c>
    </row>
    <row r="439" customFormat="false" ht="15" hidden="false" customHeight="false" outlineLevel="0" collapsed="false">
      <c r="A439" s="51" t="s">
        <v>159</v>
      </c>
      <c r="B439" s="51" t="s">
        <v>114</v>
      </c>
      <c r="C439" s="51" t="n">
        <v>2021</v>
      </c>
      <c r="D439" s="51" t="n">
        <v>6</v>
      </c>
      <c r="E439" s="52" t="n">
        <v>348549</v>
      </c>
      <c r="F439" s="52"/>
      <c r="G439" s="52" t="n">
        <v>81270</v>
      </c>
      <c r="H439" s="53" t="n">
        <v>0.858</v>
      </c>
    </row>
    <row r="440" customFormat="false" ht="15" hidden="false" customHeight="false" outlineLevel="0" collapsed="false">
      <c r="A440" s="51" t="s">
        <v>159</v>
      </c>
      <c r="B440" s="51" t="s">
        <v>115</v>
      </c>
      <c r="C440" s="51" t="n">
        <v>2021</v>
      </c>
      <c r="D440" s="51" t="n">
        <v>7</v>
      </c>
      <c r="E440" s="52" t="n">
        <v>354726</v>
      </c>
      <c r="F440" s="52"/>
      <c r="G440" s="52" t="n">
        <v>81270</v>
      </c>
      <c r="H440" s="53" t="n">
        <v>0.873</v>
      </c>
    </row>
    <row r="441" customFormat="false" ht="15" hidden="false" customHeight="false" outlineLevel="0" collapsed="false">
      <c r="A441" s="51" t="s">
        <v>159</v>
      </c>
      <c r="B441" s="51" t="s">
        <v>116</v>
      </c>
      <c r="C441" s="51" t="n">
        <v>2021</v>
      </c>
      <c r="D441" s="51" t="n">
        <v>8</v>
      </c>
      <c r="E441" s="52" t="n">
        <v>360119</v>
      </c>
      <c r="F441" s="52" t="n">
        <v>2092</v>
      </c>
      <c r="G441" s="52" t="n">
        <v>81270</v>
      </c>
      <c r="H441" s="53" t="n">
        <v>0.886</v>
      </c>
    </row>
    <row r="442" customFormat="false" ht="15" hidden="false" customHeight="false" outlineLevel="0" collapsed="false">
      <c r="A442" s="51" t="s">
        <v>159</v>
      </c>
      <c r="B442" s="51" t="s">
        <v>117</v>
      </c>
      <c r="C442" s="51" t="n">
        <v>2021</v>
      </c>
      <c r="D442" s="51" t="n">
        <v>9</v>
      </c>
      <c r="E442" s="52" t="n">
        <v>364522</v>
      </c>
      <c r="F442" s="52" t="n">
        <v>2150</v>
      </c>
      <c r="G442" s="52" t="n">
        <v>81270</v>
      </c>
      <c r="H442" s="53" t="n">
        <v>0.897</v>
      </c>
    </row>
    <row r="443" customFormat="false" ht="15" hidden="false" customHeight="false" outlineLevel="0" collapsed="false">
      <c r="A443" s="51" t="s">
        <v>159</v>
      </c>
      <c r="B443" s="51" t="s">
        <v>118</v>
      </c>
      <c r="C443" s="51" t="n">
        <v>2021</v>
      </c>
      <c r="D443" s="51" t="n">
        <v>10</v>
      </c>
      <c r="E443" s="52" t="n">
        <v>368754</v>
      </c>
      <c r="F443" s="52" t="n">
        <v>2191</v>
      </c>
      <c r="G443" s="52" t="n">
        <v>81270</v>
      </c>
      <c r="H443" s="53" t="n">
        <v>0.907</v>
      </c>
    </row>
    <row r="444" customFormat="false" ht="15" hidden="false" customHeight="false" outlineLevel="0" collapsed="false">
      <c r="A444" s="51" t="s">
        <v>159</v>
      </c>
      <c r="B444" s="51" t="s">
        <v>119</v>
      </c>
      <c r="C444" s="51" t="n">
        <v>2021</v>
      </c>
      <c r="D444" s="51" t="n">
        <v>11</v>
      </c>
      <c r="E444" s="52" t="n">
        <v>373723</v>
      </c>
      <c r="F444" s="52" t="n">
        <v>2235</v>
      </c>
      <c r="G444" s="52" t="n">
        <v>81270</v>
      </c>
      <c r="H444" s="53" t="n">
        <v>0.92</v>
      </c>
    </row>
    <row r="445" customFormat="false" ht="15" hidden="false" customHeight="false" outlineLevel="0" collapsed="false">
      <c r="A445" s="51" t="s">
        <v>159</v>
      </c>
      <c r="B445" s="51" t="s">
        <v>120</v>
      </c>
      <c r="C445" s="51" t="n">
        <v>2021</v>
      </c>
      <c r="D445" s="51" t="n">
        <v>12</v>
      </c>
      <c r="E445" s="52" t="n">
        <v>379415</v>
      </c>
      <c r="F445" s="52" t="n">
        <v>2281</v>
      </c>
      <c r="G445" s="52" t="n">
        <v>81270</v>
      </c>
      <c r="H445" s="53" t="n">
        <v>0.934</v>
      </c>
    </row>
    <row r="446" customFormat="false" ht="15" hidden="false" customHeight="false" outlineLevel="0" collapsed="false">
      <c r="A446" s="51" t="s">
        <v>159</v>
      </c>
      <c r="B446" s="51" t="s">
        <v>121</v>
      </c>
      <c r="C446" s="51" t="n">
        <v>2022</v>
      </c>
      <c r="D446" s="51" t="n">
        <v>1</v>
      </c>
      <c r="E446" s="52" t="n">
        <v>387045</v>
      </c>
      <c r="F446" s="52" t="n">
        <v>2322</v>
      </c>
      <c r="G446" s="52" t="n">
        <v>79500</v>
      </c>
      <c r="H446" s="53" t="n">
        <v>0.974</v>
      </c>
    </row>
    <row r="447" customFormat="false" ht="15" hidden="false" customHeight="false" outlineLevel="0" collapsed="false">
      <c r="A447" s="51" t="s">
        <v>159</v>
      </c>
      <c r="B447" s="51" t="s">
        <v>122</v>
      </c>
      <c r="C447" s="51" t="n">
        <v>2022</v>
      </c>
      <c r="D447" s="51" t="n">
        <v>2</v>
      </c>
      <c r="E447" s="52" t="n">
        <v>396003</v>
      </c>
      <c r="F447" s="52" t="n">
        <v>2354</v>
      </c>
      <c r="G447" s="52" t="n">
        <v>79500</v>
      </c>
      <c r="H447" s="53" t="n">
        <v>0.996</v>
      </c>
    </row>
    <row r="448" customFormat="false" ht="15" hidden="false" customHeight="false" outlineLevel="0" collapsed="false">
      <c r="A448" s="51" t="s">
        <v>159</v>
      </c>
      <c r="B448" s="51" t="s">
        <v>123</v>
      </c>
      <c r="C448" s="51" t="n">
        <v>2022</v>
      </c>
      <c r="D448" s="51" t="n">
        <v>3</v>
      </c>
      <c r="E448" s="52" t="n">
        <v>406623</v>
      </c>
      <c r="F448" s="52" t="n">
        <v>2390</v>
      </c>
      <c r="G448" s="52" t="n">
        <v>79500</v>
      </c>
      <c r="H448" s="53" t="n">
        <v>1.023</v>
      </c>
    </row>
    <row r="449" customFormat="false" ht="15" hidden="false" customHeight="false" outlineLevel="0" collapsed="false">
      <c r="A449" s="51" t="s">
        <v>159</v>
      </c>
      <c r="B449" s="51" t="s">
        <v>124</v>
      </c>
      <c r="C449" s="51" t="n">
        <v>2022</v>
      </c>
      <c r="D449" s="51" t="n">
        <v>4</v>
      </c>
      <c r="E449" s="52" t="n">
        <v>417604</v>
      </c>
      <c r="F449" s="52" t="n">
        <v>2430</v>
      </c>
      <c r="G449" s="52" t="n">
        <v>79500</v>
      </c>
      <c r="H449" s="53" t="n">
        <v>1.051</v>
      </c>
    </row>
    <row r="450" customFormat="false" ht="15" hidden="false" customHeight="false" outlineLevel="0" collapsed="false">
      <c r="A450" s="51" t="s">
        <v>159</v>
      </c>
      <c r="B450" s="51" t="s">
        <v>125</v>
      </c>
      <c r="C450" s="51" t="n">
        <v>2022</v>
      </c>
      <c r="D450" s="51" t="n">
        <v>5</v>
      </c>
      <c r="E450" s="52" t="n">
        <v>428031</v>
      </c>
      <c r="F450" s="52" t="n">
        <v>2469</v>
      </c>
      <c r="G450" s="52" t="n">
        <v>79500</v>
      </c>
      <c r="H450" s="53" t="n">
        <v>1.077</v>
      </c>
    </row>
    <row r="451" customFormat="false" ht="15" hidden="false" customHeight="false" outlineLevel="0" collapsed="false">
      <c r="A451" s="51" t="s">
        <v>159</v>
      </c>
      <c r="B451" s="51" t="s">
        <v>126</v>
      </c>
      <c r="C451" s="51" t="n">
        <v>2022</v>
      </c>
      <c r="D451" s="51" t="n">
        <v>6</v>
      </c>
      <c r="E451" s="52" t="n">
        <v>437407</v>
      </c>
      <c r="F451" s="52" t="n">
        <v>2496</v>
      </c>
      <c r="G451" s="52" t="n">
        <v>79500</v>
      </c>
      <c r="H451" s="53" t="n">
        <v>1.1</v>
      </c>
    </row>
    <row r="452" customFormat="false" ht="15" hidden="false" customHeight="false" outlineLevel="0" collapsed="false">
      <c r="A452" s="51" t="s">
        <v>159</v>
      </c>
      <c r="B452" s="51" t="s">
        <v>127</v>
      </c>
      <c r="C452" s="51" t="n">
        <v>2022</v>
      </c>
      <c r="D452" s="51" t="n">
        <v>7</v>
      </c>
      <c r="E452" s="52" t="n">
        <v>444295</v>
      </c>
      <c r="F452" s="52" t="n">
        <v>2515</v>
      </c>
      <c r="G452" s="52" t="n">
        <v>79500</v>
      </c>
      <c r="H452" s="53" t="n">
        <v>1.118</v>
      </c>
    </row>
    <row r="453" customFormat="false" ht="15" hidden="false" customHeight="false" outlineLevel="0" collapsed="false">
      <c r="A453" s="51" t="s">
        <v>159</v>
      </c>
      <c r="B453" s="51" t="s">
        <v>128</v>
      </c>
      <c r="C453" s="51" t="n">
        <v>2022</v>
      </c>
      <c r="D453" s="51" t="n">
        <v>8</v>
      </c>
      <c r="E453" s="52" t="n">
        <v>448524</v>
      </c>
      <c r="F453" s="52" t="n">
        <v>2523</v>
      </c>
      <c r="G453" s="52" t="n">
        <v>79500</v>
      </c>
      <c r="H453" s="53" t="n">
        <v>1.128</v>
      </c>
    </row>
    <row r="454" customFormat="false" ht="15" hidden="false" customHeight="false" outlineLevel="0" collapsed="false">
      <c r="A454" s="51" t="s">
        <v>159</v>
      </c>
      <c r="B454" s="51" t="s">
        <v>129</v>
      </c>
      <c r="C454" s="51" t="n">
        <v>2022</v>
      </c>
      <c r="D454" s="51" t="n">
        <v>9</v>
      </c>
      <c r="E454" s="52" t="n">
        <v>450137</v>
      </c>
      <c r="F454" s="52" t="n">
        <v>2531</v>
      </c>
      <c r="G454" s="52" t="n">
        <v>79500</v>
      </c>
      <c r="H454" s="53" t="n">
        <v>1.132</v>
      </c>
    </row>
    <row r="455" customFormat="false" ht="15" hidden="false" customHeight="false" outlineLevel="0" collapsed="false">
      <c r="A455" s="51" t="s">
        <v>159</v>
      </c>
      <c r="B455" s="51" t="s">
        <v>130</v>
      </c>
      <c r="C455" s="51" t="n">
        <v>2022</v>
      </c>
      <c r="D455" s="51" t="n">
        <v>10</v>
      </c>
      <c r="E455" s="52" t="n">
        <v>451027</v>
      </c>
      <c r="F455" s="52" t="n">
        <v>2533</v>
      </c>
      <c r="G455" s="52" t="n">
        <v>79500</v>
      </c>
      <c r="H455" s="53" t="n">
        <v>1.135</v>
      </c>
    </row>
    <row r="456" customFormat="false" ht="15" hidden="false" customHeight="false" outlineLevel="0" collapsed="false">
      <c r="A456" s="51" t="s">
        <v>159</v>
      </c>
      <c r="B456" s="51" t="s">
        <v>131</v>
      </c>
      <c r="C456" s="51" t="n">
        <v>2022</v>
      </c>
      <c r="D456" s="51" t="n">
        <v>11</v>
      </c>
      <c r="E456" s="52" t="n">
        <v>451922</v>
      </c>
      <c r="F456" s="52" t="n">
        <v>2539</v>
      </c>
      <c r="G456" s="52" t="n">
        <v>79500</v>
      </c>
      <c r="H456" s="53" t="n">
        <v>1.137</v>
      </c>
    </row>
    <row r="457" customFormat="false" ht="15" hidden="false" customHeight="false" outlineLevel="0" collapsed="false">
      <c r="A457" s="51" t="s">
        <v>159</v>
      </c>
      <c r="B457" s="51" t="s">
        <v>132</v>
      </c>
      <c r="C457" s="51" t="n">
        <v>2022</v>
      </c>
      <c r="D457" s="51" t="n">
        <v>12</v>
      </c>
      <c r="E457" s="52" t="n">
        <v>453091</v>
      </c>
      <c r="F457" s="52" t="n">
        <v>2542</v>
      </c>
      <c r="G457" s="52" t="n">
        <v>79500</v>
      </c>
      <c r="H457" s="53" t="n">
        <v>1.14</v>
      </c>
    </row>
    <row r="458" customFormat="false" ht="15" hidden="false" customHeight="false" outlineLevel="0" collapsed="false">
      <c r="A458" s="51" t="s">
        <v>159</v>
      </c>
      <c r="B458" s="51" t="s">
        <v>133</v>
      </c>
      <c r="C458" s="51" t="n">
        <v>2023</v>
      </c>
      <c r="D458" s="51" t="n">
        <v>1</v>
      </c>
      <c r="E458" s="52" t="n">
        <v>453644</v>
      </c>
      <c r="F458" s="52" t="n">
        <v>2544</v>
      </c>
      <c r="G458" s="52" t="n">
        <v>82690</v>
      </c>
      <c r="H458" s="53" t="n">
        <v>1.097</v>
      </c>
    </row>
    <row r="459" customFormat="false" ht="15" hidden="false" customHeight="false" outlineLevel="0" collapsed="false">
      <c r="A459" s="51" t="s">
        <v>159</v>
      </c>
      <c r="B459" s="51" t="s">
        <v>134</v>
      </c>
      <c r="C459" s="51" t="n">
        <v>2023</v>
      </c>
      <c r="D459" s="51" t="n">
        <v>2</v>
      </c>
      <c r="E459" s="52" t="n">
        <v>453896</v>
      </c>
      <c r="F459" s="52" t="n">
        <v>2546</v>
      </c>
      <c r="G459" s="52" t="n">
        <v>82690</v>
      </c>
      <c r="H459" s="53" t="n">
        <v>1.098</v>
      </c>
    </row>
    <row r="460" customFormat="false" ht="15" hidden="false" customHeight="false" outlineLevel="0" collapsed="false">
      <c r="A460" s="51" t="s">
        <v>159</v>
      </c>
      <c r="B460" s="51" t="s">
        <v>135</v>
      </c>
      <c r="C460" s="51" t="n">
        <v>2023</v>
      </c>
      <c r="D460" s="51" t="n">
        <v>3</v>
      </c>
      <c r="E460" s="52" t="n">
        <v>454489</v>
      </c>
      <c r="F460" s="52" t="n">
        <v>2552</v>
      </c>
      <c r="G460" s="52" t="n">
        <v>82690</v>
      </c>
      <c r="H460" s="53" t="n">
        <v>1.099</v>
      </c>
    </row>
    <row r="461" customFormat="false" ht="15" hidden="false" customHeight="false" outlineLevel="0" collapsed="false">
      <c r="A461" s="51" t="s">
        <v>159</v>
      </c>
      <c r="B461" s="51" t="s">
        <v>136</v>
      </c>
      <c r="C461" s="51" t="n">
        <v>2023</v>
      </c>
      <c r="D461" s="51" t="n">
        <v>4</v>
      </c>
      <c r="E461" s="52" t="n">
        <v>456060</v>
      </c>
      <c r="F461" s="52" t="n">
        <v>2558</v>
      </c>
      <c r="G461" s="52" t="n">
        <v>82690</v>
      </c>
      <c r="H461" s="53" t="n">
        <v>1.103</v>
      </c>
    </row>
    <row r="462" customFormat="false" ht="15" hidden="false" customHeight="false" outlineLevel="0" collapsed="false">
      <c r="A462" s="51" t="s">
        <v>159</v>
      </c>
      <c r="B462" s="51" t="s">
        <v>137</v>
      </c>
      <c r="C462" s="51" t="n">
        <v>2023</v>
      </c>
      <c r="D462" s="51" t="n">
        <v>5</v>
      </c>
      <c r="E462" s="52" t="n">
        <v>458631</v>
      </c>
      <c r="F462" s="52" t="n">
        <v>2564</v>
      </c>
      <c r="G462" s="52" t="n">
        <v>82690</v>
      </c>
      <c r="H462" s="53" t="n">
        <v>1.109</v>
      </c>
    </row>
    <row r="463" customFormat="false" ht="15" hidden="false" customHeight="false" outlineLevel="0" collapsed="false">
      <c r="A463" s="51" t="s">
        <v>159</v>
      </c>
      <c r="B463" s="51" t="s">
        <v>138</v>
      </c>
      <c r="C463" s="51" t="n">
        <v>2023</v>
      </c>
      <c r="D463" s="51" t="n">
        <v>6</v>
      </c>
      <c r="E463" s="52" t="n">
        <v>462220</v>
      </c>
      <c r="F463" s="52" t="n">
        <v>2567</v>
      </c>
      <c r="G463" s="52" t="n">
        <v>82690</v>
      </c>
      <c r="H463" s="53" t="n">
        <v>1.118</v>
      </c>
    </row>
    <row r="464" customFormat="false" ht="15" hidden="false" customHeight="false" outlineLevel="0" collapsed="false">
      <c r="A464" s="51" t="s">
        <v>159</v>
      </c>
      <c r="B464" s="51" t="s">
        <v>139</v>
      </c>
      <c r="C464" s="51" t="n">
        <v>2023</v>
      </c>
      <c r="D464" s="51" t="n">
        <v>7</v>
      </c>
      <c r="E464" s="52" t="n">
        <v>465931</v>
      </c>
      <c r="F464" s="52" t="n">
        <v>2571</v>
      </c>
      <c r="G464" s="52" t="n">
        <v>82690</v>
      </c>
      <c r="H464" s="53" t="n">
        <v>1.127</v>
      </c>
    </row>
    <row r="465" customFormat="false" ht="15" hidden="false" customHeight="false" outlineLevel="0" collapsed="false">
      <c r="A465" s="51" t="s">
        <v>159</v>
      </c>
      <c r="B465" s="51" t="s">
        <v>140</v>
      </c>
      <c r="C465" s="51" t="n">
        <v>2023</v>
      </c>
      <c r="D465" s="51" t="n">
        <v>8</v>
      </c>
      <c r="E465" s="52" t="n">
        <v>469645</v>
      </c>
      <c r="F465" s="52" t="n">
        <v>2575</v>
      </c>
      <c r="G465" s="52" t="n">
        <v>82690</v>
      </c>
      <c r="H465" s="53" t="n">
        <v>1.136</v>
      </c>
    </row>
    <row r="466" customFormat="false" ht="15" hidden="false" customHeight="false" outlineLevel="0" collapsed="false">
      <c r="A466" s="51" t="s">
        <v>159</v>
      </c>
      <c r="B466" s="51" t="s">
        <v>141</v>
      </c>
      <c r="C466" s="51" t="n">
        <v>2023</v>
      </c>
      <c r="D466" s="51" t="n">
        <v>9</v>
      </c>
      <c r="E466" s="52" t="n">
        <v>472600</v>
      </c>
      <c r="F466" s="52" t="n">
        <v>2579</v>
      </c>
      <c r="G466" s="52" t="n">
        <v>82690</v>
      </c>
      <c r="H466" s="53" t="n">
        <v>1.143</v>
      </c>
    </row>
    <row r="467" customFormat="false" ht="15" hidden="false" customHeight="false" outlineLevel="0" collapsed="false">
      <c r="A467" s="51" t="s">
        <v>159</v>
      </c>
      <c r="B467" s="51" t="s">
        <v>142</v>
      </c>
      <c r="C467" s="51" t="n">
        <v>2023</v>
      </c>
      <c r="D467" s="51" t="n">
        <v>10</v>
      </c>
      <c r="E467" s="52" t="n">
        <v>475480</v>
      </c>
      <c r="F467" s="52" t="n">
        <v>2586</v>
      </c>
      <c r="G467" s="52" t="n">
        <v>82690</v>
      </c>
      <c r="H467" s="53" t="n">
        <v>1.15</v>
      </c>
    </row>
    <row r="468" customFormat="false" ht="15" hidden="false" customHeight="false" outlineLevel="0" collapsed="false">
      <c r="A468" s="51" t="s">
        <v>159</v>
      </c>
      <c r="B468" s="51" t="s">
        <v>143</v>
      </c>
      <c r="C468" s="51" t="n">
        <v>2023</v>
      </c>
      <c r="D468" s="51" t="n">
        <v>11</v>
      </c>
      <c r="E468" s="52" t="n">
        <v>478398</v>
      </c>
      <c r="F468" s="52" t="n">
        <v>2588</v>
      </c>
      <c r="G468" s="52" t="n">
        <v>82690</v>
      </c>
      <c r="H468" s="53" t="n">
        <v>1.157</v>
      </c>
    </row>
    <row r="469" customFormat="false" ht="15" hidden="false" customHeight="false" outlineLevel="0" collapsed="false">
      <c r="A469" s="51" t="s">
        <v>159</v>
      </c>
      <c r="B469" s="51" t="s">
        <v>144</v>
      </c>
      <c r="C469" s="51" t="n">
        <v>2023</v>
      </c>
      <c r="D469" s="51" t="n">
        <v>12</v>
      </c>
      <c r="E469" s="52" t="n">
        <v>481100</v>
      </c>
      <c r="F469" s="52" t="n">
        <v>2583</v>
      </c>
      <c r="G469" s="52" t="n">
        <v>82690</v>
      </c>
      <c r="H469" s="53" t="n">
        <v>1.164</v>
      </c>
    </row>
    <row r="470" customFormat="false" ht="15" hidden="false" customHeight="false" outlineLevel="0" collapsed="false">
      <c r="A470" s="51" t="s">
        <v>159</v>
      </c>
      <c r="B470" s="51" t="s">
        <v>145</v>
      </c>
      <c r="C470" s="51" t="n">
        <v>2024</v>
      </c>
      <c r="D470" s="51" t="n">
        <v>1</v>
      </c>
      <c r="E470" s="52" t="n">
        <v>483502</v>
      </c>
      <c r="F470" s="52" t="n">
        <v>2582</v>
      </c>
      <c r="G470" s="52" t="n">
        <v>83730</v>
      </c>
      <c r="H470" s="53" t="n">
        <v>1.155</v>
      </c>
    </row>
    <row r="471" customFormat="false" ht="15" hidden="false" customHeight="false" outlineLevel="0" collapsed="false">
      <c r="A471" s="51" t="s">
        <v>159</v>
      </c>
      <c r="B471" s="51" t="s">
        <v>146</v>
      </c>
      <c r="C471" s="51" t="n">
        <v>2024</v>
      </c>
      <c r="D471" s="51" t="n">
        <v>2</v>
      </c>
      <c r="E471" s="52" t="n">
        <v>485451</v>
      </c>
      <c r="F471" s="52" t="n">
        <v>2587</v>
      </c>
      <c r="G471" s="52" t="n">
        <v>83730</v>
      </c>
      <c r="H471" s="53" t="n">
        <v>1.16</v>
      </c>
    </row>
    <row r="472" customFormat="false" ht="15" hidden="false" customHeight="false" outlineLevel="0" collapsed="false">
      <c r="A472" s="51" t="s">
        <v>159</v>
      </c>
      <c r="B472" s="51" t="s">
        <v>147</v>
      </c>
      <c r="C472" s="51" t="n">
        <v>2024</v>
      </c>
      <c r="D472" s="51" t="n">
        <v>3</v>
      </c>
      <c r="E472" s="52" t="n">
        <v>487614</v>
      </c>
      <c r="F472" s="52" t="n">
        <v>2599</v>
      </c>
      <c r="G472" s="52" t="n">
        <v>83730</v>
      </c>
      <c r="H472" s="53" t="n">
        <v>1.165</v>
      </c>
    </row>
    <row r="473" customFormat="false" ht="15" hidden="false" customHeight="false" outlineLevel="0" collapsed="false">
      <c r="A473" s="51" t="s">
        <v>159</v>
      </c>
      <c r="B473" s="51" t="s">
        <v>148</v>
      </c>
      <c r="C473" s="51" t="n">
        <v>2024</v>
      </c>
      <c r="D473" s="51" t="n">
        <v>4</v>
      </c>
      <c r="E473" s="52" t="n">
        <v>489609</v>
      </c>
      <c r="F473" s="52" t="n">
        <v>2607</v>
      </c>
      <c r="G473" s="52" t="n">
        <v>83730</v>
      </c>
      <c r="H473" s="53" t="n">
        <v>1.169</v>
      </c>
    </row>
    <row r="474" customFormat="false" ht="15" hidden="false" customHeight="false" outlineLevel="0" collapsed="false">
      <c r="A474" s="51" t="s">
        <v>159</v>
      </c>
      <c r="B474" s="51" t="s">
        <v>149</v>
      </c>
      <c r="C474" s="51" t="n">
        <v>2024</v>
      </c>
      <c r="D474" s="51" t="n">
        <v>5</v>
      </c>
      <c r="E474" s="52" t="n">
        <v>491310</v>
      </c>
      <c r="F474" s="52" t="n">
        <v>2611</v>
      </c>
      <c r="G474" s="52" t="n">
        <v>83730</v>
      </c>
      <c r="H474" s="53" t="n">
        <v>1.174</v>
      </c>
    </row>
    <row r="475" customFormat="false" ht="15" hidden="false" customHeight="false" outlineLevel="0" collapsed="false">
      <c r="A475" s="51" t="s">
        <v>159</v>
      </c>
      <c r="B475" s="51" t="s">
        <v>150</v>
      </c>
      <c r="C475" s="51" t="n">
        <v>2024</v>
      </c>
      <c r="D475" s="51" t="n">
        <v>6</v>
      </c>
      <c r="E475" s="52" t="n">
        <v>491879</v>
      </c>
      <c r="F475" s="52" t="n">
        <v>2614</v>
      </c>
      <c r="G475" s="52" t="n">
        <v>83730</v>
      </c>
      <c r="H475" s="53" t="n">
        <v>1.175</v>
      </c>
    </row>
    <row r="476" customFormat="false" ht="15" hidden="false" customHeight="false" outlineLevel="0" collapsed="false">
      <c r="A476" s="51" t="s">
        <v>159</v>
      </c>
      <c r="B476" s="51" t="s">
        <v>151</v>
      </c>
      <c r="C476" s="51" t="n">
        <v>2024</v>
      </c>
      <c r="D476" s="51" t="n">
        <v>7</v>
      </c>
      <c r="E476" s="52" t="n">
        <v>492071</v>
      </c>
      <c r="F476" s="52" t="n">
        <v>2619</v>
      </c>
      <c r="G476" s="52" t="n">
        <v>83730</v>
      </c>
      <c r="H476" s="53" t="n">
        <v>1.175</v>
      </c>
    </row>
    <row r="477" customFormat="false" ht="15" hidden="false" customHeight="false" outlineLevel="0" collapsed="false">
      <c r="A477" s="51" t="s">
        <v>159</v>
      </c>
      <c r="B477" s="51" t="s">
        <v>152</v>
      </c>
      <c r="C477" s="51" t="n">
        <v>2024</v>
      </c>
      <c r="D477" s="51" t="n">
        <v>8</v>
      </c>
      <c r="E477" s="52" t="n">
        <v>492091</v>
      </c>
      <c r="F477" s="52" t="n">
        <v>2624</v>
      </c>
      <c r="G477" s="52" t="n">
        <v>83730</v>
      </c>
      <c r="H477" s="53" t="n">
        <v>1.175</v>
      </c>
    </row>
    <row r="478" customFormat="false" ht="15" hidden="false" customHeight="false" outlineLevel="0" collapsed="false">
      <c r="A478" s="51" t="s">
        <v>159</v>
      </c>
      <c r="B478" s="51" t="s">
        <v>153</v>
      </c>
      <c r="C478" s="51" t="n">
        <v>2024</v>
      </c>
      <c r="D478" s="51" t="n">
        <v>9</v>
      </c>
      <c r="E478" s="52" t="n">
        <v>492148</v>
      </c>
      <c r="F478" s="52" t="n">
        <v>2629</v>
      </c>
      <c r="G478" s="52" t="n">
        <v>83730</v>
      </c>
      <c r="H478" s="53" t="n">
        <v>1.176</v>
      </c>
    </row>
    <row r="479" customFormat="false" ht="15" hidden="false" customHeight="false" outlineLevel="0" collapsed="false">
      <c r="A479" s="51" t="s">
        <v>159</v>
      </c>
      <c r="B479" s="51" t="s">
        <v>154</v>
      </c>
      <c r="C479" s="51" t="n">
        <v>2024</v>
      </c>
      <c r="D479" s="51" t="n">
        <v>10</v>
      </c>
      <c r="E479" s="52" t="n">
        <v>491702</v>
      </c>
      <c r="F479" s="52" t="n">
        <v>2630</v>
      </c>
      <c r="G479" s="52" t="n">
        <v>83730</v>
      </c>
      <c r="H479" s="53" t="n">
        <v>1.174</v>
      </c>
    </row>
    <row r="480" customFormat="false" ht="15" hidden="false" customHeight="false" outlineLevel="0" collapsed="false">
      <c r="A480" s="51" t="s">
        <v>159</v>
      </c>
      <c r="B480" s="51" t="s">
        <v>155</v>
      </c>
      <c r="C480" s="51" t="n">
        <v>2024</v>
      </c>
      <c r="D480" s="51" t="n">
        <v>11</v>
      </c>
      <c r="E480" s="52" t="n">
        <v>490733</v>
      </c>
      <c r="F480" s="52" t="n">
        <v>2630</v>
      </c>
      <c r="G480" s="52" t="n">
        <v>83730</v>
      </c>
      <c r="H480" s="53" t="n">
        <v>1.172</v>
      </c>
    </row>
    <row r="481" customFormat="false" ht="15" hidden="false" customHeight="false" outlineLevel="0" collapsed="false">
      <c r="A481" s="51" t="s">
        <v>159</v>
      </c>
      <c r="B481" s="51" t="s">
        <v>156</v>
      </c>
      <c r="C481" s="51" t="n">
        <v>2024</v>
      </c>
      <c r="D481" s="51" t="n">
        <v>12</v>
      </c>
      <c r="E481" s="52" t="n">
        <v>489887</v>
      </c>
      <c r="F481" s="52" t="n">
        <v>2628</v>
      </c>
      <c r="G481" s="52" t="n">
        <v>83730</v>
      </c>
      <c r="H481" s="53" t="n">
        <v>1.17</v>
      </c>
    </row>
    <row r="482" customFormat="false" ht="15" hidden="false" customHeight="false" outlineLevel="0" collapsed="false">
      <c r="A482" s="54" t="s">
        <v>160</v>
      </c>
      <c r="B482" s="54" t="s">
        <v>37</v>
      </c>
      <c r="C482" s="54" t="n">
        <v>2015</v>
      </c>
      <c r="D482" s="54" t="n">
        <v>1</v>
      </c>
      <c r="E482" s="55" t="n">
        <v>407752</v>
      </c>
      <c r="F482" s="55" t="n">
        <v>2148</v>
      </c>
      <c r="G482" s="55" t="n">
        <v>72790</v>
      </c>
      <c r="H482" s="56" t="n">
        <v>1.12</v>
      </c>
    </row>
    <row r="483" customFormat="false" ht="15" hidden="false" customHeight="false" outlineLevel="0" collapsed="false">
      <c r="A483" s="54" t="s">
        <v>160</v>
      </c>
      <c r="B483" s="54" t="s">
        <v>38</v>
      </c>
      <c r="C483" s="54" t="n">
        <v>2015</v>
      </c>
      <c r="D483" s="54" t="n">
        <v>2</v>
      </c>
      <c r="E483" s="55" t="n">
        <v>407950</v>
      </c>
      <c r="F483" s="55" t="n">
        <v>2162</v>
      </c>
      <c r="G483" s="55" t="n">
        <v>72790</v>
      </c>
      <c r="H483" s="56" t="n">
        <v>1.121</v>
      </c>
    </row>
    <row r="484" customFormat="false" ht="15" hidden="false" customHeight="false" outlineLevel="0" collapsed="false">
      <c r="A484" s="54" t="s">
        <v>160</v>
      </c>
      <c r="B484" s="54" t="s">
        <v>39</v>
      </c>
      <c r="C484" s="54" t="n">
        <v>2015</v>
      </c>
      <c r="D484" s="54" t="n">
        <v>3</v>
      </c>
      <c r="E484" s="55" t="n">
        <v>408418</v>
      </c>
      <c r="F484" s="55" t="n">
        <v>2180</v>
      </c>
      <c r="G484" s="55" t="n">
        <v>72790</v>
      </c>
      <c r="H484" s="56" t="n">
        <v>1.122</v>
      </c>
    </row>
    <row r="485" customFormat="false" ht="15" hidden="false" customHeight="false" outlineLevel="0" collapsed="false">
      <c r="A485" s="54" t="s">
        <v>160</v>
      </c>
      <c r="B485" s="54" t="s">
        <v>40</v>
      </c>
      <c r="C485" s="54" t="n">
        <v>2015</v>
      </c>
      <c r="D485" s="54" t="n">
        <v>4</v>
      </c>
      <c r="E485" s="55" t="n">
        <v>409025</v>
      </c>
      <c r="F485" s="55" t="n">
        <v>2199</v>
      </c>
      <c r="G485" s="55" t="n">
        <v>72790</v>
      </c>
      <c r="H485" s="56" t="n">
        <v>1.124</v>
      </c>
    </row>
    <row r="486" customFormat="false" ht="15" hidden="false" customHeight="false" outlineLevel="0" collapsed="false">
      <c r="A486" s="54" t="s">
        <v>160</v>
      </c>
      <c r="B486" s="54" t="s">
        <v>41</v>
      </c>
      <c r="C486" s="54" t="n">
        <v>2015</v>
      </c>
      <c r="D486" s="54" t="n">
        <v>5</v>
      </c>
      <c r="E486" s="55" t="n">
        <v>410237</v>
      </c>
      <c r="F486" s="55" t="n">
        <v>2213</v>
      </c>
      <c r="G486" s="55" t="n">
        <v>72790</v>
      </c>
      <c r="H486" s="56" t="n">
        <v>1.127</v>
      </c>
    </row>
    <row r="487" customFormat="false" ht="15" hidden="false" customHeight="false" outlineLevel="0" collapsed="false">
      <c r="A487" s="54" t="s">
        <v>160</v>
      </c>
      <c r="B487" s="54" t="s">
        <v>42</v>
      </c>
      <c r="C487" s="54" t="n">
        <v>2015</v>
      </c>
      <c r="D487" s="54" t="n">
        <v>6</v>
      </c>
      <c r="E487" s="55" t="n">
        <v>411414</v>
      </c>
      <c r="F487" s="55" t="n">
        <v>2228</v>
      </c>
      <c r="G487" s="55" t="n">
        <v>72790</v>
      </c>
      <c r="H487" s="56" t="n">
        <v>1.13</v>
      </c>
    </row>
    <row r="488" customFormat="false" ht="15" hidden="false" customHeight="false" outlineLevel="0" collapsed="false">
      <c r="A488" s="54" t="s">
        <v>160</v>
      </c>
      <c r="B488" s="54" t="s">
        <v>43</v>
      </c>
      <c r="C488" s="54" t="n">
        <v>2015</v>
      </c>
      <c r="D488" s="54" t="n">
        <v>7</v>
      </c>
      <c r="E488" s="55" t="n">
        <v>412786</v>
      </c>
      <c r="F488" s="55" t="n">
        <v>2238</v>
      </c>
      <c r="G488" s="55" t="n">
        <v>72790</v>
      </c>
      <c r="H488" s="56" t="n">
        <v>1.134</v>
      </c>
    </row>
    <row r="489" customFormat="false" ht="15" hidden="false" customHeight="false" outlineLevel="0" collapsed="false">
      <c r="A489" s="54" t="s">
        <v>160</v>
      </c>
      <c r="B489" s="54" t="s">
        <v>44</v>
      </c>
      <c r="C489" s="54" t="n">
        <v>2015</v>
      </c>
      <c r="D489" s="54" t="n">
        <v>8</v>
      </c>
      <c r="E489" s="55" t="n">
        <v>414537</v>
      </c>
      <c r="F489" s="55" t="n">
        <v>2247</v>
      </c>
      <c r="G489" s="55" t="n">
        <v>72790</v>
      </c>
      <c r="H489" s="56" t="n">
        <v>1.139</v>
      </c>
    </row>
    <row r="490" customFormat="false" ht="15" hidden="false" customHeight="false" outlineLevel="0" collapsed="false">
      <c r="A490" s="54" t="s">
        <v>160</v>
      </c>
      <c r="B490" s="54" t="s">
        <v>45</v>
      </c>
      <c r="C490" s="54" t="n">
        <v>2015</v>
      </c>
      <c r="D490" s="54" t="n">
        <v>9</v>
      </c>
      <c r="E490" s="55" t="n">
        <v>417074</v>
      </c>
      <c r="F490" s="55" t="n">
        <v>2251</v>
      </c>
      <c r="G490" s="55" t="n">
        <v>72790</v>
      </c>
      <c r="H490" s="56" t="n">
        <v>1.146</v>
      </c>
    </row>
    <row r="491" customFormat="false" ht="15" hidden="false" customHeight="false" outlineLevel="0" collapsed="false">
      <c r="A491" s="54" t="s">
        <v>160</v>
      </c>
      <c r="B491" s="54" t="s">
        <v>46</v>
      </c>
      <c r="C491" s="54" t="n">
        <v>2015</v>
      </c>
      <c r="D491" s="54" t="n">
        <v>10</v>
      </c>
      <c r="E491" s="55" t="n">
        <v>420023</v>
      </c>
      <c r="F491" s="55" t="n">
        <v>2250</v>
      </c>
      <c r="G491" s="55" t="n">
        <v>72790</v>
      </c>
      <c r="H491" s="56" t="n">
        <v>1.154</v>
      </c>
    </row>
    <row r="492" customFormat="false" ht="15" hidden="false" customHeight="false" outlineLevel="0" collapsed="false">
      <c r="A492" s="54" t="s">
        <v>160</v>
      </c>
      <c r="B492" s="54" t="s">
        <v>47</v>
      </c>
      <c r="C492" s="54" t="n">
        <v>2015</v>
      </c>
      <c r="D492" s="54" t="n">
        <v>11</v>
      </c>
      <c r="E492" s="55" t="n">
        <v>422653</v>
      </c>
      <c r="F492" s="55" t="n">
        <v>2241</v>
      </c>
      <c r="G492" s="55" t="n">
        <v>72790</v>
      </c>
      <c r="H492" s="56" t="n">
        <v>1.161</v>
      </c>
    </row>
    <row r="493" customFormat="false" ht="15" hidden="false" customHeight="false" outlineLevel="0" collapsed="false">
      <c r="A493" s="54" t="s">
        <v>160</v>
      </c>
      <c r="B493" s="54" t="s">
        <v>48</v>
      </c>
      <c r="C493" s="54" t="n">
        <v>2015</v>
      </c>
      <c r="D493" s="54" t="n">
        <v>12</v>
      </c>
      <c r="E493" s="55" t="n">
        <v>424931</v>
      </c>
      <c r="F493" s="55" t="n">
        <v>2232</v>
      </c>
      <c r="G493" s="55" t="n">
        <v>72790</v>
      </c>
      <c r="H493" s="56" t="n">
        <v>1.168</v>
      </c>
    </row>
    <row r="494" customFormat="false" ht="15" hidden="false" customHeight="false" outlineLevel="0" collapsed="false">
      <c r="A494" s="54" t="s">
        <v>160</v>
      </c>
      <c r="B494" s="54" t="s">
        <v>49</v>
      </c>
      <c r="C494" s="54" t="n">
        <v>2016</v>
      </c>
      <c r="D494" s="54" t="n">
        <v>1</v>
      </c>
      <c r="E494" s="55" t="n">
        <v>426670</v>
      </c>
      <c r="F494" s="55" t="n">
        <v>2229</v>
      </c>
      <c r="G494" s="55" t="n">
        <v>75380</v>
      </c>
      <c r="H494" s="56" t="n">
        <v>1.132</v>
      </c>
    </row>
    <row r="495" customFormat="false" ht="15" hidden="false" customHeight="false" outlineLevel="0" collapsed="false">
      <c r="A495" s="54" t="s">
        <v>160</v>
      </c>
      <c r="B495" s="54" t="s">
        <v>50</v>
      </c>
      <c r="C495" s="54" t="n">
        <v>2016</v>
      </c>
      <c r="D495" s="54" t="n">
        <v>2</v>
      </c>
      <c r="E495" s="55" t="n">
        <v>428003</v>
      </c>
      <c r="F495" s="55" t="n">
        <v>2233</v>
      </c>
      <c r="G495" s="55" t="n">
        <v>75380</v>
      </c>
      <c r="H495" s="56" t="n">
        <v>1.136</v>
      </c>
    </row>
    <row r="496" customFormat="false" ht="15" hidden="false" customHeight="false" outlineLevel="0" collapsed="false">
      <c r="A496" s="54" t="s">
        <v>160</v>
      </c>
      <c r="B496" s="54" t="s">
        <v>51</v>
      </c>
      <c r="C496" s="54" t="n">
        <v>2016</v>
      </c>
      <c r="D496" s="54" t="n">
        <v>3</v>
      </c>
      <c r="E496" s="55" t="n">
        <v>428725</v>
      </c>
      <c r="F496" s="55" t="n">
        <v>2242</v>
      </c>
      <c r="G496" s="55" t="n">
        <v>75380</v>
      </c>
      <c r="H496" s="56" t="n">
        <v>1.138</v>
      </c>
    </row>
    <row r="497" customFormat="false" ht="15" hidden="false" customHeight="false" outlineLevel="0" collapsed="false">
      <c r="A497" s="54" t="s">
        <v>160</v>
      </c>
      <c r="B497" s="54" t="s">
        <v>52</v>
      </c>
      <c r="C497" s="54" t="n">
        <v>2016</v>
      </c>
      <c r="D497" s="54" t="n">
        <v>4</v>
      </c>
      <c r="E497" s="55" t="n">
        <v>429699</v>
      </c>
      <c r="F497" s="55" t="n">
        <v>2254</v>
      </c>
      <c r="G497" s="55" t="n">
        <v>75380</v>
      </c>
      <c r="H497" s="56" t="n">
        <v>1.14</v>
      </c>
    </row>
    <row r="498" customFormat="false" ht="15" hidden="false" customHeight="false" outlineLevel="0" collapsed="false">
      <c r="A498" s="54" t="s">
        <v>160</v>
      </c>
      <c r="B498" s="54" t="s">
        <v>53</v>
      </c>
      <c r="C498" s="54" t="n">
        <v>2016</v>
      </c>
      <c r="D498" s="54" t="n">
        <v>5</v>
      </c>
      <c r="E498" s="55" t="n">
        <v>430957</v>
      </c>
      <c r="F498" s="55" t="n">
        <v>2268</v>
      </c>
      <c r="G498" s="55" t="n">
        <v>75380</v>
      </c>
      <c r="H498" s="56" t="n">
        <v>1.143</v>
      </c>
    </row>
    <row r="499" customFormat="false" ht="15" hidden="false" customHeight="false" outlineLevel="0" collapsed="false">
      <c r="A499" s="54" t="s">
        <v>160</v>
      </c>
      <c r="B499" s="54" t="s">
        <v>54</v>
      </c>
      <c r="C499" s="54" t="n">
        <v>2016</v>
      </c>
      <c r="D499" s="54" t="n">
        <v>6</v>
      </c>
      <c r="E499" s="55" t="n">
        <v>432565</v>
      </c>
      <c r="F499" s="55" t="n">
        <v>2282</v>
      </c>
      <c r="G499" s="55" t="n">
        <v>75380</v>
      </c>
      <c r="H499" s="56" t="n">
        <v>1.148</v>
      </c>
    </row>
    <row r="500" customFormat="false" ht="15" hidden="false" customHeight="false" outlineLevel="0" collapsed="false">
      <c r="A500" s="54" t="s">
        <v>160</v>
      </c>
      <c r="B500" s="54" t="s">
        <v>55</v>
      </c>
      <c r="C500" s="54" t="n">
        <v>2016</v>
      </c>
      <c r="D500" s="54" t="n">
        <v>7</v>
      </c>
      <c r="E500" s="55" t="n">
        <v>433795</v>
      </c>
      <c r="F500" s="55" t="n">
        <v>2295</v>
      </c>
      <c r="G500" s="55" t="n">
        <v>75380</v>
      </c>
      <c r="H500" s="56" t="n">
        <v>1.151</v>
      </c>
    </row>
    <row r="501" customFormat="false" ht="15" hidden="false" customHeight="false" outlineLevel="0" collapsed="false">
      <c r="A501" s="54" t="s">
        <v>160</v>
      </c>
      <c r="B501" s="54" t="s">
        <v>56</v>
      </c>
      <c r="C501" s="54" t="n">
        <v>2016</v>
      </c>
      <c r="D501" s="54" t="n">
        <v>8</v>
      </c>
      <c r="E501" s="55" t="n">
        <v>434415</v>
      </c>
      <c r="F501" s="55" t="n">
        <v>2298</v>
      </c>
      <c r="G501" s="55" t="n">
        <v>75380</v>
      </c>
      <c r="H501" s="56" t="n">
        <v>1.153</v>
      </c>
    </row>
    <row r="502" customFormat="false" ht="15" hidden="false" customHeight="false" outlineLevel="0" collapsed="false">
      <c r="A502" s="54" t="s">
        <v>160</v>
      </c>
      <c r="B502" s="54" t="s">
        <v>57</v>
      </c>
      <c r="C502" s="54" t="n">
        <v>2016</v>
      </c>
      <c r="D502" s="54" t="n">
        <v>9</v>
      </c>
      <c r="E502" s="55" t="n">
        <v>434772</v>
      </c>
      <c r="F502" s="55" t="n">
        <v>2299</v>
      </c>
      <c r="G502" s="55" t="n">
        <v>75380</v>
      </c>
      <c r="H502" s="56" t="n">
        <v>1.154</v>
      </c>
    </row>
    <row r="503" customFormat="false" ht="15" hidden="false" customHeight="false" outlineLevel="0" collapsed="false">
      <c r="A503" s="54" t="s">
        <v>160</v>
      </c>
      <c r="B503" s="54" t="s">
        <v>58</v>
      </c>
      <c r="C503" s="54" t="n">
        <v>2016</v>
      </c>
      <c r="D503" s="54" t="n">
        <v>10</v>
      </c>
      <c r="E503" s="55" t="n">
        <v>435532</v>
      </c>
      <c r="F503" s="55" t="n">
        <v>2292</v>
      </c>
      <c r="G503" s="55" t="n">
        <v>75380</v>
      </c>
      <c r="H503" s="56" t="n">
        <v>1.156</v>
      </c>
    </row>
    <row r="504" customFormat="false" ht="15" hidden="false" customHeight="false" outlineLevel="0" collapsed="false">
      <c r="A504" s="54" t="s">
        <v>160</v>
      </c>
      <c r="B504" s="54" t="s">
        <v>59</v>
      </c>
      <c r="C504" s="54" t="n">
        <v>2016</v>
      </c>
      <c r="D504" s="54" t="n">
        <v>11</v>
      </c>
      <c r="E504" s="55" t="n">
        <v>437062</v>
      </c>
      <c r="F504" s="55" t="n">
        <v>2287</v>
      </c>
      <c r="G504" s="55" t="n">
        <v>75380</v>
      </c>
      <c r="H504" s="56" t="n">
        <v>1.16</v>
      </c>
    </row>
    <row r="505" customFormat="false" ht="15" hidden="false" customHeight="false" outlineLevel="0" collapsed="false">
      <c r="A505" s="54" t="s">
        <v>160</v>
      </c>
      <c r="B505" s="54" t="s">
        <v>60</v>
      </c>
      <c r="C505" s="54" t="n">
        <v>2016</v>
      </c>
      <c r="D505" s="54" t="n">
        <v>12</v>
      </c>
      <c r="E505" s="55" t="n">
        <v>439546</v>
      </c>
      <c r="F505" s="55" t="n">
        <v>2276</v>
      </c>
      <c r="G505" s="55" t="n">
        <v>75380</v>
      </c>
      <c r="H505" s="56" t="n">
        <v>1.166</v>
      </c>
    </row>
    <row r="506" customFormat="false" ht="15" hidden="false" customHeight="false" outlineLevel="0" collapsed="false">
      <c r="A506" s="54" t="s">
        <v>160</v>
      </c>
      <c r="B506" s="54" t="s">
        <v>61</v>
      </c>
      <c r="C506" s="54" t="n">
        <v>2017</v>
      </c>
      <c r="D506" s="54" t="n">
        <v>1</v>
      </c>
      <c r="E506" s="55" t="n">
        <v>441990</v>
      </c>
      <c r="F506" s="55" t="n">
        <v>2273</v>
      </c>
      <c r="G506" s="55" t="n">
        <v>76710</v>
      </c>
      <c r="H506" s="56" t="n">
        <v>1.152</v>
      </c>
    </row>
    <row r="507" customFormat="false" ht="15" hidden="false" customHeight="false" outlineLevel="0" collapsed="false">
      <c r="A507" s="54" t="s">
        <v>160</v>
      </c>
      <c r="B507" s="54" t="s">
        <v>62</v>
      </c>
      <c r="C507" s="54" t="n">
        <v>2017</v>
      </c>
      <c r="D507" s="54" t="n">
        <v>2</v>
      </c>
      <c r="E507" s="55" t="n">
        <v>444535</v>
      </c>
      <c r="F507" s="55" t="n">
        <v>2274</v>
      </c>
      <c r="G507" s="55" t="n">
        <v>76710</v>
      </c>
      <c r="H507" s="56" t="n">
        <v>1.159</v>
      </c>
    </row>
    <row r="508" customFormat="false" ht="15" hidden="false" customHeight="false" outlineLevel="0" collapsed="false">
      <c r="A508" s="54" t="s">
        <v>160</v>
      </c>
      <c r="B508" s="54" t="s">
        <v>63</v>
      </c>
      <c r="C508" s="54" t="n">
        <v>2017</v>
      </c>
      <c r="D508" s="54" t="n">
        <v>3</v>
      </c>
      <c r="E508" s="55" t="n">
        <v>446874</v>
      </c>
      <c r="F508" s="55" t="n">
        <v>2286</v>
      </c>
      <c r="G508" s="55" t="n">
        <v>76710</v>
      </c>
      <c r="H508" s="56" t="n">
        <v>1.165</v>
      </c>
    </row>
    <row r="509" customFormat="false" ht="15" hidden="false" customHeight="false" outlineLevel="0" collapsed="false">
      <c r="A509" s="54" t="s">
        <v>160</v>
      </c>
      <c r="B509" s="54" t="s">
        <v>64</v>
      </c>
      <c r="C509" s="54" t="n">
        <v>2017</v>
      </c>
      <c r="D509" s="54" t="n">
        <v>4</v>
      </c>
      <c r="E509" s="55" t="n">
        <v>449823</v>
      </c>
      <c r="F509" s="55" t="n">
        <v>2300</v>
      </c>
      <c r="G509" s="55" t="n">
        <v>76710</v>
      </c>
      <c r="H509" s="56" t="n">
        <v>1.173</v>
      </c>
    </row>
    <row r="510" customFormat="false" ht="15" hidden="false" customHeight="false" outlineLevel="0" collapsed="false">
      <c r="A510" s="54" t="s">
        <v>160</v>
      </c>
      <c r="B510" s="54" t="s">
        <v>65</v>
      </c>
      <c r="C510" s="54" t="n">
        <v>2017</v>
      </c>
      <c r="D510" s="54" t="n">
        <v>5</v>
      </c>
      <c r="E510" s="55" t="n">
        <v>452411</v>
      </c>
      <c r="F510" s="55" t="n">
        <v>2317</v>
      </c>
      <c r="G510" s="55" t="n">
        <v>76710</v>
      </c>
      <c r="H510" s="56" t="n">
        <v>1.18</v>
      </c>
    </row>
    <row r="511" customFormat="false" ht="15" hidden="false" customHeight="false" outlineLevel="0" collapsed="false">
      <c r="A511" s="54" t="s">
        <v>160</v>
      </c>
      <c r="B511" s="54" t="s">
        <v>66</v>
      </c>
      <c r="C511" s="54" t="n">
        <v>2017</v>
      </c>
      <c r="D511" s="54" t="n">
        <v>6</v>
      </c>
      <c r="E511" s="55" t="n">
        <v>454631</v>
      </c>
      <c r="F511" s="55" t="n">
        <v>2331</v>
      </c>
      <c r="G511" s="55" t="n">
        <v>76710</v>
      </c>
      <c r="H511" s="56" t="n">
        <v>1.185</v>
      </c>
    </row>
    <row r="512" customFormat="false" ht="15" hidden="false" customHeight="false" outlineLevel="0" collapsed="false">
      <c r="A512" s="54" t="s">
        <v>160</v>
      </c>
      <c r="B512" s="54" t="s">
        <v>67</v>
      </c>
      <c r="C512" s="54" t="n">
        <v>2017</v>
      </c>
      <c r="D512" s="54" t="n">
        <v>7</v>
      </c>
      <c r="E512" s="55" t="n">
        <v>456190</v>
      </c>
      <c r="F512" s="55" t="n">
        <v>2340</v>
      </c>
      <c r="G512" s="55" t="n">
        <v>76710</v>
      </c>
      <c r="H512" s="56" t="n">
        <v>1.189</v>
      </c>
    </row>
    <row r="513" customFormat="false" ht="15" hidden="false" customHeight="false" outlineLevel="0" collapsed="false">
      <c r="A513" s="54" t="s">
        <v>160</v>
      </c>
      <c r="B513" s="54" t="s">
        <v>68</v>
      </c>
      <c r="C513" s="54" t="n">
        <v>2017</v>
      </c>
      <c r="D513" s="54" t="n">
        <v>8</v>
      </c>
      <c r="E513" s="55" t="n">
        <v>457778</v>
      </c>
      <c r="F513" s="55" t="n">
        <v>2343</v>
      </c>
      <c r="G513" s="55" t="n">
        <v>76710</v>
      </c>
      <c r="H513" s="56" t="n">
        <v>1.194</v>
      </c>
    </row>
    <row r="514" customFormat="false" ht="15" hidden="false" customHeight="false" outlineLevel="0" collapsed="false">
      <c r="A514" s="54" t="s">
        <v>160</v>
      </c>
      <c r="B514" s="54" t="s">
        <v>69</v>
      </c>
      <c r="C514" s="54" t="n">
        <v>2017</v>
      </c>
      <c r="D514" s="54" t="n">
        <v>9</v>
      </c>
      <c r="E514" s="55" t="n">
        <v>459367</v>
      </c>
      <c r="F514" s="55" t="n">
        <v>2341</v>
      </c>
      <c r="G514" s="55" t="n">
        <v>76710</v>
      </c>
      <c r="H514" s="56" t="n">
        <v>1.198</v>
      </c>
    </row>
    <row r="515" customFormat="false" ht="15" hidden="false" customHeight="false" outlineLevel="0" collapsed="false">
      <c r="A515" s="54" t="s">
        <v>160</v>
      </c>
      <c r="B515" s="54" t="s">
        <v>70</v>
      </c>
      <c r="C515" s="54" t="n">
        <v>2017</v>
      </c>
      <c r="D515" s="54" t="n">
        <v>10</v>
      </c>
      <c r="E515" s="55" t="n">
        <v>461159</v>
      </c>
      <c r="F515" s="55" t="n">
        <v>2328</v>
      </c>
      <c r="G515" s="55" t="n">
        <v>76710</v>
      </c>
      <c r="H515" s="56" t="n">
        <v>1.202</v>
      </c>
    </row>
    <row r="516" customFormat="false" ht="15" hidden="false" customHeight="false" outlineLevel="0" collapsed="false">
      <c r="A516" s="54" t="s">
        <v>160</v>
      </c>
      <c r="B516" s="54" t="s">
        <v>71</v>
      </c>
      <c r="C516" s="54" t="n">
        <v>2017</v>
      </c>
      <c r="D516" s="54" t="n">
        <v>11</v>
      </c>
      <c r="E516" s="55" t="n">
        <v>462706</v>
      </c>
      <c r="F516" s="55" t="n">
        <v>2314</v>
      </c>
      <c r="G516" s="55" t="n">
        <v>76710</v>
      </c>
      <c r="H516" s="56" t="n">
        <v>1.206</v>
      </c>
    </row>
    <row r="517" customFormat="false" ht="15" hidden="false" customHeight="false" outlineLevel="0" collapsed="false">
      <c r="A517" s="54" t="s">
        <v>160</v>
      </c>
      <c r="B517" s="54" t="s">
        <v>72</v>
      </c>
      <c r="C517" s="54" t="n">
        <v>2017</v>
      </c>
      <c r="D517" s="54" t="n">
        <v>12</v>
      </c>
      <c r="E517" s="55" t="n">
        <v>464442</v>
      </c>
      <c r="F517" s="55" t="n">
        <v>2301</v>
      </c>
      <c r="G517" s="55" t="n">
        <v>76710</v>
      </c>
      <c r="H517" s="56" t="n">
        <v>1.211</v>
      </c>
    </row>
    <row r="518" customFormat="false" ht="15" hidden="false" customHeight="false" outlineLevel="0" collapsed="false">
      <c r="A518" s="54" t="s">
        <v>160</v>
      </c>
      <c r="B518" s="54" t="s">
        <v>73</v>
      </c>
      <c r="C518" s="54" t="n">
        <v>2018</v>
      </c>
      <c r="D518" s="54" t="n">
        <v>1</v>
      </c>
      <c r="E518" s="55" t="n">
        <v>466164</v>
      </c>
      <c r="F518" s="55" t="n">
        <v>2300</v>
      </c>
      <c r="G518" s="55" t="n">
        <v>77700</v>
      </c>
      <c r="H518" s="56" t="n">
        <v>1.2</v>
      </c>
    </row>
    <row r="519" customFormat="false" ht="15" hidden="false" customHeight="false" outlineLevel="0" collapsed="false">
      <c r="A519" s="54" t="s">
        <v>160</v>
      </c>
      <c r="B519" s="54" t="s">
        <v>74</v>
      </c>
      <c r="C519" s="54" t="n">
        <v>2018</v>
      </c>
      <c r="D519" s="54" t="n">
        <v>2</v>
      </c>
      <c r="E519" s="55" t="n">
        <v>467707</v>
      </c>
      <c r="F519" s="55" t="n">
        <v>2306</v>
      </c>
      <c r="G519" s="55" t="n">
        <v>77700</v>
      </c>
      <c r="H519" s="56" t="n">
        <v>1.204</v>
      </c>
    </row>
    <row r="520" customFormat="false" ht="15" hidden="false" customHeight="false" outlineLevel="0" collapsed="false">
      <c r="A520" s="54" t="s">
        <v>160</v>
      </c>
      <c r="B520" s="54" t="s">
        <v>75</v>
      </c>
      <c r="C520" s="54" t="n">
        <v>2018</v>
      </c>
      <c r="D520" s="54" t="n">
        <v>3</v>
      </c>
      <c r="E520" s="55" t="n">
        <v>469494</v>
      </c>
      <c r="F520" s="55" t="n">
        <v>2319</v>
      </c>
      <c r="G520" s="55" t="n">
        <v>77700</v>
      </c>
      <c r="H520" s="56" t="n">
        <v>1.208</v>
      </c>
    </row>
    <row r="521" customFormat="false" ht="15" hidden="false" customHeight="false" outlineLevel="0" collapsed="false">
      <c r="A521" s="54" t="s">
        <v>160</v>
      </c>
      <c r="B521" s="54" t="s">
        <v>76</v>
      </c>
      <c r="C521" s="54" t="n">
        <v>2018</v>
      </c>
      <c r="D521" s="54" t="n">
        <v>4</v>
      </c>
      <c r="E521" s="55" t="n">
        <v>471364</v>
      </c>
      <c r="F521" s="55" t="n">
        <v>2338</v>
      </c>
      <c r="G521" s="55" t="n">
        <v>77700</v>
      </c>
      <c r="H521" s="56" t="n">
        <v>1.213</v>
      </c>
    </row>
    <row r="522" customFormat="false" ht="15" hidden="false" customHeight="false" outlineLevel="0" collapsed="false">
      <c r="A522" s="54" t="s">
        <v>160</v>
      </c>
      <c r="B522" s="54" t="s">
        <v>77</v>
      </c>
      <c r="C522" s="54" t="n">
        <v>2018</v>
      </c>
      <c r="D522" s="54" t="n">
        <v>5</v>
      </c>
      <c r="E522" s="55" t="n">
        <v>473934</v>
      </c>
      <c r="F522" s="55" t="n">
        <v>2356</v>
      </c>
      <c r="G522" s="55" t="n">
        <v>77700</v>
      </c>
      <c r="H522" s="56" t="n">
        <v>1.22</v>
      </c>
    </row>
    <row r="523" customFormat="false" ht="15" hidden="false" customHeight="false" outlineLevel="0" collapsed="false">
      <c r="A523" s="54" t="s">
        <v>160</v>
      </c>
      <c r="B523" s="54" t="s">
        <v>78</v>
      </c>
      <c r="C523" s="54" t="n">
        <v>2018</v>
      </c>
      <c r="D523" s="54" t="n">
        <v>6</v>
      </c>
      <c r="E523" s="55" t="n">
        <v>476126</v>
      </c>
      <c r="F523" s="55" t="n">
        <v>2372</v>
      </c>
      <c r="G523" s="55" t="n">
        <v>77700</v>
      </c>
      <c r="H523" s="56" t="n">
        <v>1.226</v>
      </c>
    </row>
    <row r="524" customFormat="false" ht="15" hidden="false" customHeight="false" outlineLevel="0" collapsed="false">
      <c r="A524" s="54" t="s">
        <v>160</v>
      </c>
      <c r="B524" s="54" t="s">
        <v>79</v>
      </c>
      <c r="C524" s="54" t="n">
        <v>2018</v>
      </c>
      <c r="D524" s="54" t="n">
        <v>7</v>
      </c>
      <c r="E524" s="55" t="n">
        <v>478521</v>
      </c>
      <c r="F524" s="55" t="n">
        <v>2384</v>
      </c>
      <c r="G524" s="55" t="n">
        <v>77700</v>
      </c>
      <c r="H524" s="56" t="n">
        <v>1.232</v>
      </c>
    </row>
    <row r="525" customFormat="false" ht="15" hidden="false" customHeight="false" outlineLevel="0" collapsed="false">
      <c r="A525" s="54" t="s">
        <v>160</v>
      </c>
      <c r="B525" s="54" t="s">
        <v>80</v>
      </c>
      <c r="C525" s="54" t="n">
        <v>2018</v>
      </c>
      <c r="D525" s="54" t="n">
        <v>8</v>
      </c>
      <c r="E525" s="55" t="n">
        <v>480522</v>
      </c>
      <c r="F525" s="55" t="n">
        <v>2392</v>
      </c>
      <c r="G525" s="55" t="n">
        <v>77700</v>
      </c>
      <c r="H525" s="56" t="n">
        <v>1.237</v>
      </c>
    </row>
    <row r="526" customFormat="false" ht="15" hidden="false" customHeight="false" outlineLevel="0" collapsed="false">
      <c r="A526" s="54" t="s">
        <v>160</v>
      </c>
      <c r="B526" s="54" t="s">
        <v>81</v>
      </c>
      <c r="C526" s="54" t="n">
        <v>2018</v>
      </c>
      <c r="D526" s="54" t="n">
        <v>9</v>
      </c>
      <c r="E526" s="55" t="n">
        <v>482351</v>
      </c>
      <c r="F526" s="55" t="n">
        <v>2392</v>
      </c>
      <c r="G526" s="55" t="n">
        <v>77700</v>
      </c>
      <c r="H526" s="56" t="n">
        <v>1.242</v>
      </c>
    </row>
    <row r="527" customFormat="false" ht="15" hidden="false" customHeight="false" outlineLevel="0" collapsed="false">
      <c r="A527" s="54" t="s">
        <v>160</v>
      </c>
      <c r="B527" s="54" t="s">
        <v>82</v>
      </c>
      <c r="C527" s="54" t="n">
        <v>2018</v>
      </c>
      <c r="D527" s="54" t="n">
        <v>10</v>
      </c>
      <c r="E527" s="55" t="n">
        <v>483367</v>
      </c>
      <c r="F527" s="55" t="n">
        <v>2384</v>
      </c>
      <c r="G527" s="55" t="n">
        <v>77700</v>
      </c>
      <c r="H527" s="56" t="n">
        <v>1.244</v>
      </c>
    </row>
    <row r="528" customFormat="false" ht="15" hidden="false" customHeight="false" outlineLevel="0" collapsed="false">
      <c r="A528" s="54" t="s">
        <v>160</v>
      </c>
      <c r="B528" s="54" t="s">
        <v>83</v>
      </c>
      <c r="C528" s="54" t="n">
        <v>2018</v>
      </c>
      <c r="D528" s="54" t="n">
        <v>11</v>
      </c>
      <c r="E528" s="55" t="n">
        <v>484243</v>
      </c>
      <c r="F528" s="55" t="n">
        <v>2374</v>
      </c>
      <c r="G528" s="55" t="n">
        <v>77700</v>
      </c>
      <c r="H528" s="56" t="n">
        <v>1.246</v>
      </c>
    </row>
    <row r="529" customFormat="false" ht="15" hidden="false" customHeight="false" outlineLevel="0" collapsed="false">
      <c r="A529" s="54" t="s">
        <v>160</v>
      </c>
      <c r="B529" s="54" t="s">
        <v>84</v>
      </c>
      <c r="C529" s="54" t="n">
        <v>2018</v>
      </c>
      <c r="D529" s="54" t="n">
        <v>12</v>
      </c>
      <c r="E529" s="55" t="n">
        <v>484854</v>
      </c>
      <c r="F529" s="55" t="n">
        <v>2364</v>
      </c>
      <c r="G529" s="55" t="n">
        <v>77700</v>
      </c>
      <c r="H529" s="56" t="n">
        <v>1.248</v>
      </c>
    </row>
    <row r="530" customFormat="false" ht="15" hidden="false" customHeight="false" outlineLevel="0" collapsed="false">
      <c r="A530" s="54" t="s">
        <v>160</v>
      </c>
      <c r="B530" s="54" t="s">
        <v>85</v>
      </c>
      <c r="C530" s="54" t="n">
        <v>2019</v>
      </c>
      <c r="D530" s="54" t="n">
        <v>1</v>
      </c>
      <c r="E530" s="55" t="n">
        <v>485887</v>
      </c>
      <c r="F530" s="55" t="n">
        <v>2364</v>
      </c>
      <c r="G530" s="55" t="n">
        <v>83260</v>
      </c>
      <c r="H530" s="56" t="n">
        <v>1.167</v>
      </c>
    </row>
    <row r="531" customFormat="false" ht="15" hidden="false" customHeight="false" outlineLevel="0" collapsed="false">
      <c r="A531" s="54" t="s">
        <v>160</v>
      </c>
      <c r="B531" s="54" t="s">
        <v>86</v>
      </c>
      <c r="C531" s="54" t="n">
        <v>2019</v>
      </c>
      <c r="D531" s="54" t="n">
        <v>2</v>
      </c>
      <c r="E531" s="55" t="n">
        <v>487446</v>
      </c>
      <c r="F531" s="55" t="n">
        <v>2373</v>
      </c>
      <c r="G531" s="55" t="n">
        <v>83260</v>
      </c>
      <c r="H531" s="56" t="n">
        <v>1.171</v>
      </c>
    </row>
    <row r="532" customFormat="false" ht="15" hidden="false" customHeight="false" outlineLevel="0" collapsed="false">
      <c r="A532" s="54" t="s">
        <v>160</v>
      </c>
      <c r="B532" s="54" t="s">
        <v>87</v>
      </c>
      <c r="C532" s="54" t="n">
        <v>2019</v>
      </c>
      <c r="D532" s="54" t="n">
        <v>3</v>
      </c>
      <c r="E532" s="55" t="n">
        <v>489435</v>
      </c>
      <c r="F532" s="55" t="n">
        <v>2388</v>
      </c>
      <c r="G532" s="55" t="n">
        <v>83260</v>
      </c>
      <c r="H532" s="56" t="n">
        <v>1.176</v>
      </c>
    </row>
    <row r="533" customFormat="false" ht="15" hidden="false" customHeight="false" outlineLevel="0" collapsed="false">
      <c r="A533" s="54" t="s">
        <v>160</v>
      </c>
      <c r="B533" s="54" t="s">
        <v>88</v>
      </c>
      <c r="C533" s="54" t="n">
        <v>2019</v>
      </c>
      <c r="D533" s="54" t="n">
        <v>4</v>
      </c>
      <c r="E533" s="55" t="n">
        <v>491602</v>
      </c>
      <c r="F533" s="55" t="n">
        <v>2405</v>
      </c>
      <c r="G533" s="55" t="n">
        <v>83260</v>
      </c>
      <c r="H533" s="56" t="n">
        <v>1.181</v>
      </c>
    </row>
    <row r="534" customFormat="false" ht="15" hidden="false" customHeight="false" outlineLevel="0" collapsed="false">
      <c r="A534" s="54" t="s">
        <v>160</v>
      </c>
      <c r="B534" s="54" t="s">
        <v>89</v>
      </c>
      <c r="C534" s="54" t="n">
        <v>2019</v>
      </c>
      <c r="D534" s="54" t="n">
        <v>5</v>
      </c>
      <c r="E534" s="55" t="n">
        <v>493040</v>
      </c>
      <c r="F534" s="55" t="n">
        <v>2424</v>
      </c>
      <c r="G534" s="55" t="n">
        <v>83260</v>
      </c>
      <c r="H534" s="56" t="n">
        <v>1.184</v>
      </c>
    </row>
    <row r="535" customFormat="false" ht="15" hidden="false" customHeight="false" outlineLevel="0" collapsed="false">
      <c r="A535" s="54" t="s">
        <v>160</v>
      </c>
      <c r="B535" s="54" t="s">
        <v>90</v>
      </c>
      <c r="C535" s="54" t="n">
        <v>2019</v>
      </c>
      <c r="D535" s="54" t="n">
        <v>6</v>
      </c>
      <c r="E535" s="55" t="n">
        <v>494307</v>
      </c>
      <c r="F535" s="55" t="n">
        <v>2445</v>
      </c>
      <c r="G535" s="55" t="n">
        <v>83260</v>
      </c>
      <c r="H535" s="56" t="n">
        <v>1.187</v>
      </c>
    </row>
    <row r="536" customFormat="false" ht="15" hidden="false" customHeight="false" outlineLevel="0" collapsed="false">
      <c r="A536" s="54" t="s">
        <v>160</v>
      </c>
      <c r="B536" s="54" t="s">
        <v>91</v>
      </c>
      <c r="C536" s="54" t="n">
        <v>2019</v>
      </c>
      <c r="D536" s="54" t="n">
        <v>7</v>
      </c>
      <c r="E536" s="55" t="n">
        <v>494999</v>
      </c>
      <c r="F536" s="55" t="n">
        <v>2460</v>
      </c>
      <c r="G536" s="55" t="n">
        <v>83260</v>
      </c>
      <c r="H536" s="56" t="n">
        <v>1.189</v>
      </c>
    </row>
    <row r="537" customFormat="false" ht="15" hidden="false" customHeight="false" outlineLevel="0" collapsed="false">
      <c r="A537" s="54" t="s">
        <v>160</v>
      </c>
      <c r="B537" s="54" t="s">
        <v>92</v>
      </c>
      <c r="C537" s="54" t="n">
        <v>2019</v>
      </c>
      <c r="D537" s="54" t="n">
        <v>8</v>
      </c>
      <c r="E537" s="55" t="n">
        <v>495486</v>
      </c>
      <c r="F537" s="55" t="n">
        <v>2467</v>
      </c>
      <c r="G537" s="55" t="n">
        <v>83260</v>
      </c>
      <c r="H537" s="56" t="n">
        <v>1.19</v>
      </c>
    </row>
    <row r="538" customFormat="false" ht="15" hidden="false" customHeight="false" outlineLevel="0" collapsed="false">
      <c r="A538" s="54" t="s">
        <v>160</v>
      </c>
      <c r="B538" s="54" t="s">
        <v>93</v>
      </c>
      <c r="C538" s="54" t="n">
        <v>2019</v>
      </c>
      <c r="D538" s="54" t="n">
        <v>9</v>
      </c>
      <c r="E538" s="55" t="n">
        <v>495219</v>
      </c>
      <c r="F538" s="55" t="n">
        <v>2465</v>
      </c>
      <c r="G538" s="55" t="n">
        <v>83260</v>
      </c>
      <c r="H538" s="56" t="n">
        <v>1.19</v>
      </c>
    </row>
    <row r="539" customFormat="false" ht="15" hidden="false" customHeight="false" outlineLevel="0" collapsed="false">
      <c r="A539" s="54" t="s">
        <v>160</v>
      </c>
      <c r="B539" s="54" t="s">
        <v>94</v>
      </c>
      <c r="C539" s="54" t="n">
        <v>2019</v>
      </c>
      <c r="D539" s="54" t="n">
        <v>10</v>
      </c>
      <c r="E539" s="55" t="n">
        <v>495254</v>
      </c>
      <c r="F539" s="55" t="n">
        <v>2461</v>
      </c>
      <c r="G539" s="55" t="n">
        <v>83260</v>
      </c>
      <c r="H539" s="56" t="n">
        <v>1.19</v>
      </c>
    </row>
    <row r="540" customFormat="false" ht="15" hidden="false" customHeight="false" outlineLevel="0" collapsed="false">
      <c r="A540" s="54" t="s">
        <v>160</v>
      </c>
      <c r="B540" s="54" t="s">
        <v>95</v>
      </c>
      <c r="C540" s="54" t="n">
        <v>2019</v>
      </c>
      <c r="D540" s="54" t="n">
        <v>11</v>
      </c>
      <c r="E540" s="55" t="n">
        <v>496222</v>
      </c>
      <c r="F540" s="55" t="n">
        <v>2448</v>
      </c>
      <c r="G540" s="55" t="n">
        <v>83260</v>
      </c>
      <c r="H540" s="56" t="n">
        <v>1.192</v>
      </c>
    </row>
    <row r="541" customFormat="false" ht="15" hidden="false" customHeight="false" outlineLevel="0" collapsed="false">
      <c r="A541" s="54" t="s">
        <v>160</v>
      </c>
      <c r="B541" s="54" t="s">
        <v>96</v>
      </c>
      <c r="C541" s="54" t="n">
        <v>2019</v>
      </c>
      <c r="D541" s="54" t="n">
        <v>12</v>
      </c>
      <c r="E541" s="55" t="n">
        <v>497875</v>
      </c>
      <c r="F541" s="55" t="n">
        <v>2442</v>
      </c>
      <c r="G541" s="55" t="n">
        <v>83260</v>
      </c>
      <c r="H541" s="56" t="n">
        <v>1.196</v>
      </c>
    </row>
    <row r="542" customFormat="false" ht="15" hidden="false" customHeight="false" outlineLevel="0" collapsed="false">
      <c r="A542" s="54" t="s">
        <v>160</v>
      </c>
      <c r="B542" s="54" t="s">
        <v>97</v>
      </c>
      <c r="C542" s="54" t="n">
        <v>2020</v>
      </c>
      <c r="D542" s="54" t="n">
        <v>1</v>
      </c>
      <c r="E542" s="55" t="n">
        <v>500307</v>
      </c>
      <c r="F542" s="55" t="n">
        <v>2441</v>
      </c>
      <c r="G542" s="55" t="n">
        <v>81580</v>
      </c>
      <c r="H542" s="56" t="n">
        <v>1.227</v>
      </c>
    </row>
    <row r="543" customFormat="false" ht="15" hidden="false" customHeight="false" outlineLevel="0" collapsed="false">
      <c r="A543" s="54" t="s">
        <v>160</v>
      </c>
      <c r="B543" s="54" t="s">
        <v>98</v>
      </c>
      <c r="C543" s="54" t="n">
        <v>2020</v>
      </c>
      <c r="D543" s="54" t="n">
        <v>2</v>
      </c>
      <c r="E543" s="55" t="n">
        <v>502542</v>
      </c>
      <c r="F543" s="55" t="n">
        <v>2454</v>
      </c>
      <c r="G543" s="55" t="n">
        <v>81580</v>
      </c>
      <c r="H543" s="56" t="n">
        <v>1.232</v>
      </c>
    </row>
    <row r="544" customFormat="false" ht="15" hidden="false" customHeight="false" outlineLevel="0" collapsed="false">
      <c r="A544" s="54" t="s">
        <v>160</v>
      </c>
      <c r="B544" s="54" t="s">
        <v>99</v>
      </c>
      <c r="C544" s="54" t="n">
        <v>2020</v>
      </c>
      <c r="D544" s="54" t="n">
        <v>3</v>
      </c>
      <c r="E544" s="55" t="n">
        <v>505114</v>
      </c>
      <c r="F544" s="55" t="n">
        <v>2462</v>
      </c>
      <c r="G544" s="55" t="n">
        <v>81580</v>
      </c>
      <c r="H544" s="56" t="n">
        <v>1.238</v>
      </c>
    </row>
    <row r="545" customFormat="false" ht="15" hidden="false" customHeight="false" outlineLevel="0" collapsed="false">
      <c r="A545" s="54" t="s">
        <v>160</v>
      </c>
      <c r="B545" s="54" t="s">
        <v>100</v>
      </c>
      <c r="C545" s="54" t="n">
        <v>2020</v>
      </c>
      <c r="D545" s="54" t="n">
        <v>4</v>
      </c>
      <c r="E545" s="55" t="n">
        <v>507452</v>
      </c>
      <c r="F545" s="55" t="n">
        <v>2457</v>
      </c>
      <c r="G545" s="55" t="n">
        <v>81580</v>
      </c>
      <c r="H545" s="56" t="n">
        <v>1.244</v>
      </c>
    </row>
    <row r="546" customFormat="false" ht="15" hidden="false" customHeight="false" outlineLevel="0" collapsed="false">
      <c r="A546" s="54" t="s">
        <v>160</v>
      </c>
      <c r="B546" s="54" t="s">
        <v>101</v>
      </c>
      <c r="C546" s="54" t="n">
        <v>2020</v>
      </c>
      <c r="D546" s="54" t="n">
        <v>5</v>
      </c>
      <c r="E546" s="55" t="n">
        <v>509305</v>
      </c>
      <c r="F546" s="55" t="n">
        <v>2442</v>
      </c>
      <c r="G546" s="55" t="n">
        <v>81580</v>
      </c>
      <c r="H546" s="56" t="n">
        <v>1.249</v>
      </c>
    </row>
    <row r="547" customFormat="false" ht="15" hidden="false" customHeight="false" outlineLevel="0" collapsed="false">
      <c r="A547" s="54" t="s">
        <v>160</v>
      </c>
      <c r="B547" s="54" t="s">
        <v>102</v>
      </c>
      <c r="C547" s="54" t="n">
        <v>2020</v>
      </c>
      <c r="D547" s="54" t="n">
        <v>6</v>
      </c>
      <c r="E547" s="55" t="n">
        <v>509645</v>
      </c>
      <c r="F547" s="55" t="n">
        <v>2421</v>
      </c>
      <c r="G547" s="55" t="n">
        <v>81580</v>
      </c>
      <c r="H547" s="56" t="n">
        <v>1.249</v>
      </c>
    </row>
    <row r="548" customFormat="false" ht="15" hidden="false" customHeight="false" outlineLevel="0" collapsed="false">
      <c r="A548" s="54" t="s">
        <v>160</v>
      </c>
      <c r="B548" s="54" t="s">
        <v>103</v>
      </c>
      <c r="C548" s="54" t="n">
        <v>2020</v>
      </c>
      <c r="D548" s="54" t="n">
        <v>7</v>
      </c>
      <c r="E548" s="55" t="n">
        <v>508732</v>
      </c>
      <c r="F548" s="55" t="n">
        <v>2398</v>
      </c>
      <c r="G548" s="55" t="n">
        <v>81580</v>
      </c>
      <c r="H548" s="56" t="n">
        <v>1.247</v>
      </c>
    </row>
    <row r="549" customFormat="false" ht="15" hidden="false" customHeight="false" outlineLevel="0" collapsed="false">
      <c r="A549" s="54" t="s">
        <v>160</v>
      </c>
      <c r="B549" s="54" t="s">
        <v>104</v>
      </c>
      <c r="C549" s="54" t="n">
        <v>2020</v>
      </c>
      <c r="D549" s="54" t="n">
        <v>8</v>
      </c>
      <c r="E549" s="55" t="n">
        <v>508049</v>
      </c>
      <c r="F549" s="55"/>
      <c r="G549" s="55" t="n">
        <v>81580</v>
      </c>
      <c r="H549" s="56" t="n">
        <v>1.246</v>
      </c>
    </row>
    <row r="550" customFormat="false" ht="15" hidden="false" customHeight="false" outlineLevel="0" collapsed="false">
      <c r="A550" s="54" t="s">
        <v>160</v>
      </c>
      <c r="B550" s="54" t="s">
        <v>105</v>
      </c>
      <c r="C550" s="54" t="n">
        <v>2020</v>
      </c>
      <c r="D550" s="54" t="n">
        <v>9</v>
      </c>
      <c r="E550" s="55" t="n">
        <v>509718</v>
      </c>
      <c r="F550" s="55"/>
      <c r="G550" s="55" t="n">
        <v>81580</v>
      </c>
      <c r="H550" s="56" t="n">
        <v>1.25</v>
      </c>
    </row>
    <row r="551" customFormat="false" ht="15" hidden="false" customHeight="false" outlineLevel="0" collapsed="false">
      <c r="A551" s="54" t="s">
        <v>160</v>
      </c>
      <c r="B551" s="54" t="s">
        <v>106</v>
      </c>
      <c r="C551" s="54" t="n">
        <v>2020</v>
      </c>
      <c r="D551" s="54" t="n">
        <v>10</v>
      </c>
      <c r="E551" s="55" t="n">
        <v>513417</v>
      </c>
      <c r="F551" s="55" t="n">
        <v>2265</v>
      </c>
      <c r="G551" s="55" t="n">
        <v>81580</v>
      </c>
      <c r="H551" s="56" t="n">
        <v>1.259</v>
      </c>
    </row>
    <row r="552" customFormat="false" ht="15" hidden="false" customHeight="false" outlineLevel="0" collapsed="false">
      <c r="A552" s="54" t="s">
        <v>160</v>
      </c>
      <c r="B552" s="54" t="s">
        <v>107</v>
      </c>
      <c r="C552" s="54" t="n">
        <v>2020</v>
      </c>
      <c r="D552" s="54" t="n">
        <v>11</v>
      </c>
      <c r="E552" s="55" t="n">
        <v>518771</v>
      </c>
      <c r="F552" s="55" t="n">
        <v>2235</v>
      </c>
      <c r="G552" s="55" t="n">
        <v>81580</v>
      </c>
      <c r="H552" s="56" t="n">
        <v>1.272</v>
      </c>
    </row>
    <row r="553" customFormat="false" ht="15" hidden="false" customHeight="false" outlineLevel="0" collapsed="false">
      <c r="A553" s="54" t="s">
        <v>160</v>
      </c>
      <c r="B553" s="54" t="s">
        <v>108</v>
      </c>
      <c r="C553" s="54" t="n">
        <v>2020</v>
      </c>
      <c r="D553" s="54" t="n">
        <v>12</v>
      </c>
      <c r="E553" s="55" t="n">
        <v>525058</v>
      </c>
      <c r="F553" s="55" t="n">
        <v>2222</v>
      </c>
      <c r="G553" s="55" t="n">
        <v>81580</v>
      </c>
      <c r="H553" s="56" t="n">
        <v>1.287</v>
      </c>
    </row>
    <row r="554" customFormat="false" ht="15" hidden="false" customHeight="false" outlineLevel="0" collapsed="false">
      <c r="A554" s="54" t="s">
        <v>160</v>
      </c>
      <c r="B554" s="54" t="s">
        <v>109</v>
      </c>
      <c r="C554" s="54" t="n">
        <v>2021</v>
      </c>
      <c r="D554" s="54" t="n">
        <v>1</v>
      </c>
      <c r="E554" s="55" t="n">
        <v>531041</v>
      </c>
      <c r="F554" s="55" t="n">
        <v>2222</v>
      </c>
      <c r="G554" s="55" t="n">
        <v>81270</v>
      </c>
      <c r="H554" s="56" t="n">
        <v>1.307</v>
      </c>
    </row>
    <row r="555" customFormat="false" ht="15" hidden="false" customHeight="false" outlineLevel="0" collapsed="false">
      <c r="A555" s="54" t="s">
        <v>160</v>
      </c>
      <c r="B555" s="54" t="s">
        <v>110</v>
      </c>
      <c r="C555" s="54" t="n">
        <v>2021</v>
      </c>
      <c r="D555" s="54" t="n">
        <v>2</v>
      </c>
      <c r="E555" s="55" t="n">
        <v>537296</v>
      </c>
      <c r="F555" s="55" t="n">
        <v>2235</v>
      </c>
      <c r="G555" s="55" t="n">
        <v>81270</v>
      </c>
      <c r="H555" s="56" t="n">
        <v>1.322</v>
      </c>
    </row>
    <row r="556" customFormat="false" ht="15" hidden="false" customHeight="false" outlineLevel="0" collapsed="false">
      <c r="A556" s="54" t="s">
        <v>160</v>
      </c>
      <c r="B556" s="54" t="s">
        <v>111</v>
      </c>
      <c r="C556" s="54" t="n">
        <v>2021</v>
      </c>
      <c r="D556" s="54" t="n">
        <v>3</v>
      </c>
      <c r="E556" s="55" t="n">
        <v>543102</v>
      </c>
      <c r="F556" s="55" t="n">
        <v>2256</v>
      </c>
      <c r="G556" s="55" t="n">
        <v>81270</v>
      </c>
      <c r="H556" s="56" t="n">
        <v>1.337</v>
      </c>
    </row>
    <row r="557" customFormat="false" ht="15" hidden="false" customHeight="false" outlineLevel="0" collapsed="false">
      <c r="A557" s="54" t="s">
        <v>160</v>
      </c>
      <c r="B557" s="54" t="s">
        <v>112</v>
      </c>
      <c r="C557" s="54" t="n">
        <v>2021</v>
      </c>
      <c r="D557" s="54" t="n">
        <v>4</v>
      </c>
      <c r="E557" s="55" t="n">
        <v>548921</v>
      </c>
      <c r="F557" s="55" t="n">
        <v>2282</v>
      </c>
      <c r="G557" s="55" t="n">
        <v>81270</v>
      </c>
      <c r="H557" s="56" t="n">
        <v>1.351</v>
      </c>
    </row>
    <row r="558" customFormat="false" ht="15" hidden="false" customHeight="false" outlineLevel="0" collapsed="false">
      <c r="A558" s="54" t="s">
        <v>160</v>
      </c>
      <c r="B558" s="54" t="s">
        <v>113</v>
      </c>
      <c r="C558" s="54" t="n">
        <v>2021</v>
      </c>
      <c r="D558" s="54" t="n">
        <v>5</v>
      </c>
      <c r="E558" s="55" t="n">
        <v>554533</v>
      </c>
      <c r="F558" s="55" t="n">
        <v>2324</v>
      </c>
      <c r="G558" s="55" t="n">
        <v>81270</v>
      </c>
      <c r="H558" s="56" t="n">
        <v>1.365</v>
      </c>
    </row>
    <row r="559" customFormat="false" ht="15" hidden="false" customHeight="false" outlineLevel="0" collapsed="false">
      <c r="A559" s="54" t="s">
        <v>160</v>
      </c>
      <c r="B559" s="54" t="s">
        <v>114</v>
      </c>
      <c r="C559" s="54" t="n">
        <v>2021</v>
      </c>
      <c r="D559" s="54" t="n">
        <v>6</v>
      </c>
      <c r="E559" s="55" t="n">
        <v>559565</v>
      </c>
      <c r="F559" s="55" t="n">
        <v>2375</v>
      </c>
      <c r="G559" s="55" t="n">
        <v>81270</v>
      </c>
      <c r="H559" s="56" t="n">
        <v>1.377</v>
      </c>
    </row>
    <row r="560" customFormat="false" ht="15" hidden="false" customHeight="false" outlineLevel="0" collapsed="false">
      <c r="A560" s="54" t="s">
        <v>160</v>
      </c>
      <c r="B560" s="54" t="s">
        <v>115</v>
      </c>
      <c r="C560" s="54" t="n">
        <v>2021</v>
      </c>
      <c r="D560" s="54" t="n">
        <v>7</v>
      </c>
      <c r="E560" s="55" t="n">
        <v>563761</v>
      </c>
      <c r="F560" s="55" t="n">
        <v>2435</v>
      </c>
      <c r="G560" s="55" t="n">
        <v>81270</v>
      </c>
      <c r="H560" s="56" t="n">
        <v>1.387</v>
      </c>
    </row>
    <row r="561" customFormat="false" ht="15" hidden="false" customHeight="false" outlineLevel="0" collapsed="false">
      <c r="A561" s="54" t="s">
        <v>160</v>
      </c>
      <c r="B561" s="54" t="s">
        <v>116</v>
      </c>
      <c r="C561" s="54" t="n">
        <v>2021</v>
      </c>
      <c r="D561" s="54" t="n">
        <v>8</v>
      </c>
      <c r="E561" s="55" t="n">
        <v>566286</v>
      </c>
      <c r="F561" s="55" t="n">
        <v>2492</v>
      </c>
      <c r="G561" s="55" t="n">
        <v>81270</v>
      </c>
      <c r="H561" s="56" t="n">
        <v>1.394</v>
      </c>
    </row>
    <row r="562" customFormat="false" ht="15" hidden="false" customHeight="false" outlineLevel="0" collapsed="false">
      <c r="A562" s="54" t="s">
        <v>160</v>
      </c>
      <c r="B562" s="54" t="s">
        <v>117</v>
      </c>
      <c r="C562" s="54" t="n">
        <v>2021</v>
      </c>
      <c r="D562" s="54" t="n">
        <v>9</v>
      </c>
      <c r="E562" s="55" t="n">
        <v>567827</v>
      </c>
      <c r="F562" s="55" t="n">
        <v>2538</v>
      </c>
      <c r="G562" s="55" t="n">
        <v>81270</v>
      </c>
      <c r="H562" s="56" t="n">
        <v>1.397</v>
      </c>
    </row>
    <row r="563" customFormat="false" ht="15" hidden="false" customHeight="false" outlineLevel="0" collapsed="false">
      <c r="A563" s="54" t="s">
        <v>160</v>
      </c>
      <c r="B563" s="54" t="s">
        <v>118</v>
      </c>
      <c r="C563" s="54" t="n">
        <v>2021</v>
      </c>
      <c r="D563" s="54" t="n">
        <v>10</v>
      </c>
      <c r="E563" s="55" t="n">
        <v>570002</v>
      </c>
      <c r="F563" s="55" t="n">
        <v>2570</v>
      </c>
      <c r="G563" s="55" t="n">
        <v>81270</v>
      </c>
      <c r="H563" s="56" t="n">
        <v>1.403</v>
      </c>
    </row>
    <row r="564" customFormat="false" ht="15" hidden="false" customHeight="false" outlineLevel="0" collapsed="false">
      <c r="A564" s="54" t="s">
        <v>160</v>
      </c>
      <c r="B564" s="54" t="s">
        <v>119</v>
      </c>
      <c r="C564" s="54" t="n">
        <v>2021</v>
      </c>
      <c r="D564" s="54" t="n">
        <v>11</v>
      </c>
      <c r="E564" s="55" t="n">
        <v>573492</v>
      </c>
      <c r="F564" s="55" t="n">
        <v>2591</v>
      </c>
      <c r="G564" s="55" t="n">
        <v>81270</v>
      </c>
      <c r="H564" s="56" t="n">
        <v>1.411</v>
      </c>
    </row>
    <row r="565" customFormat="false" ht="15" hidden="false" customHeight="false" outlineLevel="0" collapsed="false">
      <c r="A565" s="54" t="s">
        <v>160</v>
      </c>
      <c r="B565" s="54" t="s">
        <v>120</v>
      </c>
      <c r="C565" s="54" t="n">
        <v>2021</v>
      </c>
      <c r="D565" s="54" t="n">
        <v>12</v>
      </c>
      <c r="E565" s="55" t="n">
        <v>577426</v>
      </c>
      <c r="F565" s="55" t="n">
        <v>2611</v>
      </c>
      <c r="G565" s="55" t="n">
        <v>81270</v>
      </c>
      <c r="H565" s="56" t="n">
        <v>1.421</v>
      </c>
    </row>
    <row r="566" customFormat="false" ht="15" hidden="false" customHeight="false" outlineLevel="0" collapsed="false">
      <c r="A566" s="54" t="s">
        <v>160</v>
      </c>
      <c r="B566" s="54" t="s">
        <v>121</v>
      </c>
      <c r="C566" s="54" t="n">
        <v>2022</v>
      </c>
      <c r="D566" s="54" t="n">
        <v>1</v>
      </c>
      <c r="E566" s="55" t="n">
        <v>581609</v>
      </c>
      <c r="F566" s="55" t="n">
        <v>2634</v>
      </c>
      <c r="G566" s="55" t="n">
        <v>79500</v>
      </c>
      <c r="H566" s="56" t="n">
        <v>1.463</v>
      </c>
    </row>
    <row r="567" customFormat="false" ht="15" hidden="false" customHeight="false" outlineLevel="0" collapsed="false">
      <c r="A567" s="54" t="s">
        <v>160</v>
      </c>
      <c r="B567" s="54" t="s">
        <v>122</v>
      </c>
      <c r="C567" s="54" t="n">
        <v>2022</v>
      </c>
      <c r="D567" s="54" t="n">
        <v>2</v>
      </c>
      <c r="E567" s="55" t="n">
        <v>586214</v>
      </c>
      <c r="F567" s="55" t="n">
        <v>2665</v>
      </c>
      <c r="G567" s="55" t="n">
        <v>79500</v>
      </c>
      <c r="H567" s="56" t="n">
        <v>1.475</v>
      </c>
    </row>
    <row r="568" customFormat="false" ht="15" hidden="false" customHeight="false" outlineLevel="0" collapsed="false">
      <c r="A568" s="54" t="s">
        <v>160</v>
      </c>
      <c r="B568" s="54" t="s">
        <v>123</v>
      </c>
      <c r="C568" s="54" t="n">
        <v>2022</v>
      </c>
      <c r="D568" s="54" t="n">
        <v>3</v>
      </c>
      <c r="E568" s="55" t="n">
        <v>592491</v>
      </c>
      <c r="F568" s="55" t="n">
        <v>2701</v>
      </c>
      <c r="G568" s="55" t="n">
        <v>79500</v>
      </c>
      <c r="H568" s="56" t="n">
        <v>1.491</v>
      </c>
    </row>
    <row r="569" customFormat="false" ht="15" hidden="false" customHeight="false" outlineLevel="0" collapsed="false">
      <c r="A569" s="54" t="s">
        <v>160</v>
      </c>
      <c r="B569" s="54" t="s">
        <v>124</v>
      </c>
      <c r="C569" s="54" t="n">
        <v>2022</v>
      </c>
      <c r="D569" s="54" t="n">
        <v>4</v>
      </c>
      <c r="E569" s="55" t="n">
        <v>599096</v>
      </c>
      <c r="F569" s="55" t="n">
        <v>2740</v>
      </c>
      <c r="G569" s="55" t="n">
        <v>79500</v>
      </c>
      <c r="H569" s="56" t="n">
        <v>1.507</v>
      </c>
    </row>
    <row r="570" customFormat="false" ht="15" hidden="false" customHeight="false" outlineLevel="0" collapsed="false">
      <c r="A570" s="54" t="s">
        <v>160</v>
      </c>
      <c r="B570" s="54" t="s">
        <v>125</v>
      </c>
      <c r="C570" s="54" t="n">
        <v>2022</v>
      </c>
      <c r="D570" s="54" t="n">
        <v>5</v>
      </c>
      <c r="E570" s="55" t="n">
        <v>605761</v>
      </c>
      <c r="F570" s="55" t="n">
        <v>2788</v>
      </c>
      <c r="G570" s="55" t="n">
        <v>79500</v>
      </c>
      <c r="H570" s="56" t="n">
        <v>1.524</v>
      </c>
    </row>
    <row r="571" customFormat="false" ht="15" hidden="false" customHeight="false" outlineLevel="0" collapsed="false">
      <c r="A571" s="54" t="s">
        <v>160</v>
      </c>
      <c r="B571" s="54" t="s">
        <v>126</v>
      </c>
      <c r="C571" s="54" t="n">
        <v>2022</v>
      </c>
      <c r="D571" s="54" t="n">
        <v>6</v>
      </c>
      <c r="E571" s="55" t="n">
        <v>611858</v>
      </c>
      <c r="F571" s="55" t="n">
        <v>2839</v>
      </c>
      <c r="G571" s="55" t="n">
        <v>79500</v>
      </c>
      <c r="H571" s="56" t="n">
        <v>1.539</v>
      </c>
    </row>
    <row r="572" customFormat="false" ht="15" hidden="false" customHeight="false" outlineLevel="0" collapsed="false">
      <c r="A572" s="54" t="s">
        <v>160</v>
      </c>
      <c r="B572" s="54" t="s">
        <v>127</v>
      </c>
      <c r="C572" s="54" t="n">
        <v>2022</v>
      </c>
      <c r="D572" s="54" t="n">
        <v>7</v>
      </c>
      <c r="E572" s="55" t="n">
        <v>615739</v>
      </c>
      <c r="F572" s="55" t="n">
        <v>2884</v>
      </c>
      <c r="G572" s="55" t="n">
        <v>79500</v>
      </c>
      <c r="H572" s="56" t="n">
        <v>1.549</v>
      </c>
    </row>
    <row r="573" customFormat="false" ht="15" hidden="false" customHeight="false" outlineLevel="0" collapsed="false">
      <c r="A573" s="54" t="s">
        <v>160</v>
      </c>
      <c r="B573" s="54" t="s">
        <v>128</v>
      </c>
      <c r="C573" s="54" t="n">
        <v>2022</v>
      </c>
      <c r="D573" s="54" t="n">
        <v>8</v>
      </c>
      <c r="E573" s="55" t="n">
        <v>616460</v>
      </c>
      <c r="F573" s="55" t="n">
        <v>2910</v>
      </c>
      <c r="G573" s="55" t="n">
        <v>79500</v>
      </c>
      <c r="H573" s="56" t="n">
        <v>1.551</v>
      </c>
    </row>
    <row r="574" customFormat="false" ht="15" hidden="false" customHeight="false" outlineLevel="0" collapsed="false">
      <c r="A574" s="54" t="s">
        <v>160</v>
      </c>
      <c r="B574" s="54" t="s">
        <v>129</v>
      </c>
      <c r="C574" s="54" t="n">
        <v>2022</v>
      </c>
      <c r="D574" s="54" t="n">
        <v>9</v>
      </c>
      <c r="E574" s="55" t="n">
        <v>613955</v>
      </c>
      <c r="F574" s="55" t="n">
        <v>2914</v>
      </c>
      <c r="G574" s="55" t="n">
        <v>79500</v>
      </c>
      <c r="H574" s="56" t="n">
        <v>1.545</v>
      </c>
    </row>
    <row r="575" customFormat="false" ht="15" hidden="false" customHeight="false" outlineLevel="0" collapsed="false">
      <c r="A575" s="54" t="s">
        <v>160</v>
      </c>
      <c r="B575" s="54" t="s">
        <v>130</v>
      </c>
      <c r="C575" s="54" t="n">
        <v>2022</v>
      </c>
      <c r="D575" s="54" t="n">
        <v>10</v>
      </c>
      <c r="E575" s="55" t="n">
        <v>611393</v>
      </c>
      <c r="F575" s="55" t="n">
        <v>2901</v>
      </c>
      <c r="G575" s="55" t="n">
        <v>79500</v>
      </c>
      <c r="H575" s="56" t="n">
        <v>1.538</v>
      </c>
    </row>
    <row r="576" customFormat="false" ht="15" hidden="false" customHeight="false" outlineLevel="0" collapsed="false">
      <c r="A576" s="54" t="s">
        <v>160</v>
      </c>
      <c r="B576" s="54" t="s">
        <v>131</v>
      </c>
      <c r="C576" s="54" t="n">
        <v>2022</v>
      </c>
      <c r="D576" s="54" t="n">
        <v>11</v>
      </c>
      <c r="E576" s="55" t="n">
        <v>609370</v>
      </c>
      <c r="F576" s="55" t="n">
        <v>2876</v>
      </c>
      <c r="G576" s="55" t="n">
        <v>79500</v>
      </c>
      <c r="H576" s="56" t="n">
        <v>1.533</v>
      </c>
    </row>
    <row r="577" customFormat="false" ht="15" hidden="false" customHeight="false" outlineLevel="0" collapsed="false">
      <c r="A577" s="54" t="s">
        <v>160</v>
      </c>
      <c r="B577" s="54" t="s">
        <v>132</v>
      </c>
      <c r="C577" s="54" t="n">
        <v>2022</v>
      </c>
      <c r="D577" s="54" t="n">
        <v>12</v>
      </c>
      <c r="E577" s="55" t="n">
        <v>607941</v>
      </c>
      <c r="F577" s="55" t="n">
        <v>2858</v>
      </c>
      <c r="G577" s="55" t="n">
        <v>79500</v>
      </c>
      <c r="H577" s="56" t="n">
        <v>1.529</v>
      </c>
    </row>
    <row r="578" customFormat="false" ht="15" hidden="false" customHeight="false" outlineLevel="0" collapsed="false">
      <c r="A578" s="54" t="s">
        <v>160</v>
      </c>
      <c r="B578" s="54" t="s">
        <v>133</v>
      </c>
      <c r="C578" s="54" t="n">
        <v>2023</v>
      </c>
      <c r="D578" s="54" t="n">
        <v>1</v>
      </c>
      <c r="E578" s="55" t="n">
        <v>607122</v>
      </c>
      <c r="F578" s="55" t="n">
        <v>2857</v>
      </c>
      <c r="G578" s="55" t="n">
        <v>82690</v>
      </c>
      <c r="H578" s="56" t="n">
        <v>1.468</v>
      </c>
    </row>
    <row r="579" customFormat="false" ht="15" hidden="false" customHeight="false" outlineLevel="0" collapsed="false">
      <c r="A579" s="54" t="s">
        <v>160</v>
      </c>
      <c r="B579" s="54" t="s">
        <v>134</v>
      </c>
      <c r="C579" s="54" t="n">
        <v>2023</v>
      </c>
      <c r="D579" s="54" t="n">
        <v>2</v>
      </c>
      <c r="E579" s="55" t="n">
        <v>605764</v>
      </c>
      <c r="F579" s="55" t="n">
        <v>2869</v>
      </c>
      <c r="G579" s="55" t="n">
        <v>82690</v>
      </c>
      <c r="H579" s="56" t="n">
        <v>1.465</v>
      </c>
    </row>
    <row r="580" customFormat="false" ht="15" hidden="false" customHeight="false" outlineLevel="0" collapsed="false">
      <c r="A580" s="54" t="s">
        <v>160</v>
      </c>
      <c r="B580" s="54" t="s">
        <v>135</v>
      </c>
      <c r="C580" s="54" t="n">
        <v>2023</v>
      </c>
      <c r="D580" s="54" t="n">
        <v>3</v>
      </c>
      <c r="E580" s="55" t="n">
        <v>606080</v>
      </c>
      <c r="F580" s="55" t="n">
        <v>2895</v>
      </c>
      <c r="G580" s="55" t="n">
        <v>82690</v>
      </c>
      <c r="H580" s="56" t="n">
        <v>1.466</v>
      </c>
    </row>
    <row r="581" customFormat="false" ht="15" hidden="false" customHeight="false" outlineLevel="0" collapsed="false">
      <c r="A581" s="54" t="s">
        <v>160</v>
      </c>
      <c r="B581" s="54" t="s">
        <v>136</v>
      </c>
      <c r="C581" s="54" t="n">
        <v>2023</v>
      </c>
      <c r="D581" s="54" t="n">
        <v>4</v>
      </c>
      <c r="E581" s="55" t="n">
        <v>608088</v>
      </c>
      <c r="F581" s="55" t="n">
        <v>2925</v>
      </c>
      <c r="G581" s="55" t="n">
        <v>82690</v>
      </c>
      <c r="H581" s="56" t="n">
        <v>1.471</v>
      </c>
    </row>
    <row r="582" customFormat="false" ht="15" hidden="false" customHeight="false" outlineLevel="0" collapsed="false">
      <c r="A582" s="54" t="s">
        <v>160</v>
      </c>
      <c r="B582" s="54" t="s">
        <v>137</v>
      </c>
      <c r="C582" s="54" t="n">
        <v>2023</v>
      </c>
      <c r="D582" s="54" t="n">
        <v>5</v>
      </c>
      <c r="E582" s="55" t="n">
        <v>612120</v>
      </c>
      <c r="F582" s="55" t="n">
        <v>2959</v>
      </c>
      <c r="G582" s="55" t="n">
        <v>82690</v>
      </c>
      <c r="H582" s="56" t="n">
        <v>1.481</v>
      </c>
    </row>
    <row r="583" customFormat="false" ht="15" hidden="false" customHeight="false" outlineLevel="0" collapsed="false">
      <c r="A583" s="54" t="s">
        <v>160</v>
      </c>
      <c r="B583" s="54" t="s">
        <v>138</v>
      </c>
      <c r="C583" s="54" t="n">
        <v>2023</v>
      </c>
      <c r="D583" s="54" t="n">
        <v>6</v>
      </c>
      <c r="E583" s="55" t="n">
        <v>616291</v>
      </c>
      <c r="F583" s="55" t="n">
        <v>2987</v>
      </c>
      <c r="G583" s="55" t="n">
        <v>82690</v>
      </c>
      <c r="H583" s="56" t="n">
        <v>1.491</v>
      </c>
    </row>
    <row r="584" customFormat="false" ht="15" hidden="false" customHeight="false" outlineLevel="0" collapsed="false">
      <c r="A584" s="54" t="s">
        <v>160</v>
      </c>
      <c r="B584" s="54" t="s">
        <v>139</v>
      </c>
      <c r="C584" s="54" t="n">
        <v>2023</v>
      </c>
      <c r="D584" s="54" t="n">
        <v>7</v>
      </c>
      <c r="E584" s="55" t="n">
        <v>619895</v>
      </c>
      <c r="F584" s="55" t="n">
        <v>3008</v>
      </c>
      <c r="G584" s="55" t="n">
        <v>82690</v>
      </c>
      <c r="H584" s="56" t="n">
        <v>1.499</v>
      </c>
    </row>
    <row r="585" customFormat="false" ht="15" hidden="false" customHeight="false" outlineLevel="0" collapsed="false">
      <c r="A585" s="54" t="s">
        <v>160</v>
      </c>
      <c r="B585" s="54" t="s">
        <v>140</v>
      </c>
      <c r="C585" s="54" t="n">
        <v>2023</v>
      </c>
      <c r="D585" s="54" t="n">
        <v>8</v>
      </c>
      <c r="E585" s="55" t="n">
        <v>623195</v>
      </c>
      <c r="F585" s="55" t="n">
        <v>3017</v>
      </c>
      <c r="G585" s="55" t="n">
        <v>82690</v>
      </c>
      <c r="H585" s="56" t="n">
        <v>1.507</v>
      </c>
    </row>
    <row r="586" customFormat="false" ht="15" hidden="false" customHeight="false" outlineLevel="0" collapsed="false">
      <c r="A586" s="54" t="s">
        <v>160</v>
      </c>
      <c r="B586" s="54" t="s">
        <v>141</v>
      </c>
      <c r="C586" s="54" t="n">
        <v>2023</v>
      </c>
      <c r="D586" s="54" t="n">
        <v>9</v>
      </c>
      <c r="E586" s="55" t="n">
        <v>625923</v>
      </c>
      <c r="F586" s="55" t="n">
        <v>3016</v>
      </c>
      <c r="G586" s="55" t="n">
        <v>82690</v>
      </c>
      <c r="H586" s="56" t="n">
        <v>1.514</v>
      </c>
    </row>
    <row r="587" customFormat="false" ht="15" hidden="false" customHeight="false" outlineLevel="0" collapsed="false">
      <c r="A587" s="54" t="s">
        <v>160</v>
      </c>
      <c r="B587" s="54" t="s">
        <v>142</v>
      </c>
      <c r="C587" s="54" t="n">
        <v>2023</v>
      </c>
      <c r="D587" s="54" t="n">
        <v>10</v>
      </c>
      <c r="E587" s="55" t="n">
        <v>628270</v>
      </c>
      <c r="F587" s="55" t="n">
        <v>3003</v>
      </c>
      <c r="G587" s="55" t="n">
        <v>82690</v>
      </c>
      <c r="H587" s="56" t="n">
        <v>1.52</v>
      </c>
    </row>
    <row r="588" customFormat="false" ht="15" hidden="false" customHeight="false" outlineLevel="0" collapsed="false">
      <c r="A588" s="54" t="s">
        <v>160</v>
      </c>
      <c r="B588" s="54" t="s">
        <v>143</v>
      </c>
      <c r="C588" s="54" t="n">
        <v>2023</v>
      </c>
      <c r="D588" s="54" t="n">
        <v>11</v>
      </c>
      <c r="E588" s="55" t="n">
        <v>630584</v>
      </c>
      <c r="F588" s="55" t="n">
        <v>2984</v>
      </c>
      <c r="G588" s="55" t="n">
        <v>82690</v>
      </c>
      <c r="H588" s="56" t="n">
        <v>1.525</v>
      </c>
    </row>
    <row r="589" customFormat="false" ht="15" hidden="false" customHeight="false" outlineLevel="0" collapsed="false">
      <c r="A589" s="54" t="s">
        <v>160</v>
      </c>
      <c r="B589" s="54" t="s">
        <v>144</v>
      </c>
      <c r="C589" s="54" t="n">
        <v>2023</v>
      </c>
      <c r="D589" s="54" t="n">
        <v>12</v>
      </c>
      <c r="E589" s="55" t="n">
        <v>633348</v>
      </c>
      <c r="F589" s="55" t="n">
        <v>2972</v>
      </c>
      <c r="G589" s="55" t="n">
        <v>82690</v>
      </c>
      <c r="H589" s="56" t="n">
        <v>1.532</v>
      </c>
    </row>
    <row r="590" customFormat="false" ht="15" hidden="false" customHeight="false" outlineLevel="0" collapsed="false">
      <c r="A590" s="54" t="s">
        <v>160</v>
      </c>
      <c r="B590" s="54" t="s">
        <v>145</v>
      </c>
      <c r="C590" s="54" t="n">
        <v>2024</v>
      </c>
      <c r="D590" s="54" t="n">
        <v>1</v>
      </c>
      <c r="E590" s="55" t="n">
        <v>636234</v>
      </c>
      <c r="F590" s="55" t="n">
        <v>2977</v>
      </c>
      <c r="G590" s="55" t="n">
        <v>83730</v>
      </c>
      <c r="H590" s="56" t="n">
        <v>1.52</v>
      </c>
    </row>
    <row r="591" customFormat="false" ht="15" hidden="false" customHeight="false" outlineLevel="0" collapsed="false">
      <c r="A591" s="54" t="s">
        <v>160</v>
      </c>
      <c r="B591" s="54" t="s">
        <v>146</v>
      </c>
      <c r="C591" s="54" t="n">
        <v>2024</v>
      </c>
      <c r="D591" s="54" t="n">
        <v>2</v>
      </c>
      <c r="E591" s="55" t="n">
        <v>640273</v>
      </c>
      <c r="F591" s="55" t="n">
        <v>2995</v>
      </c>
      <c r="G591" s="55" t="n">
        <v>83730</v>
      </c>
      <c r="H591" s="56" t="n">
        <v>1.529</v>
      </c>
    </row>
    <row r="592" customFormat="false" ht="15" hidden="false" customHeight="false" outlineLevel="0" collapsed="false">
      <c r="A592" s="54" t="s">
        <v>160</v>
      </c>
      <c r="B592" s="54" t="s">
        <v>147</v>
      </c>
      <c r="C592" s="54" t="n">
        <v>2024</v>
      </c>
      <c r="D592" s="54" t="n">
        <v>3</v>
      </c>
      <c r="E592" s="55" t="n">
        <v>645672</v>
      </c>
      <c r="F592" s="55" t="n">
        <v>3023</v>
      </c>
      <c r="G592" s="55" t="n">
        <v>83730</v>
      </c>
      <c r="H592" s="56" t="n">
        <v>1.542</v>
      </c>
    </row>
    <row r="593" customFormat="false" ht="15" hidden="false" customHeight="false" outlineLevel="0" collapsed="false">
      <c r="A593" s="54" t="s">
        <v>160</v>
      </c>
      <c r="B593" s="54" t="s">
        <v>148</v>
      </c>
      <c r="C593" s="54" t="n">
        <v>2024</v>
      </c>
      <c r="D593" s="54" t="n">
        <v>4</v>
      </c>
      <c r="E593" s="55" t="n">
        <v>651774</v>
      </c>
      <c r="F593" s="55" t="n">
        <v>3050</v>
      </c>
      <c r="G593" s="55" t="n">
        <v>83730</v>
      </c>
      <c r="H593" s="56" t="n">
        <v>1.557</v>
      </c>
    </row>
    <row r="594" customFormat="false" ht="15" hidden="false" customHeight="false" outlineLevel="0" collapsed="false">
      <c r="A594" s="54" t="s">
        <v>160</v>
      </c>
      <c r="B594" s="54" t="s">
        <v>149</v>
      </c>
      <c r="C594" s="54" t="n">
        <v>2024</v>
      </c>
      <c r="D594" s="54" t="n">
        <v>5</v>
      </c>
      <c r="E594" s="55" t="n">
        <v>656428</v>
      </c>
      <c r="F594" s="55" t="n">
        <v>3079</v>
      </c>
      <c r="G594" s="55" t="n">
        <v>83730</v>
      </c>
      <c r="H594" s="56" t="n">
        <v>1.568</v>
      </c>
    </row>
    <row r="595" customFormat="false" ht="15" hidden="false" customHeight="false" outlineLevel="0" collapsed="false">
      <c r="A595" s="54" t="s">
        <v>160</v>
      </c>
      <c r="B595" s="54" t="s">
        <v>150</v>
      </c>
      <c r="C595" s="54" t="n">
        <v>2024</v>
      </c>
      <c r="D595" s="54" t="n">
        <v>6</v>
      </c>
      <c r="E595" s="55" t="n">
        <v>659506</v>
      </c>
      <c r="F595" s="55" t="n">
        <v>3105</v>
      </c>
      <c r="G595" s="55" t="n">
        <v>83730</v>
      </c>
      <c r="H595" s="56" t="n">
        <v>1.575</v>
      </c>
    </row>
    <row r="596" customFormat="false" ht="15" hidden="false" customHeight="false" outlineLevel="0" collapsed="false">
      <c r="A596" s="54" t="s">
        <v>160</v>
      </c>
      <c r="B596" s="54" t="s">
        <v>151</v>
      </c>
      <c r="C596" s="54" t="n">
        <v>2024</v>
      </c>
      <c r="D596" s="54" t="n">
        <v>7</v>
      </c>
      <c r="E596" s="55" t="n">
        <v>662250</v>
      </c>
      <c r="F596" s="55" t="n">
        <v>3121</v>
      </c>
      <c r="G596" s="55" t="n">
        <v>83730</v>
      </c>
      <c r="H596" s="56" t="n">
        <v>1.582</v>
      </c>
    </row>
    <row r="597" customFormat="false" ht="15" hidden="false" customHeight="false" outlineLevel="0" collapsed="false">
      <c r="A597" s="54" t="s">
        <v>160</v>
      </c>
      <c r="B597" s="54" t="s">
        <v>152</v>
      </c>
      <c r="C597" s="54" t="n">
        <v>2024</v>
      </c>
      <c r="D597" s="54" t="n">
        <v>8</v>
      </c>
      <c r="E597" s="55" t="n">
        <v>665988</v>
      </c>
      <c r="F597" s="55" t="n">
        <v>3126</v>
      </c>
      <c r="G597" s="55" t="n">
        <v>83730</v>
      </c>
      <c r="H597" s="56" t="n">
        <v>1.591</v>
      </c>
    </row>
    <row r="598" customFormat="false" ht="15" hidden="false" customHeight="false" outlineLevel="0" collapsed="false">
      <c r="A598" s="54" t="s">
        <v>160</v>
      </c>
      <c r="B598" s="54" t="s">
        <v>153</v>
      </c>
      <c r="C598" s="54" t="n">
        <v>2024</v>
      </c>
      <c r="D598" s="54" t="n">
        <v>9</v>
      </c>
      <c r="E598" s="55" t="n">
        <v>670011</v>
      </c>
      <c r="F598" s="55" t="n">
        <v>3117</v>
      </c>
      <c r="G598" s="55" t="n">
        <v>83730</v>
      </c>
      <c r="H598" s="56" t="n">
        <v>1.6</v>
      </c>
    </row>
    <row r="599" customFormat="false" ht="15" hidden="false" customHeight="false" outlineLevel="0" collapsed="false">
      <c r="A599" s="54" t="s">
        <v>160</v>
      </c>
      <c r="B599" s="54" t="s">
        <v>154</v>
      </c>
      <c r="C599" s="54" t="n">
        <v>2024</v>
      </c>
      <c r="D599" s="54" t="n">
        <v>10</v>
      </c>
      <c r="E599" s="55" t="n">
        <v>673531</v>
      </c>
      <c r="F599" s="55" t="n">
        <v>3104</v>
      </c>
      <c r="G599" s="55" t="n">
        <v>83730</v>
      </c>
      <c r="H599" s="56" t="n">
        <v>1.609</v>
      </c>
    </row>
    <row r="600" customFormat="false" ht="15" hidden="false" customHeight="false" outlineLevel="0" collapsed="false">
      <c r="A600" s="54" t="s">
        <v>160</v>
      </c>
      <c r="B600" s="54" t="s">
        <v>155</v>
      </c>
      <c r="C600" s="54" t="n">
        <v>2024</v>
      </c>
      <c r="D600" s="54" t="n">
        <v>11</v>
      </c>
      <c r="E600" s="55" t="n">
        <v>676299</v>
      </c>
      <c r="F600" s="55" t="n">
        <v>3095</v>
      </c>
      <c r="G600" s="55" t="n">
        <v>83730</v>
      </c>
      <c r="H600" s="56" t="n">
        <v>1.615</v>
      </c>
    </row>
    <row r="601" customFormat="false" ht="15" hidden="false" customHeight="false" outlineLevel="0" collapsed="false">
      <c r="A601" s="54" t="s">
        <v>160</v>
      </c>
      <c r="B601" s="54" t="s">
        <v>156</v>
      </c>
      <c r="C601" s="54" t="n">
        <v>2024</v>
      </c>
      <c r="D601" s="54" t="n">
        <v>12</v>
      </c>
      <c r="E601" s="55" t="n">
        <v>678081</v>
      </c>
      <c r="F601" s="55" t="n">
        <v>3090</v>
      </c>
      <c r="G601" s="55" t="n">
        <v>83730</v>
      </c>
      <c r="H601" s="56" t="n">
        <v>1.62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19"/>
    <col collapsed="false" customWidth="true" hidden="false" outlineLevel="0" max="6" min="6" style="0" width="21"/>
    <col collapsed="false" customWidth="true" hidden="false" outlineLevel="0" max="7" min="7" style="0" width="16"/>
  </cols>
  <sheetData>
    <row r="1" customFormat="false" ht="24" hidden="false" customHeight="true" outlineLevel="0" collapsed="false">
      <c r="A1" s="41" t="s">
        <v>29</v>
      </c>
      <c r="B1" s="41" t="s">
        <v>26</v>
      </c>
      <c r="C1" s="41" t="s">
        <v>161</v>
      </c>
      <c r="D1" s="41" t="s">
        <v>162</v>
      </c>
      <c r="E1" s="41" t="s">
        <v>163</v>
      </c>
      <c r="F1" s="41" t="s">
        <v>164</v>
      </c>
      <c r="G1" s="41" t="s">
        <v>165</v>
      </c>
    </row>
    <row r="2" customFormat="false" ht="15" hidden="false" customHeight="false" outlineLevel="0" collapsed="false">
      <c r="A2" s="42" t="s">
        <v>36</v>
      </c>
      <c r="B2" s="42" t="n">
        <v>2015</v>
      </c>
      <c r="C2" s="43" t="n">
        <v>195192.58</v>
      </c>
      <c r="D2" s="43" t="n">
        <v>1376.25</v>
      </c>
      <c r="E2" s="43" t="n">
        <v>72790</v>
      </c>
      <c r="F2" s="44" t="n">
        <v>0.54</v>
      </c>
      <c r="G2" s="42" t="s">
        <v>13</v>
      </c>
    </row>
    <row r="3" customFormat="false" ht="15" hidden="false" customHeight="false" outlineLevel="0" collapsed="false">
      <c r="A3" s="42" t="s">
        <v>36</v>
      </c>
      <c r="B3" s="42" t="n">
        <v>2016</v>
      </c>
      <c r="C3" s="43" t="n">
        <v>205404.58</v>
      </c>
      <c r="D3" s="43" t="n">
        <v>1416.42</v>
      </c>
      <c r="E3" s="43" t="n">
        <v>75380</v>
      </c>
      <c r="F3" s="44" t="n">
        <v>0.54</v>
      </c>
      <c r="G3" s="42" t="s">
        <v>13</v>
      </c>
    </row>
    <row r="4" customFormat="false" ht="15" hidden="false" customHeight="false" outlineLevel="0" collapsed="false">
      <c r="A4" s="42" t="s">
        <v>36</v>
      </c>
      <c r="B4" s="42" t="n">
        <v>2017</v>
      </c>
      <c r="C4" s="43" t="n">
        <v>216090.83</v>
      </c>
      <c r="D4" s="43" t="n">
        <v>1452.83</v>
      </c>
      <c r="E4" s="43" t="n">
        <v>76710</v>
      </c>
      <c r="F4" s="44" t="n">
        <v>0.56</v>
      </c>
      <c r="G4" s="42" t="s">
        <v>13</v>
      </c>
    </row>
    <row r="5" customFormat="false" ht="15" hidden="false" customHeight="false" outlineLevel="0" collapsed="false">
      <c r="A5" s="42" t="s">
        <v>36</v>
      </c>
      <c r="B5" s="42" t="n">
        <v>2018</v>
      </c>
      <c r="C5" s="43" t="n">
        <v>226365</v>
      </c>
      <c r="D5" s="43" t="n">
        <v>1488.17</v>
      </c>
      <c r="E5" s="43" t="n">
        <v>77700</v>
      </c>
      <c r="F5" s="44" t="n">
        <v>0.58</v>
      </c>
      <c r="G5" s="42" t="s">
        <v>13</v>
      </c>
    </row>
    <row r="6" customFormat="false" ht="15" hidden="false" customHeight="false" outlineLevel="0" collapsed="false">
      <c r="A6" s="42" t="s">
        <v>36</v>
      </c>
      <c r="B6" s="42" t="n">
        <v>2019</v>
      </c>
      <c r="C6" s="43" t="n">
        <v>231981.75</v>
      </c>
      <c r="D6" s="43" t="n">
        <v>1530.5</v>
      </c>
      <c r="E6" s="43" t="n">
        <v>83260</v>
      </c>
      <c r="F6" s="44" t="n">
        <v>0.56</v>
      </c>
      <c r="G6" s="42" t="s">
        <v>13</v>
      </c>
    </row>
    <row r="7" customFormat="false" ht="15" hidden="false" customHeight="false" outlineLevel="0" collapsed="false">
      <c r="A7" s="42" t="s">
        <v>36</v>
      </c>
      <c r="B7" s="42" t="n">
        <v>2020</v>
      </c>
      <c r="C7" s="43" t="n">
        <v>238517</v>
      </c>
      <c r="D7" s="43" t="n">
        <v>1541.67</v>
      </c>
      <c r="E7" s="43" t="n">
        <v>81580</v>
      </c>
      <c r="F7" s="44" t="n">
        <v>0.58</v>
      </c>
      <c r="G7" s="42" t="s">
        <v>13</v>
      </c>
    </row>
    <row r="8" customFormat="false" ht="15" hidden="false" customHeight="false" outlineLevel="0" collapsed="false">
      <c r="A8" s="42" t="s">
        <v>36</v>
      </c>
      <c r="B8" s="42" t="n">
        <v>2021</v>
      </c>
      <c r="C8" s="43" t="n">
        <v>263613.5</v>
      </c>
      <c r="D8" s="43" t="n">
        <v>1590.5</v>
      </c>
      <c r="E8" s="43" t="n">
        <v>81270</v>
      </c>
      <c r="F8" s="44" t="n">
        <v>0.65</v>
      </c>
      <c r="G8" s="42" t="s">
        <v>13</v>
      </c>
    </row>
    <row r="9" customFormat="false" ht="15" hidden="false" customHeight="false" outlineLevel="0" collapsed="false">
      <c r="A9" s="42" t="s">
        <v>36</v>
      </c>
      <c r="B9" s="42" t="n">
        <v>2022</v>
      </c>
      <c r="C9" s="43" t="n">
        <v>287107.83</v>
      </c>
      <c r="D9" s="43" t="n">
        <v>1742.67</v>
      </c>
      <c r="E9" s="43" t="n">
        <v>79500</v>
      </c>
      <c r="F9" s="44" t="n">
        <v>0.72</v>
      </c>
      <c r="G9" s="42" t="s">
        <v>13</v>
      </c>
    </row>
    <row r="10" customFormat="false" ht="15" hidden="false" customHeight="false" outlineLevel="0" collapsed="false">
      <c r="A10" s="42" t="s">
        <v>36</v>
      </c>
      <c r="B10" s="42" t="n">
        <v>2023</v>
      </c>
      <c r="C10" s="43" t="n">
        <v>295400</v>
      </c>
      <c r="D10" s="43" t="n">
        <v>1852.5</v>
      </c>
      <c r="E10" s="43" t="n">
        <v>82690</v>
      </c>
      <c r="F10" s="44" t="n">
        <v>0.71</v>
      </c>
      <c r="G10" s="42" t="s">
        <v>13</v>
      </c>
    </row>
    <row r="11" customFormat="false" ht="15" hidden="false" customHeight="false" outlineLevel="0" collapsed="false">
      <c r="A11" s="42" t="s">
        <v>36</v>
      </c>
      <c r="B11" s="42" t="n">
        <v>2024</v>
      </c>
      <c r="C11" s="43" t="n">
        <v>313471.5</v>
      </c>
      <c r="D11" s="43" t="n">
        <v>1948</v>
      </c>
      <c r="E11" s="43" t="n">
        <v>83730</v>
      </c>
      <c r="F11" s="44" t="n">
        <v>0.75</v>
      </c>
      <c r="G11" s="42" t="s">
        <v>13</v>
      </c>
    </row>
    <row r="12" customFormat="false" ht="15" hidden="false" customHeight="false" outlineLevel="0" collapsed="false">
      <c r="A12" s="42" t="s">
        <v>157</v>
      </c>
      <c r="B12" s="42" t="n">
        <v>2015</v>
      </c>
      <c r="C12" s="43" t="n">
        <v>184985.92</v>
      </c>
      <c r="D12" s="43" t="n">
        <v>1213.67</v>
      </c>
      <c r="E12" s="43" t="n">
        <v>72790</v>
      </c>
      <c r="F12" s="44" t="n">
        <v>0.51</v>
      </c>
      <c r="G12" s="42" t="s">
        <v>13</v>
      </c>
    </row>
    <row r="13" customFormat="false" ht="15" hidden="false" customHeight="false" outlineLevel="0" collapsed="false">
      <c r="A13" s="42" t="s">
        <v>157</v>
      </c>
      <c r="B13" s="42" t="n">
        <v>2016</v>
      </c>
      <c r="C13" s="43" t="n">
        <v>196451.83</v>
      </c>
      <c r="D13" s="43" t="n">
        <v>1223.58</v>
      </c>
      <c r="E13" s="43" t="n">
        <v>75380</v>
      </c>
      <c r="F13" s="44" t="n">
        <v>0.52</v>
      </c>
      <c r="G13" s="42" t="s">
        <v>13</v>
      </c>
    </row>
    <row r="14" customFormat="false" ht="15" hidden="false" customHeight="false" outlineLevel="0" collapsed="false">
      <c r="A14" s="42" t="s">
        <v>157</v>
      </c>
      <c r="B14" s="42" t="n">
        <v>2017</v>
      </c>
      <c r="C14" s="43" t="n">
        <v>203709.75</v>
      </c>
      <c r="D14" s="43" t="n">
        <v>1241.83</v>
      </c>
      <c r="E14" s="43" t="n">
        <v>76710</v>
      </c>
      <c r="F14" s="44" t="n">
        <v>0.53</v>
      </c>
      <c r="G14" s="42" t="s">
        <v>13</v>
      </c>
    </row>
    <row r="15" customFormat="false" ht="15" hidden="false" customHeight="false" outlineLevel="0" collapsed="false">
      <c r="A15" s="42" t="s">
        <v>157</v>
      </c>
      <c r="B15" s="42" t="n">
        <v>2018</v>
      </c>
      <c r="C15" s="43" t="n">
        <v>212035.83</v>
      </c>
      <c r="D15" s="43" t="n">
        <v>1287.42</v>
      </c>
      <c r="E15" s="43" t="n">
        <v>77700</v>
      </c>
      <c r="F15" s="44" t="n">
        <v>0.55</v>
      </c>
      <c r="G15" s="42" t="s">
        <v>13</v>
      </c>
    </row>
    <row r="16" customFormat="false" ht="15" hidden="false" customHeight="false" outlineLevel="0" collapsed="false">
      <c r="A16" s="42" t="s">
        <v>157</v>
      </c>
      <c r="B16" s="42" t="n">
        <v>2019</v>
      </c>
      <c r="C16" s="43" t="n">
        <v>220414.83</v>
      </c>
      <c r="D16" s="43" t="n">
        <v>1309.58</v>
      </c>
      <c r="E16" s="43" t="n">
        <v>83260</v>
      </c>
      <c r="F16" s="44" t="n">
        <v>0.53</v>
      </c>
      <c r="G16" s="42" t="s">
        <v>13</v>
      </c>
    </row>
    <row r="17" customFormat="false" ht="15" hidden="false" customHeight="false" outlineLevel="0" collapsed="false">
      <c r="A17" s="42" t="s">
        <v>157</v>
      </c>
      <c r="B17" s="42" t="n">
        <v>2020</v>
      </c>
      <c r="C17" s="43" t="n">
        <v>229056.75</v>
      </c>
      <c r="D17" s="43" t="n">
        <v>1327.83</v>
      </c>
      <c r="E17" s="43" t="n">
        <v>81580</v>
      </c>
      <c r="F17" s="44" t="n">
        <v>0.56</v>
      </c>
      <c r="G17" s="42" t="s">
        <v>13</v>
      </c>
    </row>
    <row r="18" customFormat="false" ht="15" hidden="false" customHeight="false" outlineLevel="0" collapsed="false">
      <c r="A18" s="42" t="s">
        <v>157</v>
      </c>
      <c r="B18" s="42" t="n">
        <v>2021</v>
      </c>
      <c r="C18" s="43" t="n">
        <v>258647.83</v>
      </c>
      <c r="D18" s="43" t="n">
        <v>1413.92</v>
      </c>
      <c r="E18" s="43" t="n">
        <v>81270</v>
      </c>
      <c r="F18" s="44" t="n">
        <v>0.64</v>
      </c>
      <c r="G18" s="42" t="s">
        <v>13</v>
      </c>
    </row>
    <row r="19" customFormat="false" ht="15" hidden="false" customHeight="false" outlineLevel="0" collapsed="false">
      <c r="A19" s="42" t="s">
        <v>157</v>
      </c>
      <c r="B19" s="42" t="n">
        <v>2022</v>
      </c>
      <c r="C19" s="43" t="n">
        <v>303082.42</v>
      </c>
      <c r="D19" s="43" t="n">
        <v>1536.17</v>
      </c>
      <c r="E19" s="43" t="n">
        <v>79500</v>
      </c>
      <c r="F19" s="44" t="n">
        <v>0.76</v>
      </c>
      <c r="G19" s="42" t="s">
        <v>13</v>
      </c>
    </row>
    <row r="20" customFormat="false" ht="15" hidden="false" customHeight="false" outlineLevel="0" collapsed="false">
      <c r="A20" s="42" t="s">
        <v>157</v>
      </c>
      <c r="B20" s="42" t="n">
        <v>2023</v>
      </c>
      <c r="C20" s="43" t="n">
        <v>306678.92</v>
      </c>
      <c r="D20" s="43" t="n">
        <v>1580.5</v>
      </c>
      <c r="E20" s="43" t="n">
        <v>82690</v>
      </c>
      <c r="F20" s="44" t="n">
        <v>0.74</v>
      </c>
      <c r="G20" s="42" t="s">
        <v>13</v>
      </c>
    </row>
    <row r="21" customFormat="false" ht="15" hidden="false" customHeight="false" outlineLevel="0" collapsed="false">
      <c r="A21" s="42" t="s">
        <v>157</v>
      </c>
      <c r="B21" s="42" t="n">
        <v>2024</v>
      </c>
      <c r="C21" s="43" t="n">
        <v>309058.25</v>
      </c>
      <c r="D21" s="43" t="n">
        <v>1608.25</v>
      </c>
      <c r="E21" s="43" t="n">
        <v>83730</v>
      </c>
      <c r="F21" s="44" t="n">
        <v>0.74</v>
      </c>
      <c r="G21" s="42" t="s">
        <v>13</v>
      </c>
    </row>
    <row r="22" customFormat="false" ht="15" hidden="false" customHeight="false" outlineLevel="0" collapsed="false">
      <c r="A22" s="57" t="s">
        <v>158</v>
      </c>
      <c r="B22" s="57" t="n">
        <v>2015</v>
      </c>
      <c r="C22" s="58" t="n">
        <v>501425.17</v>
      </c>
      <c r="D22" s="58" t="n">
        <v>1812.58</v>
      </c>
      <c r="E22" s="58" t="n">
        <v>72790</v>
      </c>
      <c r="F22" s="59" t="n">
        <v>1.38</v>
      </c>
      <c r="G22" s="57" t="s">
        <v>15</v>
      </c>
    </row>
    <row r="23" customFormat="false" ht="15" hidden="false" customHeight="false" outlineLevel="0" collapsed="false">
      <c r="A23" s="57" t="s">
        <v>158</v>
      </c>
      <c r="B23" s="57" t="n">
        <v>2016</v>
      </c>
      <c r="C23" s="58" t="n">
        <v>520565.25</v>
      </c>
      <c r="D23" s="58" t="n">
        <v>1924.75</v>
      </c>
      <c r="E23" s="58" t="n">
        <v>75380</v>
      </c>
      <c r="F23" s="59" t="n">
        <v>1.38</v>
      </c>
      <c r="G23" s="57" t="s">
        <v>15</v>
      </c>
    </row>
    <row r="24" customFormat="false" ht="15" hidden="false" customHeight="false" outlineLevel="0" collapsed="false">
      <c r="A24" s="57" t="s">
        <v>158</v>
      </c>
      <c r="B24" s="57" t="n">
        <v>2017</v>
      </c>
      <c r="C24" s="58" t="n">
        <v>566811.17</v>
      </c>
      <c r="D24" s="58" t="n">
        <v>2038.5</v>
      </c>
      <c r="E24" s="58" t="n">
        <v>76710</v>
      </c>
      <c r="F24" s="59" t="n">
        <v>1.48</v>
      </c>
      <c r="G24" s="57" t="s">
        <v>15</v>
      </c>
    </row>
    <row r="25" customFormat="false" ht="15" hidden="false" customHeight="false" outlineLevel="0" collapsed="false">
      <c r="A25" s="60" t="s">
        <v>158</v>
      </c>
      <c r="B25" s="60" t="n">
        <v>2018</v>
      </c>
      <c r="C25" s="61" t="n">
        <v>626066.08</v>
      </c>
      <c r="D25" s="61" t="n">
        <v>2135.75</v>
      </c>
      <c r="E25" s="61" t="n">
        <v>77700</v>
      </c>
      <c r="F25" s="62" t="n">
        <v>1.61</v>
      </c>
      <c r="G25" s="60" t="s">
        <v>14</v>
      </c>
    </row>
    <row r="26" customFormat="false" ht="15" hidden="false" customHeight="false" outlineLevel="0" collapsed="false">
      <c r="A26" s="60" t="s">
        <v>158</v>
      </c>
      <c r="B26" s="60" t="n">
        <v>2019</v>
      </c>
      <c r="C26" s="61" t="n">
        <v>641637.92</v>
      </c>
      <c r="D26" s="61" t="n">
        <v>2221.83</v>
      </c>
      <c r="E26" s="61" t="n">
        <v>83260</v>
      </c>
      <c r="F26" s="62" t="n">
        <v>1.54</v>
      </c>
      <c r="G26" s="60" t="s">
        <v>14</v>
      </c>
    </row>
    <row r="27" customFormat="false" ht="15" hidden="false" customHeight="false" outlineLevel="0" collapsed="false">
      <c r="A27" s="60" t="s">
        <v>158</v>
      </c>
      <c r="B27" s="60" t="n">
        <v>2020</v>
      </c>
      <c r="C27" s="61" t="n">
        <v>674771.83</v>
      </c>
      <c r="D27" s="61" t="n">
        <v>2246.42</v>
      </c>
      <c r="E27" s="61" t="n">
        <v>81580</v>
      </c>
      <c r="F27" s="62" t="n">
        <v>1.65</v>
      </c>
      <c r="G27" s="60" t="s">
        <v>14</v>
      </c>
    </row>
    <row r="28" customFormat="false" ht="15" hidden="false" customHeight="false" outlineLevel="0" collapsed="false">
      <c r="A28" s="60" t="s">
        <v>158</v>
      </c>
      <c r="B28" s="60" t="n">
        <v>2021</v>
      </c>
      <c r="C28" s="61" t="n">
        <v>768652.42</v>
      </c>
      <c r="D28" s="61" t="n">
        <v>2379.5</v>
      </c>
      <c r="E28" s="61" t="n">
        <v>81270</v>
      </c>
      <c r="F28" s="62" t="n">
        <v>1.89</v>
      </c>
      <c r="G28" s="60" t="s">
        <v>14</v>
      </c>
    </row>
    <row r="29" customFormat="false" ht="15" hidden="false" customHeight="false" outlineLevel="0" collapsed="false">
      <c r="A29" s="60" t="s">
        <v>158</v>
      </c>
      <c r="B29" s="60" t="n">
        <v>2022</v>
      </c>
      <c r="C29" s="61" t="n">
        <v>871990.58</v>
      </c>
      <c r="D29" s="61" t="n">
        <v>2658.25</v>
      </c>
      <c r="E29" s="61" t="n">
        <v>79500</v>
      </c>
      <c r="F29" s="62" t="n">
        <v>2.19</v>
      </c>
      <c r="G29" s="60" t="s">
        <v>14</v>
      </c>
    </row>
    <row r="30" customFormat="false" ht="15" hidden="false" customHeight="false" outlineLevel="0" collapsed="false">
      <c r="A30" s="60" t="s">
        <v>158</v>
      </c>
      <c r="B30" s="60" t="n">
        <v>2023</v>
      </c>
      <c r="C30" s="61" t="n">
        <v>870801</v>
      </c>
      <c r="D30" s="61" t="n">
        <v>2738.83</v>
      </c>
      <c r="E30" s="61" t="n">
        <v>82690</v>
      </c>
      <c r="F30" s="62" t="n">
        <v>2.11</v>
      </c>
      <c r="G30" s="60" t="s">
        <v>14</v>
      </c>
    </row>
    <row r="31" customFormat="false" ht="15" hidden="false" customHeight="false" outlineLevel="0" collapsed="false">
      <c r="A31" s="60" t="s">
        <v>158</v>
      </c>
      <c r="B31" s="60" t="n">
        <v>2024</v>
      </c>
      <c r="C31" s="61" t="n">
        <v>929241.17</v>
      </c>
      <c r="D31" s="61" t="n">
        <v>2802.83</v>
      </c>
      <c r="E31" s="61" t="n">
        <v>83730</v>
      </c>
      <c r="F31" s="62" t="n">
        <v>2.22</v>
      </c>
      <c r="G31" s="60" t="s">
        <v>14</v>
      </c>
    </row>
    <row r="32" customFormat="false" ht="15" hidden="false" customHeight="false" outlineLevel="0" collapsed="false">
      <c r="A32" s="42" t="s">
        <v>159</v>
      </c>
      <c r="B32" s="42" t="n">
        <v>2015</v>
      </c>
      <c r="C32" s="43" t="n">
        <v>222469.5</v>
      </c>
      <c r="D32" s="43" t="n">
        <v>1500.58</v>
      </c>
      <c r="E32" s="43" t="n">
        <v>72790</v>
      </c>
      <c r="F32" s="44" t="n">
        <v>0.61</v>
      </c>
      <c r="G32" s="42" t="s">
        <v>13</v>
      </c>
    </row>
    <row r="33" customFormat="false" ht="15" hidden="false" customHeight="false" outlineLevel="0" collapsed="false">
      <c r="A33" s="42" t="s">
        <v>159</v>
      </c>
      <c r="B33" s="42" t="n">
        <v>2016</v>
      </c>
      <c r="C33" s="43" t="n">
        <v>243630.17</v>
      </c>
      <c r="D33" s="43" t="n">
        <v>1555</v>
      </c>
      <c r="E33" s="43" t="n">
        <v>75380</v>
      </c>
      <c r="F33" s="44" t="n">
        <v>0.65</v>
      </c>
      <c r="G33" s="42" t="s">
        <v>13</v>
      </c>
    </row>
    <row r="34" customFormat="false" ht="15" hidden="false" customHeight="false" outlineLevel="0" collapsed="false">
      <c r="A34" s="42" t="s">
        <v>159</v>
      </c>
      <c r="B34" s="42" t="n">
        <v>2017</v>
      </c>
      <c r="C34" s="43" t="n">
        <v>262871</v>
      </c>
      <c r="D34" s="43" t="n">
        <v>1595.08</v>
      </c>
      <c r="E34" s="43" t="n">
        <v>76710</v>
      </c>
      <c r="F34" s="44" t="n">
        <v>0.69</v>
      </c>
      <c r="G34" s="42" t="s">
        <v>13</v>
      </c>
    </row>
    <row r="35" customFormat="false" ht="15" hidden="false" customHeight="false" outlineLevel="0" collapsed="false">
      <c r="A35" s="42" t="s">
        <v>159</v>
      </c>
      <c r="B35" s="42" t="n">
        <v>2018</v>
      </c>
      <c r="C35" s="43" t="n">
        <v>281643.42</v>
      </c>
      <c r="D35" s="43" t="n">
        <v>1642.92</v>
      </c>
      <c r="E35" s="43" t="n">
        <v>77700</v>
      </c>
      <c r="F35" s="44" t="n">
        <v>0.72</v>
      </c>
      <c r="G35" s="42" t="s">
        <v>13</v>
      </c>
    </row>
    <row r="36" customFormat="false" ht="15" hidden="false" customHeight="false" outlineLevel="0" collapsed="false">
      <c r="A36" s="42" t="s">
        <v>159</v>
      </c>
      <c r="B36" s="42" t="n">
        <v>2019</v>
      </c>
      <c r="C36" s="43" t="n">
        <v>294005.92</v>
      </c>
      <c r="D36" s="43" t="n">
        <v>1690.5</v>
      </c>
      <c r="E36" s="43" t="n">
        <v>83260</v>
      </c>
      <c r="F36" s="44" t="n">
        <v>0.71</v>
      </c>
      <c r="G36" s="42" t="s">
        <v>13</v>
      </c>
    </row>
    <row r="37" customFormat="false" ht="15" hidden="false" customHeight="false" outlineLevel="0" collapsed="false">
      <c r="A37" s="42" t="s">
        <v>159</v>
      </c>
      <c r="B37" s="42" t="n">
        <v>2020</v>
      </c>
      <c r="C37" s="43" t="n">
        <v>308770.25</v>
      </c>
      <c r="D37" s="43" t="n">
        <v>1733.08</v>
      </c>
      <c r="E37" s="43" t="n">
        <v>81580</v>
      </c>
      <c r="F37" s="44" t="n">
        <v>0.76</v>
      </c>
      <c r="G37" s="42" t="s">
        <v>13</v>
      </c>
    </row>
    <row r="38" customFormat="false" ht="15" hidden="false" customHeight="false" outlineLevel="0" collapsed="false">
      <c r="A38" s="42" t="s">
        <v>159</v>
      </c>
      <c r="B38" s="42" t="n">
        <v>2021</v>
      </c>
      <c r="C38" s="43" t="n">
        <v>351433</v>
      </c>
      <c r="D38" s="43" t="n">
        <v>2018.9</v>
      </c>
      <c r="E38" s="43" t="n">
        <v>81270</v>
      </c>
      <c r="F38" s="44" t="n">
        <v>0.86</v>
      </c>
      <c r="G38" s="42" t="s">
        <v>13</v>
      </c>
    </row>
    <row r="39" customFormat="false" ht="15" hidden="false" customHeight="false" outlineLevel="0" collapsed="false">
      <c r="A39" s="57" t="s">
        <v>159</v>
      </c>
      <c r="B39" s="57" t="n">
        <v>2022</v>
      </c>
      <c r="C39" s="58" t="n">
        <v>430975.75</v>
      </c>
      <c r="D39" s="58" t="n">
        <v>2470.33</v>
      </c>
      <c r="E39" s="58" t="n">
        <v>79500</v>
      </c>
      <c r="F39" s="59" t="n">
        <v>1.08</v>
      </c>
      <c r="G39" s="57" t="s">
        <v>15</v>
      </c>
    </row>
    <row r="40" customFormat="false" ht="15" hidden="false" customHeight="false" outlineLevel="0" collapsed="false">
      <c r="A40" s="57" t="s">
        <v>159</v>
      </c>
      <c r="B40" s="57" t="n">
        <v>2023</v>
      </c>
      <c r="C40" s="58" t="n">
        <v>465174.5</v>
      </c>
      <c r="D40" s="58" t="n">
        <v>2567.75</v>
      </c>
      <c r="E40" s="58" t="n">
        <v>82690</v>
      </c>
      <c r="F40" s="59" t="n">
        <v>1.13</v>
      </c>
      <c r="G40" s="57" t="s">
        <v>15</v>
      </c>
    </row>
    <row r="41" customFormat="false" ht="15" hidden="false" customHeight="false" outlineLevel="0" collapsed="false">
      <c r="A41" s="57" t="s">
        <v>159</v>
      </c>
      <c r="B41" s="57" t="n">
        <v>2024</v>
      </c>
      <c r="C41" s="58" t="n">
        <v>489833.08</v>
      </c>
      <c r="D41" s="58" t="n">
        <v>2613.33</v>
      </c>
      <c r="E41" s="58" t="n">
        <v>83730</v>
      </c>
      <c r="F41" s="59" t="n">
        <v>1.17</v>
      </c>
      <c r="G41" s="57" t="s">
        <v>15</v>
      </c>
    </row>
    <row r="42" customFormat="false" ht="15" hidden="false" customHeight="false" outlineLevel="0" collapsed="false">
      <c r="A42" s="57" t="s">
        <v>160</v>
      </c>
      <c r="B42" s="57" t="n">
        <v>2015</v>
      </c>
      <c r="C42" s="58" t="n">
        <v>413900</v>
      </c>
      <c r="D42" s="58" t="n">
        <v>2215.75</v>
      </c>
      <c r="E42" s="58" t="n">
        <v>72790</v>
      </c>
      <c r="F42" s="59" t="n">
        <v>1.14</v>
      </c>
      <c r="G42" s="57" t="s">
        <v>15</v>
      </c>
    </row>
    <row r="43" customFormat="false" ht="15" hidden="false" customHeight="false" outlineLevel="0" collapsed="false">
      <c r="A43" s="57" t="s">
        <v>160</v>
      </c>
      <c r="B43" s="57" t="n">
        <v>2016</v>
      </c>
      <c r="C43" s="58" t="n">
        <v>432645.08</v>
      </c>
      <c r="D43" s="58" t="n">
        <v>2271.25</v>
      </c>
      <c r="E43" s="58" t="n">
        <v>75380</v>
      </c>
      <c r="F43" s="59" t="n">
        <v>1.15</v>
      </c>
      <c r="G43" s="57" t="s">
        <v>15</v>
      </c>
    </row>
    <row r="44" customFormat="false" ht="15" hidden="false" customHeight="false" outlineLevel="0" collapsed="false">
      <c r="A44" s="57" t="s">
        <v>160</v>
      </c>
      <c r="B44" s="57" t="n">
        <v>2017</v>
      </c>
      <c r="C44" s="58" t="n">
        <v>454325.5</v>
      </c>
      <c r="D44" s="58" t="n">
        <v>2312.33</v>
      </c>
      <c r="E44" s="58" t="n">
        <v>76710</v>
      </c>
      <c r="F44" s="59" t="n">
        <v>1.18</v>
      </c>
      <c r="G44" s="57" t="s">
        <v>15</v>
      </c>
    </row>
    <row r="45" customFormat="false" ht="15" hidden="false" customHeight="false" outlineLevel="0" collapsed="false">
      <c r="A45" s="57" t="s">
        <v>160</v>
      </c>
      <c r="B45" s="57" t="n">
        <v>2018</v>
      </c>
      <c r="C45" s="58" t="n">
        <v>476553.92</v>
      </c>
      <c r="D45" s="58" t="n">
        <v>2356.75</v>
      </c>
      <c r="E45" s="58" t="n">
        <v>77700</v>
      </c>
      <c r="F45" s="59" t="n">
        <v>1.23</v>
      </c>
      <c r="G45" s="57" t="s">
        <v>15</v>
      </c>
    </row>
    <row r="46" customFormat="false" ht="15" hidden="false" customHeight="false" outlineLevel="0" collapsed="false">
      <c r="A46" s="57" t="s">
        <v>160</v>
      </c>
      <c r="B46" s="57" t="n">
        <v>2019</v>
      </c>
      <c r="C46" s="58" t="n">
        <v>493064.33</v>
      </c>
      <c r="D46" s="58" t="n">
        <v>2428.5</v>
      </c>
      <c r="E46" s="58" t="n">
        <v>83260</v>
      </c>
      <c r="F46" s="59" t="n">
        <v>1.18</v>
      </c>
      <c r="G46" s="57" t="s">
        <v>15</v>
      </c>
    </row>
    <row r="47" customFormat="false" ht="15" hidden="false" customHeight="false" outlineLevel="0" collapsed="false">
      <c r="A47" s="57" t="s">
        <v>160</v>
      </c>
      <c r="B47" s="57" t="n">
        <v>2020</v>
      </c>
      <c r="C47" s="58" t="n">
        <v>509842.5</v>
      </c>
      <c r="D47" s="58" t="n">
        <v>2379.7</v>
      </c>
      <c r="E47" s="58" t="n">
        <v>81580</v>
      </c>
      <c r="F47" s="59" t="n">
        <v>1.25</v>
      </c>
      <c r="G47" s="57" t="s">
        <v>15</v>
      </c>
    </row>
    <row r="48" customFormat="false" ht="15" hidden="false" customHeight="false" outlineLevel="0" collapsed="false">
      <c r="A48" s="57" t="s">
        <v>160</v>
      </c>
      <c r="B48" s="57" t="n">
        <v>2021</v>
      </c>
      <c r="C48" s="58" t="n">
        <v>557771</v>
      </c>
      <c r="D48" s="58" t="n">
        <v>2410.92</v>
      </c>
      <c r="E48" s="58" t="n">
        <v>81270</v>
      </c>
      <c r="F48" s="59" t="n">
        <v>1.37</v>
      </c>
      <c r="G48" s="57" t="s">
        <v>15</v>
      </c>
    </row>
    <row r="49" customFormat="false" ht="15" hidden="false" customHeight="false" outlineLevel="0" collapsed="false">
      <c r="A49" s="60" t="s">
        <v>160</v>
      </c>
      <c r="B49" s="60" t="n">
        <v>2022</v>
      </c>
      <c r="C49" s="61" t="n">
        <v>604323.92</v>
      </c>
      <c r="D49" s="61" t="n">
        <v>2809.17</v>
      </c>
      <c r="E49" s="61" t="n">
        <v>79500</v>
      </c>
      <c r="F49" s="62" t="n">
        <v>1.52</v>
      </c>
      <c r="G49" s="60" t="s">
        <v>14</v>
      </c>
    </row>
    <row r="50" customFormat="false" ht="15" hidden="false" customHeight="false" outlineLevel="0" collapsed="false">
      <c r="A50" s="57" t="s">
        <v>160</v>
      </c>
      <c r="B50" s="57" t="n">
        <v>2023</v>
      </c>
      <c r="C50" s="58" t="n">
        <v>618056.67</v>
      </c>
      <c r="D50" s="58" t="n">
        <v>2957.67</v>
      </c>
      <c r="E50" s="58" t="n">
        <v>82690</v>
      </c>
      <c r="F50" s="59" t="n">
        <v>1.49</v>
      </c>
      <c r="G50" s="57" t="s">
        <v>15</v>
      </c>
    </row>
    <row r="51" customFormat="false" ht="15" hidden="false" customHeight="false" outlineLevel="0" collapsed="false">
      <c r="A51" s="60" t="s">
        <v>160</v>
      </c>
      <c r="B51" s="60" t="n">
        <v>2024</v>
      </c>
      <c r="C51" s="61" t="n">
        <v>659670.58</v>
      </c>
      <c r="D51" s="61" t="n">
        <v>3073.5</v>
      </c>
      <c r="E51" s="61" t="n">
        <v>83730</v>
      </c>
      <c r="F51" s="62" t="n">
        <v>1.58</v>
      </c>
      <c r="G51" s="6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3"/>
    <col collapsed="false" customWidth="true" hidden="false" outlineLevel="0" max="4" min="4" style="0" width="17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7"/>
  </cols>
  <sheetData>
    <row r="1" customFormat="false" ht="15" hidden="false" customHeight="true" outlineLevel="0" collapsed="false">
      <c r="A1" s="63" t="s">
        <v>166</v>
      </c>
      <c r="B1" s="63"/>
      <c r="C1" s="63"/>
      <c r="D1" s="63"/>
      <c r="E1" s="63"/>
      <c r="F1" s="63"/>
    </row>
    <row r="2" customFormat="false" ht="15" hidden="false" customHeight="false" outlineLevel="0" collapsed="false">
      <c r="A2" s="64" t="s">
        <v>26</v>
      </c>
      <c r="B2" s="65" t="s">
        <v>36</v>
      </c>
      <c r="C2" s="65" t="s">
        <v>157</v>
      </c>
      <c r="D2" s="65" t="s">
        <v>158</v>
      </c>
      <c r="E2" s="65" t="s">
        <v>159</v>
      </c>
      <c r="F2" s="65" t="s">
        <v>160</v>
      </c>
    </row>
    <row r="3" customFormat="false" ht="15" hidden="false" customHeight="false" outlineLevel="0" collapsed="false">
      <c r="A3" s="66" t="n">
        <v>2015</v>
      </c>
      <c r="B3" s="67" t="n">
        <v>195192.58</v>
      </c>
      <c r="C3" s="67" t="n">
        <v>184985.92</v>
      </c>
      <c r="D3" s="67" t="n">
        <v>501425.17</v>
      </c>
      <c r="E3" s="67" t="n">
        <v>222469.5</v>
      </c>
      <c r="F3" s="67" t="n">
        <v>413900</v>
      </c>
    </row>
    <row r="4" customFormat="false" ht="15" hidden="false" customHeight="false" outlineLevel="0" collapsed="false">
      <c r="A4" s="68" t="n">
        <v>2016</v>
      </c>
      <c r="B4" s="69" t="n">
        <v>205404.58</v>
      </c>
      <c r="C4" s="69" t="n">
        <v>196451.83</v>
      </c>
      <c r="D4" s="69" t="n">
        <v>520565.25</v>
      </c>
      <c r="E4" s="69" t="n">
        <v>243630.17</v>
      </c>
      <c r="F4" s="69" t="n">
        <v>432645.08</v>
      </c>
    </row>
    <row r="5" customFormat="false" ht="15" hidden="false" customHeight="false" outlineLevel="0" collapsed="false">
      <c r="A5" s="66" t="n">
        <v>2017</v>
      </c>
      <c r="B5" s="67" t="n">
        <v>216090.83</v>
      </c>
      <c r="C5" s="67" t="n">
        <v>203709.75</v>
      </c>
      <c r="D5" s="67" t="n">
        <v>566811.17</v>
      </c>
      <c r="E5" s="67" t="n">
        <v>262871</v>
      </c>
      <c r="F5" s="67" t="n">
        <v>454325.5</v>
      </c>
    </row>
    <row r="6" customFormat="false" ht="15" hidden="false" customHeight="false" outlineLevel="0" collapsed="false">
      <c r="A6" s="68" t="n">
        <v>2018</v>
      </c>
      <c r="B6" s="69" t="n">
        <v>226365</v>
      </c>
      <c r="C6" s="69" t="n">
        <v>212035.83</v>
      </c>
      <c r="D6" s="69" t="n">
        <v>626066.08</v>
      </c>
      <c r="E6" s="69" t="n">
        <v>281643.42</v>
      </c>
      <c r="F6" s="69" t="n">
        <v>476553.92</v>
      </c>
    </row>
    <row r="7" customFormat="false" ht="15" hidden="false" customHeight="false" outlineLevel="0" collapsed="false">
      <c r="A7" s="66" t="n">
        <v>2019</v>
      </c>
      <c r="B7" s="67" t="n">
        <v>231981.75</v>
      </c>
      <c r="C7" s="67" t="n">
        <v>220414.83</v>
      </c>
      <c r="D7" s="67" t="n">
        <v>641637.92</v>
      </c>
      <c r="E7" s="67" t="n">
        <v>294005.92</v>
      </c>
      <c r="F7" s="67" t="n">
        <v>493064.33</v>
      </c>
    </row>
    <row r="8" customFormat="false" ht="15" hidden="false" customHeight="false" outlineLevel="0" collapsed="false">
      <c r="A8" s="68" t="n">
        <v>2020</v>
      </c>
      <c r="B8" s="69" t="n">
        <v>238517</v>
      </c>
      <c r="C8" s="69" t="n">
        <v>229056.75</v>
      </c>
      <c r="D8" s="69" t="n">
        <v>674771.83</v>
      </c>
      <c r="E8" s="69" t="n">
        <v>308770.25</v>
      </c>
      <c r="F8" s="69" t="n">
        <v>509842.5</v>
      </c>
    </row>
    <row r="9" customFormat="false" ht="15" hidden="false" customHeight="false" outlineLevel="0" collapsed="false">
      <c r="A9" s="66" t="n">
        <v>2021</v>
      </c>
      <c r="B9" s="67" t="n">
        <v>263613.5</v>
      </c>
      <c r="C9" s="67" t="n">
        <v>258647.83</v>
      </c>
      <c r="D9" s="67" t="n">
        <v>768652.42</v>
      </c>
      <c r="E9" s="67" t="n">
        <v>351433</v>
      </c>
      <c r="F9" s="67" t="n">
        <v>557771</v>
      </c>
    </row>
    <row r="10" customFormat="false" ht="15" hidden="false" customHeight="false" outlineLevel="0" collapsed="false">
      <c r="A10" s="68" t="n">
        <v>2022</v>
      </c>
      <c r="B10" s="69" t="n">
        <v>287107.83</v>
      </c>
      <c r="C10" s="69" t="n">
        <v>303082.42</v>
      </c>
      <c r="D10" s="69" t="n">
        <v>871990.58</v>
      </c>
      <c r="E10" s="69" t="n">
        <v>430975.75</v>
      </c>
      <c r="F10" s="69" t="n">
        <v>604323.92</v>
      </c>
    </row>
    <row r="11" customFormat="false" ht="15" hidden="false" customHeight="false" outlineLevel="0" collapsed="false">
      <c r="A11" s="66" t="n">
        <v>2023</v>
      </c>
      <c r="B11" s="67" t="n">
        <v>295400</v>
      </c>
      <c r="C11" s="67" t="n">
        <v>306678.92</v>
      </c>
      <c r="D11" s="67" t="n">
        <v>870801</v>
      </c>
      <c r="E11" s="67" t="n">
        <v>465174.5</v>
      </c>
      <c r="F11" s="67" t="n">
        <v>618056.67</v>
      </c>
    </row>
    <row r="12" customFormat="false" ht="15" hidden="false" customHeight="false" outlineLevel="0" collapsed="false">
      <c r="A12" s="68" t="n">
        <v>2024</v>
      </c>
      <c r="B12" s="69" t="n">
        <v>313471.5</v>
      </c>
      <c r="C12" s="69" t="n">
        <v>309058.25</v>
      </c>
      <c r="D12" s="69" t="n">
        <v>929241.17</v>
      </c>
      <c r="E12" s="69" t="n">
        <v>489833.08</v>
      </c>
      <c r="F12" s="69" t="n">
        <v>659670.58</v>
      </c>
    </row>
    <row r="15" customFormat="false" ht="15" hidden="false" customHeight="true" outlineLevel="0" collapsed="false">
      <c r="A15" s="63" t="s">
        <v>167</v>
      </c>
      <c r="B15" s="63"/>
      <c r="C15" s="63"/>
      <c r="D15" s="63"/>
      <c r="E15" s="63"/>
      <c r="F15" s="63"/>
    </row>
    <row r="16" customFormat="false" ht="15" hidden="false" customHeight="false" outlineLevel="0" collapsed="false">
      <c r="A16" s="64" t="s">
        <v>26</v>
      </c>
      <c r="B16" s="65" t="s">
        <v>36</v>
      </c>
      <c r="C16" s="65" t="s">
        <v>157</v>
      </c>
      <c r="D16" s="65" t="s">
        <v>158</v>
      </c>
      <c r="E16" s="65" t="s">
        <v>159</v>
      </c>
      <c r="F16" s="65" t="s">
        <v>160</v>
      </c>
      <c r="G16" s="65" t="s">
        <v>168</v>
      </c>
    </row>
    <row r="17" customFormat="false" ht="15" hidden="false" customHeight="false" outlineLevel="0" collapsed="false">
      <c r="A17" s="66" t="n">
        <v>2015</v>
      </c>
      <c r="B17" s="70" t="n">
        <v>0.54</v>
      </c>
      <c r="C17" s="70" t="n">
        <v>0.51</v>
      </c>
      <c r="D17" s="70" t="n">
        <v>1.38</v>
      </c>
      <c r="E17" s="70" t="n">
        <v>0.61</v>
      </c>
      <c r="F17" s="70" t="n">
        <v>1.14</v>
      </c>
      <c r="G17" s="71" t="n">
        <v>1</v>
      </c>
    </row>
    <row r="18" customFormat="false" ht="15" hidden="false" customHeight="false" outlineLevel="0" collapsed="false">
      <c r="A18" s="68" t="n">
        <v>2016</v>
      </c>
      <c r="B18" s="72" t="n">
        <v>0.54</v>
      </c>
      <c r="C18" s="72" t="n">
        <v>0.52</v>
      </c>
      <c r="D18" s="72" t="n">
        <v>1.38</v>
      </c>
      <c r="E18" s="72" t="n">
        <v>0.65</v>
      </c>
      <c r="F18" s="72" t="n">
        <v>1.15</v>
      </c>
      <c r="G18" s="71" t="n">
        <v>1</v>
      </c>
    </row>
    <row r="19" customFormat="false" ht="15" hidden="false" customHeight="false" outlineLevel="0" collapsed="false">
      <c r="A19" s="66" t="n">
        <v>2017</v>
      </c>
      <c r="B19" s="70" t="n">
        <v>0.56</v>
      </c>
      <c r="C19" s="70" t="n">
        <v>0.53</v>
      </c>
      <c r="D19" s="70" t="n">
        <v>1.48</v>
      </c>
      <c r="E19" s="70" t="n">
        <v>0.69</v>
      </c>
      <c r="F19" s="70" t="n">
        <v>1.18</v>
      </c>
      <c r="G19" s="71" t="n">
        <v>1</v>
      </c>
    </row>
    <row r="20" customFormat="false" ht="15" hidden="false" customHeight="false" outlineLevel="0" collapsed="false">
      <c r="A20" s="68" t="n">
        <v>2018</v>
      </c>
      <c r="B20" s="72" t="n">
        <v>0.58</v>
      </c>
      <c r="C20" s="72" t="n">
        <v>0.55</v>
      </c>
      <c r="D20" s="72" t="n">
        <v>1.61</v>
      </c>
      <c r="E20" s="72" t="n">
        <v>0.72</v>
      </c>
      <c r="F20" s="72" t="n">
        <v>1.23</v>
      </c>
      <c r="G20" s="71" t="n">
        <v>1</v>
      </c>
    </row>
    <row r="21" customFormat="false" ht="15" hidden="false" customHeight="false" outlineLevel="0" collapsed="false">
      <c r="A21" s="66" t="n">
        <v>2019</v>
      </c>
      <c r="B21" s="70" t="n">
        <v>0.56</v>
      </c>
      <c r="C21" s="70" t="n">
        <v>0.53</v>
      </c>
      <c r="D21" s="70" t="n">
        <v>1.54</v>
      </c>
      <c r="E21" s="70" t="n">
        <v>0.71</v>
      </c>
      <c r="F21" s="70" t="n">
        <v>1.18</v>
      </c>
      <c r="G21" s="71" t="n">
        <v>1</v>
      </c>
    </row>
    <row r="22" customFormat="false" ht="15" hidden="false" customHeight="false" outlineLevel="0" collapsed="false">
      <c r="A22" s="68" t="n">
        <v>2020</v>
      </c>
      <c r="B22" s="72" t="n">
        <v>0.58</v>
      </c>
      <c r="C22" s="72" t="n">
        <v>0.56</v>
      </c>
      <c r="D22" s="72" t="n">
        <v>1.65</v>
      </c>
      <c r="E22" s="72" t="n">
        <v>0.76</v>
      </c>
      <c r="F22" s="72" t="n">
        <v>1.25</v>
      </c>
      <c r="G22" s="71" t="n">
        <v>1</v>
      </c>
    </row>
    <row r="23" customFormat="false" ht="15" hidden="false" customHeight="false" outlineLevel="0" collapsed="false">
      <c r="A23" s="66" t="n">
        <v>2021</v>
      </c>
      <c r="B23" s="70" t="n">
        <v>0.65</v>
      </c>
      <c r="C23" s="70" t="n">
        <v>0.64</v>
      </c>
      <c r="D23" s="70" t="n">
        <v>1.89</v>
      </c>
      <c r="E23" s="70" t="n">
        <v>0.86</v>
      </c>
      <c r="F23" s="70" t="n">
        <v>1.37</v>
      </c>
      <c r="G23" s="71" t="n">
        <v>1</v>
      </c>
    </row>
    <row r="24" customFormat="false" ht="15" hidden="false" customHeight="false" outlineLevel="0" collapsed="false">
      <c r="A24" s="68" t="n">
        <v>2022</v>
      </c>
      <c r="B24" s="72" t="n">
        <v>0.72</v>
      </c>
      <c r="C24" s="72" t="n">
        <v>0.76</v>
      </c>
      <c r="D24" s="72" t="n">
        <v>2.19</v>
      </c>
      <c r="E24" s="72" t="n">
        <v>1.08</v>
      </c>
      <c r="F24" s="72" t="n">
        <v>1.52</v>
      </c>
      <c r="G24" s="71" t="n">
        <v>1</v>
      </c>
    </row>
    <row r="25" customFormat="false" ht="15" hidden="false" customHeight="false" outlineLevel="0" collapsed="false">
      <c r="A25" s="66" t="n">
        <v>2023</v>
      </c>
      <c r="B25" s="70" t="n">
        <v>0.71</v>
      </c>
      <c r="C25" s="70" t="n">
        <v>0.74</v>
      </c>
      <c r="D25" s="70" t="n">
        <v>2.11</v>
      </c>
      <c r="E25" s="70" t="n">
        <v>1.13</v>
      </c>
      <c r="F25" s="70" t="n">
        <v>1.49</v>
      </c>
      <c r="G25" s="71" t="n">
        <v>1</v>
      </c>
    </row>
    <row r="26" customFormat="false" ht="15" hidden="false" customHeight="false" outlineLevel="0" collapsed="false">
      <c r="A26" s="68" t="n">
        <v>2024</v>
      </c>
      <c r="B26" s="72" t="n">
        <v>0.75</v>
      </c>
      <c r="C26" s="72" t="n">
        <v>0.74</v>
      </c>
      <c r="D26" s="72" t="n">
        <v>2.22</v>
      </c>
      <c r="E26" s="72" t="n">
        <v>1.17</v>
      </c>
      <c r="F26" s="72" t="n">
        <v>1.58</v>
      </c>
      <c r="G26" s="71" t="n">
        <v>1</v>
      </c>
    </row>
  </sheetData>
  <mergeCells count="2">
    <mergeCell ref="A1:F1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2026-03-12T14:45:32Z</dcterms:created>
  <dc:creator>openpyxl</dc:creator>
  <dc:description/>
  <dc:language>en-US</dc:language>
  <cp:lastModifiedBy/>
  <dcterms:modified xsi:type="dcterms:W3CDTF">2026-03-12T14:45:41Z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