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D41C5959-E10D-184A-BB07-F862D7494EC1}" xr6:coauthVersionLast="47" xr6:coauthVersionMax="47" xr10:uidLastSave="{00000000-0000-0000-0000-000000000000}"/>
  <bookViews>
    <workbookView xWindow="62640" yWindow="2660" windowWidth="39740" windowHeight="156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4" i="7"/>
  <c r="B11" i="7"/>
  <c r="B7" i="7"/>
  <c r="B8" i="7"/>
  <c r="B9" i="7"/>
  <c r="B6" i="7"/>
</calcChain>
</file>

<file path=xl/sharedStrings.xml><?xml version="1.0" encoding="utf-8"?>
<sst xmlns="http://schemas.openxmlformats.org/spreadsheetml/2006/main" count="79" uniqueCount="64">
  <si>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</si>
  <si>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</si>
  <si>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</si>
  <si>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</si>
  <si>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</si>
  <si>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</si>
  <si>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</si>
  <si>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</si>
  <si>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</si>
  <si>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</si>
  <si>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</si>
  <si>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</si>
  <si>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</si>
  <si>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</si>
  <si>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</si>
  <si>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</si>
  <si>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</si>
  <si>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</si>
  <si>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</si>
  <si>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</si>
  <si>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</si>
  <si>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zero.service.catalog</t>
    <phoneticPr fontId="1" type="noConversion"/>
  </si>
  <si>
    <t>人员管理</t>
    <phoneticPr fontId="1" type="noConversion"/>
  </si>
  <si>
    <t>出差申请</t>
    <phoneticPr fontId="1" type="noConversion"/>
  </si>
  <si>
    <t>休假申请</t>
    <phoneticPr fontId="1" type="noConversion"/>
  </si>
  <si>
    <t>工作交接</t>
    <phoneticPr fontId="1" type="noConversion"/>
  </si>
  <si>
    <t>培训管理</t>
    <phoneticPr fontId="1" type="noConversion"/>
  </si>
  <si>
    <t>入场申请</t>
    <phoneticPr fontId="1" type="noConversion"/>
  </si>
  <si>
    <t>离场申请</t>
    <phoneticPr fontId="1" type="noConversion"/>
  </si>
  <si>
    <t>工作考核</t>
    <phoneticPr fontId="1" type="noConversion"/>
  </si>
  <si>
    <t>驻场人员管理</t>
    <phoneticPr fontId="1" type="noConversion"/>
  </si>
  <si>
    <t>工时补签</t>
    <phoneticPr fontId="1" type="noConversion"/>
  </si>
  <si>
    <t>627eede5-ad31-47c4-afc5-84088f172ed5</t>
  </si>
  <si>
    <t>2a560ec3-f272-4379-a7bc-6ac6b7d67930</t>
  </si>
  <si>
    <t>46be653b-66e8-4d76-9077-76f6248d86eb</t>
  </si>
  <si>
    <t>798b240d-9779-4122-a833-a5e0fdb077a4</t>
  </si>
  <si>
    <t>9bb3166c-ec74-4538-ab46-db8f9e40e4a9</t>
  </si>
  <si>
    <t>69354361-a9d2-4cf0-b693-c75fbf1370fe</t>
  </si>
  <si>
    <t>34d46ca8-582f-4329-9dc1-5adeb4838725</t>
  </si>
  <si>
    <t>9c81b64d-9ee5-4f70-9b2a-37b528132e4e</t>
  </si>
  <si>
    <t>2a6a345b-b025-4617-9cc3-0a6019914ebe</t>
  </si>
  <si>
    <t>c0e0c321-b284-47ff-a6c5-f3cbfc523d81</t>
  </si>
  <si>
    <t>process.oa</t>
    <phoneticPr fontId="1" type="noConversion"/>
  </si>
  <si>
    <t>process.oa.trip</t>
    <phoneticPr fontId="1" type="noConversion"/>
  </si>
  <si>
    <t>process.oa.vacation</t>
    <phoneticPr fontId="1" type="noConversion"/>
  </si>
  <si>
    <t>process.oa.assignment</t>
    <phoneticPr fontId="1" type="noConversion"/>
  </si>
  <si>
    <t>process.oa.training</t>
    <phoneticPr fontId="1" type="noConversion"/>
  </si>
  <si>
    <t>process.vendor</t>
    <phoneticPr fontId="1" type="noConversion"/>
  </si>
  <si>
    <t>process.vendor.check-in</t>
    <phoneticPr fontId="1" type="noConversion"/>
  </si>
  <si>
    <t>process.vendor.check-out</t>
    <phoneticPr fontId="1" type="noConversion"/>
  </si>
  <si>
    <t>process.vendor.assessment</t>
    <phoneticPr fontId="1" type="noConversion"/>
  </si>
  <si>
    <t>process.vendor.hour</t>
    <phoneticPr fontId="1" type="noConversion"/>
  </si>
  <si>
    <t>JSON:cab/catalog/process.oa.json</t>
    <phoneticPr fontId="1" type="noConversion"/>
  </si>
  <si>
    <t>JSON:cab/catalog/process.oa-item.json</t>
  </si>
  <si>
    <t>JSON:cab/catalog/process.vendor.json</t>
  </si>
  <si>
    <t>JSON:cab/catalog/process.vendor-item.json</t>
  </si>
  <si>
    <t>w.oa.trip</t>
    <phoneticPr fontId="1" type="noConversion"/>
  </si>
  <si>
    <t>w.oa.vacation</t>
    <phoneticPr fontId="1" type="noConversion"/>
  </si>
  <si>
    <t>w.oa.assigment</t>
    <phoneticPr fontId="1" type="noConversion"/>
  </si>
  <si>
    <t>w.oa.training</t>
    <phoneticPr fontId="1" type="noConversion"/>
  </si>
  <si>
    <t>w.vendor.assessment</t>
    <phoneticPr fontId="1" type="noConversion"/>
  </si>
  <si>
    <t>w.vendor.hour</t>
    <phoneticPr fontId="1" type="noConversion"/>
  </si>
  <si>
    <t>w.vendor.check.in</t>
    <phoneticPr fontId="1" type="noConversion"/>
  </si>
  <si>
    <t>w.vendor.check.out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</si>
</sst>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14"/>
  <sheetViews>
    <sheetView tabSelected="1" topLeftCell="A3" workbookViewId="0">
      <selection activeCell="G13" sqref="G13"/>
    </sheetView>
  </sheetViews>
  <sheetFormatPr baseColWidth="10" defaultRowHeight="21"/>
  <cols>
    <col min="1" max="1" width="54.6640625" style="8" bestFit="1" customWidth="1"/>
    <col min="2" max="2" width="53.5" style="8" bestFit="1" customWidth="1"/>
    <col min="3" max="3" width="25.5" style="9" bestFit="1" customWidth="1"/>
    <col min="4" max="4" width="18.6640625" style="9" bestFit="1" customWidth="1"/>
    <col min="5" max="5" width="35.33203125" style="3" bestFit="1" customWidth="1"/>
    <col min="6" max="6" width="10" style="3" bestFit="1" customWidth="1"/>
    <col min="7" max="7" width="27.6640625" style="3" bestFit="1" customWidth="1"/>
    <col min="8" max="8" width="7.33203125" style="8" bestFit="1" customWidth="1"/>
    <col min="9" max="9" width="56.83203125" style="3" bestFit="1" customWidth="1"/>
  </cols>
  <sheetData>
    <row r="2" spans="1:9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22">
      <c r="A5" s="11" t="s">
        <v>32</v>
      </c>
      <c r="B5" s="11"/>
      <c r="C5" s="10" t="s">
        <v>21</v>
      </c>
      <c r="D5" s="10" t="s">
        <v>22</v>
      </c>
      <c r="E5" s="12" t="s">
        <v>42</v>
      </c>
      <c r="F5" s="13" t="b">
        <v>0</v>
      </c>
      <c r="G5" s="14"/>
      <c r="H5" s="15">
        <v>1100</v>
      </c>
      <c r="I5" s="16" t="s">
        <v>52</v>
      </c>
    </row>
    <row r="6" spans="1:9" ht="22">
      <c r="A6" s="11" t="s">
        <v>33</v>
      </c>
      <c r="B6" s="11" t="str">
        <f>A$5</f>
        <v>627eede5-ad31-47c4-afc5-84088f172ed5</v>
      </c>
      <c r="C6" s="10" t="s">
        <v>21</v>
      </c>
      <c r="D6" s="10" t="s">
        <v>23</v>
      </c>
      <c r="E6" s="12" t="s">
        <v>43</v>
      </c>
      <c r="F6" s="13" t="b">
        <v>1</v>
      </c>
      <c r="G6" s="14" t="s">
        <v>56</v>
      </c>
      <c r="H6" s="17">
        <v>1005</v>
      </c>
      <c r="I6" s="16" t="s">
        <v>53</v>
      </c>
    </row>
    <row r="7" spans="1:9" ht="22">
      <c r="A7" s="11" t="s">
        <v>34</v>
      </c>
      <c r="B7" s="11" t="str">
        <f t="shared" ref="B7:B9" si="0">A$5</f>
        <v>627eede5-ad31-47c4-afc5-84088f172ed5</v>
      </c>
      <c r="C7" s="10" t="s">
        <v>21</v>
      </c>
      <c r="D7" s="10" t="s">
        <v>24</v>
      </c>
      <c r="E7" s="12" t="s">
        <v>44</v>
      </c>
      <c r="F7" s="13" t="b">
        <v>1</v>
      </c>
      <c r="G7" s="14" t="s">
        <v>57</v>
      </c>
      <c r="H7" s="17">
        <v>1010</v>
      </c>
      <c r="I7" s="16" t="s">
        <v>53</v>
      </c>
    </row>
    <row r="8" spans="1:9" ht="22">
      <c r="A8" s="11" t="s">
        <v>35</v>
      </c>
      <c r="B8" s="11" t="str">
        <f t="shared" si="0"/>
        <v>627eede5-ad31-47c4-afc5-84088f172ed5</v>
      </c>
      <c r="C8" s="10" t="s">
        <v>21</v>
      </c>
      <c r="D8" s="10" t="s">
        <v>25</v>
      </c>
      <c r="E8" s="12" t="s">
        <v>45</v>
      </c>
      <c r="F8" s="13" t="b">
        <v>1</v>
      </c>
      <c r="G8" s="14" t="s">
        <v>58</v>
      </c>
      <c r="H8" s="17">
        <v>1015</v>
      </c>
      <c r="I8" s="16" t="s">
        <v>53</v>
      </c>
    </row>
    <row r="9" spans="1:9" ht="22">
      <c r="A9" s="11" t="s">
        <v>36</v>
      </c>
      <c r="B9" s="11" t="str">
        <f t="shared" si="0"/>
        <v>627eede5-ad31-47c4-afc5-84088f172ed5</v>
      </c>
      <c r="C9" s="10" t="s">
        <v>21</v>
      </c>
      <c r="D9" s="10" t="s">
        <v>26</v>
      </c>
      <c r="E9" s="12" t="s">
        <v>46</v>
      </c>
      <c r="F9" s="13" t="b">
        <v>1</v>
      </c>
      <c r="G9" s="14" t="s">
        <v>59</v>
      </c>
      <c r="H9" s="17">
        <v>1020</v>
      </c>
      <c r="I9" s="16" t="s">
        <v>53</v>
      </c>
    </row>
    <row r="10" spans="1:9" ht="22">
      <c r="A10" s="11" t="s">
        <v>37</v>
      </c>
      <c r="B10" s="11"/>
      <c r="C10" s="10" t="s">
        <v>21</v>
      </c>
      <c r="D10" s="10" t="s">
        <v>30</v>
      </c>
      <c r="E10" s="12" t="s">
        <v>47</v>
      </c>
      <c r="F10" s="13" t="b">
        <v>0</v>
      </c>
      <c r="G10" s="14"/>
      <c r="H10" s="15">
        <v>1150</v>
      </c>
      <c r="I10" s="16" t="s">
        <v>54</v>
      </c>
    </row>
    <row r="11" spans="1:9" ht="22">
      <c r="A11" s="11" t="s">
        <v>38</v>
      </c>
      <c r="B11" s="11" t="str">
        <f>A$10</f>
        <v>69354361-a9d2-4cf0-b693-c75fbf1370fe</v>
      </c>
      <c r="C11" s="10" t="s">
        <v>21</v>
      </c>
      <c r="D11" s="10" t="s">
        <v>27</v>
      </c>
      <c r="E11" s="12" t="s">
        <v>48</v>
      </c>
      <c r="F11" s="13" t="b">
        <v>1</v>
      </c>
      <c r="G11" s="14" t="s">
        <v>62</v>
      </c>
      <c r="H11" s="17">
        <v>1005</v>
      </c>
      <c r="I11" s="16" t="s">
        <v>55</v>
      </c>
    </row>
    <row r="12" spans="1:9" ht="22">
      <c r="A12" s="11" t="s">
        <v>39</v>
      </c>
      <c r="B12" s="11" t="str">
        <f t="shared" ref="B12:B14" si="1">A$10</f>
        <v>69354361-a9d2-4cf0-b693-c75fbf1370fe</v>
      </c>
      <c r="C12" s="10" t="s">
        <v>21</v>
      </c>
      <c r="D12" s="10" t="s">
        <v>28</v>
      </c>
      <c r="E12" s="12" t="s">
        <v>49</v>
      </c>
      <c r="F12" s="13" t="b">
        <v>1</v>
      </c>
      <c r="G12" s="14" t="s">
        <v>63</v>
      </c>
      <c r="H12" s="17">
        <v>1010</v>
      </c>
      <c r="I12" s="16" t="s">
        <v>55</v>
      </c>
    </row>
    <row r="13" spans="1:9" ht="22">
      <c r="A13" s="11" t="s">
        <v>40</v>
      </c>
      <c r="B13" s="11" t="str">
        <f t="shared" si="1"/>
        <v>69354361-a9d2-4cf0-b693-c75fbf1370fe</v>
      </c>
      <c r="C13" s="10" t="s">
        <v>21</v>
      </c>
      <c r="D13" s="10" t="s">
        <v>29</v>
      </c>
      <c r="E13" s="12" t="s">
        <v>50</v>
      </c>
      <c r="F13" s="13" t="b">
        <v>1</v>
      </c>
      <c r="G13" s="14" t="s">
        <v>60</v>
      </c>
      <c r="H13" s="17">
        <v>1015</v>
      </c>
      <c r="I13" s="16" t="s">
        <v>55</v>
      </c>
    </row>
    <row r="14" spans="1:9" ht="22">
      <c r="A14" s="11" t="s">
        <v>41</v>
      </c>
      <c r="B14" s="11" t="str">
        <f t="shared" si="1"/>
        <v>69354361-a9d2-4cf0-b693-c75fbf1370fe</v>
      </c>
      <c r="C14" s="10" t="s">
        <v>21</v>
      </c>
      <c r="D14" s="10" t="s">
        <v>31</v>
      </c>
      <c r="E14" s="12" t="s">
        <v>51</v>
      </c>
      <c r="F14" s="13" t="b">
        <v>1</v>
      </c>
      <c r="G14" s="14" t="s">
        <v>61</v>
      </c>
      <c r="H14" s="17">
        <v>1020</v>
      </c>
      <c r="I14" s="16" t="s">
        <v>55</v>
      </c>
    </row>
  </sheetData>
  <mergeCells count="1">
    <mergeCell ref="C2:I2"/>
  </mergeCells>
  <phoneticPr fontId="1" type="noConversion"/>
  <conditionalFormatting sqref="F1 F3:F1048576">
    <cfRule type="cellIs" dxfId="5" priority="145" operator="equal">
      <formula>TRUE</formula>
    </cfRule>
    <cfRule type="cellIs" dxfId="4" priority="146" operator="equal">
      <formula>FALSE</formula>
    </cfRule>
  </conditionalFormatting>
  <conditionalFormatting sqref="F5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1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2022-06-01T01:59:21Z</dcterms:modified>
</cp:coreProperties>
</file>