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ui/src/main/resources/plugin/ui/oob/data/"/>
    </mc:Choice>
  </mc:AlternateContent>
  <xr:revisionPtr revIDLastSave="0" documentId="13_ncr:1_{E7F6DC23-50A2-A342-BEAB-AF0C205EBE14}" xr6:coauthVersionLast="47" xr6:coauthVersionMax="47" xr10:uidLastSave="{00000000-0000-0000-0000-000000000000}"/>
  <bookViews>
    <workbookView xWindow="51460" yWindow="-3020" windowWidth="38400" windowHeight="225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5" l="1"/>
  <c r="B16" i="5"/>
  <c r="B18" i="5"/>
  <c r="B12" i="5"/>
  <c r="B13" i="5"/>
  <c r="B11" i="5"/>
  <c r="B9" i="5"/>
  <c r="B8" i="5"/>
  <c r="B5" i="5"/>
  <c r="B15" i="5"/>
  <c r="B14" i="5"/>
  <c r="B10" i="5"/>
  <c r="B7" i="5"/>
</calcChain>
</file>

<file path=xl/sharedStrings.xml><?xml version="1.0" encoding="utf-8"?>
<sst xmlns="http://schemas.openxmlformats.org/spreadsheetml/2006/main" count="107" uniqueCount="90">
  <si>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</si>
  <si>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</si>
  <si>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</si>
  <si>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</si>
  <si>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</si>
  <si>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</si>
  <si>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</si>
  <si>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</si>
  <si>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</si>
  <si>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</si>
  <si>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</si>
  <si>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</si>
  <si>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</si>
  <si>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</si>
  <si>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</si>
  <si>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</si>
  <si>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</si>
  <si>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</si>
  <si>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</si>
  <si>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</si>
  <si>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</si>
  <si>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配置数据</t>
  </si>
  <si>
    <t>metadata</t>
  </si>
  <si>
    <t>form</t>
    <phoneticPr fontId="1" type="noConversion"/>
  </si>
  <si>
    <t>/epic/form</t>
    <phoneticPr fontId="1" type="noConversion"/>
  </si>
  <si>
    <t>DEV-MENU</t>
    <phoneticPr fontId="1" type="noConversion"/>
  </si>
  <si>
    <t>展示层</t>
    <phoneticPr fontId="1" type="noConversion"/>
  </si>
  <si>
    <t>eye</t>
    <phoneticPr fontId="1" type="noConversion"/>
  </si>
  <si>
    <t>EXPAND</t>
  </si>
  <si>
    <t>模板页</t>
    <phoneticPr fontId="1" type="noConversion"/>
  </si>
  <si>
    <t>container</t>
    <phoneticPr fontId="1" type="noConversion"/>
  </si>
  <si>
    <t>内容页</t>
    <phoneticPr fontId="1" type="noConversion"/>
  </si>
  <si>
    <t>layout</t>
    <phoneticPr fontId="1" type="noConversion"/>
  </si>
  <si>
    <t>组件管理</t>
    <phoneticPr fontId="1" type="noConversion"/>
  </si>
  <si>
    <t>control</t>
    <phoneticPr fontId="1" type="noConversion"/>
  </si>
  <si>
    <t>security-scan</t>
    <phoneticPr fontId="1" type="noConversion"/>
  </si>
  <si>
    <t>页面设置</t>
    <phoneticPr fontId="1" type="noConversion"/>
  </si>
  <si>
    <t>交互式组件</t>
    <phoneticPr fontId="1" type="noConversion"/>
  </si>
  <si>
    <t>配置化组件</t>
    <phoneticPr fontId="1" type="noConversion"/>
  </si>
  <si>
    <t>标准化组件</t>
    <phoneticPr fontId="1" type="noConversion"/>
  </si>
  <si>
    <t>interaction</t>
    <phoneticPr fontId="1" type="noConversion"/>
  </si>
  <si>
    <t>solution</t>
    <phoneticPr fontId="1" type="noConversion"/>
  </si>
  <si>
    <t>deployment-unit</t>
    <phoneticPr fontId="1" type="noConversion"/>
  </si>
  <si>
    <t>table</t>
    <phoneticPr fontId="1" type="noConversion"/>
  </si>
  <si>
    <t>表单设计器</t>
    <phoneticPr fontId="1" type="noConversion"/>
  </si>
  <si>
    <t>ant-design</t>
    <phoneticPr fontId="1" type="noConversion"/>
  </si>
  <si>
    <t>38a3b05f-eb40-44f4-a069-31f838d3f513</t>
  </si>
  <si>
    <t>c1d71c63-c06a-430f-8c91-208bc116ec43</t>
  </si>
  <si>
    <t>d2193e8a-0b49-4ffd-ba40-9f64938c4b01</t>
  </si>
  <si>
    <t>d3955522-7e2c-4615-a8ac-56c39ef3394c</t>
  </si>
  <si>
    <t>10f831fe-1501-4f5e-961a-e50be2987a5e</t>
  </si>
  <si>
    <t>e17311df-0ddc-4e3d-a424-26aa39fb0ce4</t>
  </si>
  <si>
    <t>782c10b0-30fe-4c7c-982d-b13a1d5cdeb2</t>
  </si>
  <si>
    <t>e25907f4-3c64-49eb-ae55-892ca1d75419</t>
  </si>
  <si>
    <t>5a2c40de-33bc-4720-9028-23362bc36877</t>
  </si>
  <si>
    <t>6550cb94-7fb6-4904-8ed2-ea07a4dd35ec</t>
  </si>
  <si>
    <t>8f419026-20e3-49a7-8a95-0fd73bc8652d</t>
  </si>
  <si>
    <t>6c84a170-696b-47cd-9ef0-c737e4e50724</t>
  </si>
  <si>
    <t>操作按钮设计</t>
    <phoneticPr fontId="1" type="noConversion"/>
  </si>
  <si>
    <t>play-circle</t>
    <phoneticPr fontId="1" type="noConversion"/>
  </si>
  <si>
    <t>f856b517-096c-49e1-b9c4-0fbc86b7570c</t>
  </si>
  <si>
    <t>表格管理</t>
    <phoneticPr fontId="1" type="noConversion"/>
  </si>
  <si>
    <t>表单管理</t>
    <phoneticPr fontId="1" type="noConversion"/>
  </si>
  <si>
    <t>表单设置</t>
    <phoneticPr fontId="1" type="noConversion"/>
  </si>
  <si>
    <t>setting</t>
    <phoneticPr fontId="1" type="noConversion"/>
  </si>
  <si>
    <t>0e957340-d5b7-4dd5-9eaf-5865c09c30eb</t>
  </si>
  <si>
    <t>/web/pg-container</t>
    <phoneticPr fontId="1" type="noConversion"/>
  </si>
  <si>
    <t>/web/pg-components</t>
    <phoneticPr fontId="1" type="noConversion"/>
  </si>
  <si>
    <t>/web/ui-form</t>
    <phoneticPr fontId="1" type="noConversion"/>
  </si>
  <si>
    <t>/web/ui-extension</t>
    <phoneticPr fontId="1" type="noConversion"/>
  </si>
  <si>
    <t>/web/ui-configure</t>
    <phoneticPr fontId="1" type="noConversion"/>
  </si>
  <si>
    <t>/web/list</t>
    <phoneticPr fontId="1" type="noConversion"/>
  </si>
  <si>
    <t>/web/form-setting</t>
    <phoneticPr fontId="1" type="noConversion"/>
  </si>
  <si>
    <t>/web/form-designer</t>
    <phoneticPr fontId="1" type="noConversion"/>
  </si>
  <si>
    <t>/web/action</t>
    <phoneticPr fontId="1" type="noConversion"/>
  </si>
  <si>
    <t>develop.web</t>
  </si>
  <si>
    <t>develop.web.pg</t>
  </si>
  <si>
    <t>develop.web.pg-container</t>
  </si>
  <si>
    <t>develop.web.pg-components</t>
  </si>
  <si>
    <t>develop.web.ui</t>
  </si>
  <si>
    <t>develop.web.ui-form</t>
  </si>
  <si>
    <t>develop.web.ui-extension</t>
  </si>
  <si>
    <t>develop.web.ui-configure</t>
  </si>
  <si>
    <t>develop.web.list</t>
  </si>
  <si>
    <t>develop.web.form</t>
  </si>
  <si>
    <t>develop.web.form-setting</t>
  </si>
  <si>
    <t>develop.web.form-designer</t>
  </si>
  <si>
    <t>develop.web.action</t>
  </si>
  <si>
    <t>「旧」表单设计</t>
    <phoneticPr fontId="1" type="noConversion"/>
  </si>
  <si>
    <t>old.zero.develop.form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</si>
</sst>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Fill="1" applyBorder="1"/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7" fillId="0" borderId="1" xfId="0" applyFont="1" applyBorder="1"/>
    <xf numFmtId="0" fontId="5" fillId="6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18"/>
  <sheetViews>
    <sheetView tabSelected="1" topLeftCell="A4" workbookViewId="0">
      <selection activeCell="F7" sqref="F7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0" t="s">
        <v>20</v>
      </c>
      <c r="D2" s="20"/>
      <c r="E2" s="20"/>
      <c r="F2" s="20"/>
      <c r="G2" s="20"/>
      <c r="H2" s="20"/>
      <c r="I2" s="20"/>
      <c r="J2" s="20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21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22</v>
      </c>
    </row>
    <row r="5" spans="1:10">
      <c r="A5" s="8" t="s">
        <v>46</v>
      </c>
      <c r="B5" s="8" t="str">
        <f>A$6</f>
        <v>c1d71c63-c06a-430f-8c91-208bc116ec43</v>
      </c>
      <c r="C5" s="12" t="s">
        <v>25</v>
      </c>
      <c r="D5" s="9">
        <v>2000</v>
      </c>
      <c r="E5" s="16">
        <v>2</v>
      </c>
      <c r="F5" s="14" t="s">
        <v>89</v>
      </c>
      <c r="G5" s="13" t="s">
        <v>88</v>
      </c>
      <c r="H5" s="13" t="s">
        <v>23</v>
      </c>
      <c r="I5" s="15" t="s">
        <v>24</v>
      </c>
      <c r="J5" s="12"/>
    </row>
    <row r="6" spans="1:10">
      <c r="A6" s="8" t="s">
        <v>47</v>
      </c>
      <c r="B6" s="8"/>
      <c r="C6" s="12" t="s">
        <v>25</v>
      </c>
      <c r="D6" s="6">
        <v>40000</v>
      </c>
      <c r="E6" s="10">
        <v>1</v>
      </c>
      <c r="F6" s="14" t="s">
        <v>75</v>
      </c>
      <c r="G6" s="13" t="s">
        <v>26</v>
      </c>
      <c r="H6" s="13" t="s">
        <v>27</v>
      </c>
      <c r="I6" s="17" t="s">
        <v>28</v>
      </c>
    </row>
    <row r="7" spans="1:10">
      <c r="A7" s="8" t="s">
        <v>48</v>
      </c>
      <c r="B7" s="8" t="str">
        <f>A$6</f>
        <v>c1d71c63-c06a-430f-8c91-208bc116ec43</v>
      </c>
      <c r="C7" s="12" t="s">
        <v>25</v>
      </c>
      <c r="D7" s="9">
        <v>1005</v>
      </c>
      <c r="E7" s="2">
        <v>2</v>
      </c>
      <c r="F7" s="14" t="s">
        <v>76</v>
      </c>
      <c r="G7" s="13" t="s">
        <v>36</v>
      </c>
      <c r="H7" s="13" t="s">
        <v>35</v>
      </c>
      <c r="I7" s="17" t="s">
        <v>28</v>
      </c>
    </row>
    <row r="8" spans="1:10">
      <c r="A8" s="8" t="s">
        <v>49</v>
      </c>
      <c r="B8" s="8" t="str">
        <f>A$7</f>
        <v>d2193e8a-0b49-4ffd-ba40-9f64938c4b01</v>
      </c>
      <c r="C8" s="12" t="s">
        <v>25</v>
      </c>
      <c r="D8" s="9">
        <v>1005</v>
      </c>
      <c r="E8" s="19">
        <v>3</v>
      </c>
      <c r="F8" s="14" t="s">
        <v>77</v>
      </c>
      <c r="G8" s="13" t="s">
        <v>29</v>
      </c>
      <c r="H8" s="13" t="s">
        <v>32</v>
      </c>
      <c r="I8" s="18" t="s">
        <v>66</v>
      </c>
    </row>
    <row r="9" spans="1:10">
      <c r="A9" s="8" t="s">
        <v>50</v>
      </c>
      <c r="B9" s="8" t="str">
        <f>A$7</f>
        <v>d2193e8a-0b49-4ffd-ba40-9f64938c4b01</v>
      </c>
      <c r="C9" s="12" t="s">
        <v>25</v>
      </c>
      <c r="D9" s="9">
        <v>1010</v>
      </c>
      <c r="E9" s="19">
        <v>3</v>
      </c>
      <c r="F9" s="14" t="s">
        <v>78</v>
      </c>
      <c r="G9" s="13" t="s">
        <v>31</v>
      </c>
      <c r="H9" s="13" t="s">
        <v>30</v>
      </c>
      <c r="I9" s="18" t="s">
        <v>67</v>
      </c>
    </row>
    <row r="10" spans="1:10">
      <c r="A10" s="8" t="s">
        <v>51</v>
      </c>
      <c r="B10" s="8" t="str">
        <f>A$6</f>
        <v>c1d71c63-c06a-430f-8c91-208bc116ec43</v>
      </c>
      <c r="C10" s="12" t="s">
        <v>25</v>
      </c>
      <c r="D10" s="9">
        <v>1010</v>
      </c>
      <c r="E10" s="2">
        <v>2</v>
      </c>
      <c r="F10" s="14" t="s">
        <v>79</v>
      </c>
      <c r="G10" s="13" t="s">
        <v>33</v>
      </c>
      <c r="H10" s="13" t="s">
        <v>34</v>
      </c>
      <c r="I10" s="17" t="s">
        <v>28</v>
      </c>
    </row>
    <row r="11" spans="1:10">
      <c r="A11" s="8" t="s">
        <v>52</v>
      </c>
      <c r="B11" s="8" t="str">
        <f>A$10</f>
        <v>e17311df-0ddc-4e3d-a424-26aa39fb0ce4</v>
      </c>
      <c r="C11" s="12" t="s">
        <v>25</v>
      </c>
      <c r="D11" s="9">
        <v>1005</v>
      </c>
      <c r="E11" s="19">
        <v>3</v>
      </c>
      <c r="F11" s="14" t="s">
        <v>80</v>
      </c>
      <c r="G11" s="13" t="s">
        <v>37</v>
      </c>
      <c r="H11" s="13" t="s">
        <v>40</v>
      </c>
      <c r="I11" s="18" t="s">
        <v>68</v>
      </c>
    </row>
    <row r="12" spans="1:10">
      <c r="A12" s="8" t="s">
        <v>53</v>
      </c>
      <c r="B12" s="8" t="str">
        <f t="shared" ref="B12:B13" si="0">A$10</f>
        <v>e17311df-0ddc-4e3d-a424-26aa39fb0ce4</v>
      </c>
      <c r="C12" s="12" t="s">
        <v>25</v>
      </c>
      <c r="D12" s="9">
        <v>1010</v>
      </c>
      <c r="E12" s="19">
        <v>3</v>
      </c>
      <c r="F12" s="14" t="s">
        <v>81</v>
      </c>
      <c r="G12" s="13" t="s">
        <v>39</v>
      </c>
      <c r="H12" s="13" t="s">
        <v>41</v>
      </c>
      <c r="I12" s="18" t="s">
        <v>69</v>
      </c>
    </row>
    <row r="13" spans="1:10">
      <c r="A13" s="8" t="s">
        <v>54</v>
      </c>
      <c r="B13" s="8" t="str">
        <f t="shared" si="0"/>
        <v>e17311df-0ddc-4e3d-a424-26aa39fb0ce4</v>
      </c>
      <c r="C13" s="12" t="s">
        <v>25</v>
      </c>
      <c r="D13" s="9">
        <v>1015</v>
      </c>
      <c r="E13" s="19">
        <v>3</v>
      </c>
      <c r="F13" s="14" t="s">
        <v>82</v>
      </c>
      <c r="G13" s="13" t="s">
        <v>38</v>
      </c>
      <c r="H13" s="13" t="s">
        <v>42</v>
      </c>
      <c r="I13" s="18" t="s">
        <v>70</v>
      </c>
    </row>
    <row r="14" spans="1:10">
      <c r="A14" s="8" t="s">
        <v>55</v>
      </c>
      <c r="B14" s="8" t="str">
        <f t="shared" ref="B14:B18" si="1">A$6</f>
        <v>c1d71c63-c06a-430f-8c91-208bc116ec43</v>
      </c>
      <c r="C14" s="12" t="s">
        <v>25</v>
      </c>
      <c r="D14" s="9">
        <v>1015</v>
      </c>
      <c r="E14" s="2">
        <v>2</v>
      </c>
      <c r="F14" s="14" t="s">
        <v>83</v>
      </c>
      <c r="G14" s="13" t="s">
        <v>61</v>
      </c>
      <c r="H14" s="13" t="s">
        <v>43</v>
      </c>
      <c r="I14" s="18" t="s">
        <v>71</v>
      </c>
    </row>
    <row r="15" spans="1:10">
      <c r="A15" s="8" t="s">
        <v>56</v>
      </c>
      <c r="B15" s="8" t="str">
        <f t="shared" si="1"/>
        <v>c1d71c63-c06a-430f-8c91-208bc116ec43</v>
      </c>
      <c r="C15" s="12" t="s">
        <v>25</v>
      </c>
      <c r="D15" s="9">
        <v>1020</v>
      </c>
      <c r="E15" s="2">
        <v>2</v>
      </c>
      <c r="F15" s="14" t="s">
        <v>84</v>
      </c>
      <c r="G15" s="13" t="s">
        <v>62</v>
      </c>
      <c r="H15" s="13" t="s">
        <v>23</v>
      </c>
      <c r="I15" s="17" t="s">
        <v>28</v>
      </c>
    </row>
    <row r="16" spans="1:10">
      <c r="A16" s="8" t="s">
        <v>65</v>
      </c>
      <c r="B16" s="8" t="str">
        <f>A$15</f>
        <v>8f419026-20e3-49a7-8a95-0fd73bc8652d</v>
      </c>
      <c r="C16" s="12" t="s">
        <v>25</v>
      </c>
      <c r="D16" s="9">
        <v>1005</v>
      </c>
      <c r="E16" s="19">
        <v>3</v>
      </c>
      <c r="F16" s="14" t="s">
        <v>85</v>
      </c>
      <c r="G16" s="13" t="s">
        <v>63</v>
      </c>
      <c r="H16" s="13" t="s">
        <v>64</v>
      </c>
      <c r="I16" s="18" t="s">
        <v>72</v>
      </c>
    </row>
    <row r="17" spans="1:9">
      <c r="A17" s="8" t="s">
        <v>57</v>
      </c>
      <c r="B17" s="8" t="str">
        <f>A$15</f>
        <v>8f419026-20e3-49a7-8a95-0fd73bc8652d</v>
      </c>
      <c r="C17" s="12" t="s">
        <v>25</v>
      </c>
      <c r="D17" s="9">
        <v>1010</v>
      </c>
      <c r="E17" s="19">
        <v>3</v>
      </c>
      <c r="F17" s="14" t="s">
        <v>86</v>
      </c>
      <c r="G17" s="13" t="s">
        <v>44</v>
      </c>
      <c r="H17" s="13" t="s">
        <v>45</v>
      </c>
      <c r="I17" s="18" t="s">
        <v>73</v>
      </c>
    </row>
    <row r="18" spans="1:9">
      <c r="A18" s="8" t="s">
        <v>60</v>
      </c>
      <c r="B18" s="8" t="str">
        <f t="shared" si="1"/>
        <v>c1d71c63-c06a-430f-8c91-208bc116ec43</v>
      </c>
      <c r="C18" s="12" t="s">
        <v>25</v>
      </c>
      <c r="D18" s="9">
        <v>1025</v>
      </c>
      <c r="E18" s="2">
        <v>2</v>
      </c>
      <c r="F18" s="14" t="s">
        <v>87</v>
      </c>
      <c r="G18" s="13" t="s">
        <v>58</v>
      </c>
      <c r="H18" s="13" t="s">
        <v>59</v>
      </c>
      <c r="I18" s="18" t="s">
        <v>74</v>
      </c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2022-02-27T22:54:22Z</dcterms:modified>
</cp:coreProperties>
</file>