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pin/zero-ambient/src/main/resources/plugin/ambient/oob/data/"/>
    </mc:Choice>
  </mc:AlternateContent>
  <xr:revisionPtr revIDLastSave="0" documentId="13_ncr:1_{C385A279-417B-2347-9238-88C27C58581F}" xr6:coauthVersionLast="47" xr6:coauthVersionMax="47" xr10:uidLastSave="{00000000-0000-0000-0000-000000000000}"/>
  <bookViews>
    <workbookView xWindow="0" yWindow="880" windowWidth="33600" windowHeight="19520" xr2:uid="{BC32819D-176D-6D4B-8CEE-9D375DE1CDB6}"/>
  </bookViews>
  <sheets>
    <sheet name="DATA-RULE" sheetId="2" r:id="rId1"/>
    <sheet name="DATA-ITEM" sheetId="4" r:id="rId2"/>
    <sheet name="REMOT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4" l="1"/>
</calcChain>
</file>

<file path=xl/sharedStrings.xml><?xml version="1.0" encoding="utf-8"?>
<sst xmlns="http://schemas.openxmlformats.org/spreadsheetml/2006/main" count="80" uniqueCount="78">
  <si>
    <t>key</t>
  </si>
  <si>
    <t>{TABLE}</t>
  </si>
  <si>
    <t>操作基本数据</t>
  </si>
  <si>
    <t>关联资源</t>
  </si>
  <si>
    <t>S_PATH</t>
    <phoneticPr fontId="1" type="noConversion"/>
  </si>
  <si>
    <t>f37f66c0-40a9-4816-ade2-4230f4ee045f</t>
  </si>
  <si>
    <t>name</t>
    <phoneticPr fontId="1" type="noConversion"/>
  </si>
  <si>
    <t>code</t>
    <phoneticPr fontId="1" type="noConversion"/>
  </si>
  <si>
    <t>uiType</t>
    <phoneticPr fontId="1" type="noConversion"/>
  </si>
  <si>
    <t>DAO</t>
    <phoneticPr fontId="1" type="noConversion"/>
  </si>
  <si>
    <t>uiCondition</t>
    <phoneticPr fontId="1" type="noConversion"/>
  </si>
  <si>
    <t>uiComponent</t>
    <phoneticPr fontId="1" type="noConversion"/>
  </si>
  <si>
    <t>视图权限定义部分</t>
    <phoneticPr fontId="1" type="noConversion"/>
  </si>
  <si>
    <t>uiConfig</t>
    <phoneticPr fontId="1" type="noConversion"/>
  </si>
  <si>
    <t>ba485b02-64e4-42cb-ac16-4e6222eeccca</t>
  </si>
  <si>
    <t>关联Path</t>
  </si>
  <si>
    <t>列配置</t>
    <phoneticPr fontId="2" type="noConversion"/>
  </si>
  <si>
    <t>S_PACKET</t>
    <phoneticPr fontId="2" type="noConversion"/>
  </si>
  <si>
    <t>资源定义主键</t>
    <phoneticPr fontId="2" type="noConversion"/>
  </si>
  <si>
    <t>菜单设置</t>
    <phoneticPr fontId="1" type="noConversion"/>
  </si>
  <si>
    <t>权限管理主键</t>
    <phoneticPr fontId="1" type="noConversion"/>
  </si>
  <si>
    <t>管理名称</t>
    <phoneticPr fontId="1" type="noConversion"/>
  </si>
  <si>
    <t>管理编码</t>
    <phoneticPr fontId="1" type="noConversion"/>
  </si>
  <si>
    <t>管理顺序</t>
    <phoneticPr fontId="1" type="noConversion"/>
  </si>
  <si>
    <t>uiSort</t>
    <phoneticPr fontId="1" type="noConversion"/>
  </si>
  <si>
    <t>数据类型</t>
    <phoneticPr fontId="1" type="noConversion"/>
  </si>
  <si>
    <t>数据条件</t>
    <phoneticPr fontId="1" type="noConversion"/>
  </si>
  <si>
    <t>数据组件</t>
    <phoneticPr fontId="1" type="noConversion"/>
  </si>
  <si>
    <t>数据配置</t>
    <phoneticPr fontId="1" type="noConversion"/>
  </si>
  <si>
    <t>数据呈现</t>
    <phoneticPr fontId="1" type="noConversion"/>
  </si>
  <si>
    <t>uiSurface</t>
    <phoneticPr fontId="1" type="noConversion"/>
  </si>
  <si>
    <t>维度类型</t>
    <phoneticPr fontId="1" type="noConversion"/>
  </si>
  <si>
    <t>dmType</t>
    <phoneticPr fontId="1" type="noConversion"/>
  </si>
  <si>
    <t>FLAT</t>
    <phoneticPr fontId="1" type="noConversion"/>
  </si>
  <si>
    <t>维度条件</t>
    <phoneticPr fontId="1" type="noConversion"/>
  </si>
  <si>
    <t>dmCondition</t>
    <phoneticPr fontId="1" type="noConversion"/>
  </si>
  <si>
    <t>维度配置</t>
    <phoneticPr fontId="1" type="noConversion"/>
  </si>
  <si>
    <t>dmConfig</t>
    <phoneticPr fontId="1" type="noConversion"/>
  </si>
  <si>
    <t>JSON:authority/auth.menu/dm.config.json</t>
    <phoneticPr fontId="1" type="noConversion"/>
  </si>
  <si>
    <t>维度组件</t>
    <phoneticPr fontId="1" type="noConversion"/>
  </si>
  <si>
    <t>dmComponent</t>
    <phoneticPr fontId="1" type="noConversion"/>
  </si>
  <si>
    <t>维度映射</t>
    <phoneticPr fontId="1" type="noConversion"/>
  </si>
  <si>
    <t>mapping</t>
    <phoneticPr fontId="1" type="noConversion"/>
  </si>
  <si>
    <t>管理类型</t>
    <phoneticPr fontId="1" type="noConversion"/>
  </si>
  <si>
    <t>runType</t>
    <phoneticPr fontId="1" type="noConversion"/>
  </si>
  <si>
    <t>ROLE</t>
    <phoneticPr fontId="1" type="noConversion"/>
  </si>
  <si>
    <t>phase</t>
    <phoneticPr fontId="1" type="noConversion"/>
  </si>
  <si>
    <t>EAGER</t>
    <phoneticPr fontId="1" type="noConversion"/>
  </si>
  <si>
    <t>阶段</t>
    <phoneticPr fontId="1" type="noConversion"/>
  </si>
  <si>
    <t>JSON:authority/auth.menu/ui.condition.json</t>
    <phoneticPr fontId="1" type="noConversion"/>
  </si>
  <si>
    <t>JSON:authority/auth.menu/ui.config.json</t>
    <phoneticPr fontId="1" type="noConversion"/>
  </si>
  <si>
    <t>JSON:authority/auth.menu/ui.surface.json</t>
    <phoneticPr fontId="1" type="noConversion"/>
  </si>
  <si>
    <t>code</t>
    <phoneticPr fontId="2" type="noConversion"/>
  </si>
  <si>
    <t>resource</t>
    <phoneticPr fontId="2" type="noConversion"/>
  </si>
  <si>
    <t>res.menu.read</t>
    <phoneticPr fontId="2" type="noConversion"/>
  </si>
  <si>
    <t>行类型</t>
    <phoneticPr fontId="2" type="noConversion"/>
  </si>
  <si>
    <t>行映射</t>
    <phoneticPr fontId="2" type="noConversion"/>
  </si>
  <si>
    <t>行配置</t>
    <phoneticPr fontId="2" type="noConversion"/>
  </si>
  <si>
    <t>列类型</t>
    <phoneticPr fontId="2" type="noConversion"/>
  </si>
  <si>
    <t>列映射</t>
    <phoneticPr fontId="2" type="noConversion"/>
  </si>
  <si>
    <t>查询类型</t>
    <phoneticPr fontId="2" type="noConversion"/>
  </si>
  <si>
    <t>查询映射</t>
    <phoneticPr fontId="2" type="noConversion"/>
  </si>
  <si>
    <t>查询配置</t>
    <phoneticPr fontId="2" type="noConversion"/>
  </si>
  <si>
    <t>hType</t>
    <phoneticPr fontId="2" type="noConversion"/>
  </si>
  <si>
    <t>hMapping</t>
    <phoneticPr fontId="2" type="noConversion"/>
  </si>
  <si>
    <t>hConfig</t>
    <phoneticPr fontId="2" type="noConversion"/>
  </si>
  <si>
    <t>vType</t>
    <phoneticPr fontId="2" type="noConversion"/>
  </si>
  <si>
    <t>vMapping</t>
    <phoneticPr fontId="2" type="noConversion"/>
  </si>
  <si>
    <t>vConfig</t>
    <phoneticPr fontId="2" type="noConversion"/>
  </si>
  <si>
    <t>qType</t>
    <phoneticPr fontId="2" type="noConversion"/>
  </si>
  <si>
    <t>qMapping</t>
    <phoneticPr fontId="2" type="noConversion"/>
  </si>
  <si>
    <t>qConfig</t>
    <phoneticPr fontId="2" type="noConversion"/>
  </si>
  <si>
    <t>IN</t>
    <phoneticPr fontId="2" type="noConversion"/>
  </si>
  <si>
    <t>JSON:authority/auth.menu/res.menu.read/h.config.json</t>
    <phoneticPr fontId="2" type="noConversion"/>
  </si>
  <si>
    <t>JSON:authority/auth.menu/res.menu.read/h.mapping.json</t>
    <phoneticPr fontId="2" type="noConversion"/>
  </si>
  <si>
    <t>rule.menu</t>
    <phoneticPr fontId="1" type="noConversion"/>
  </si>
  <si>
    <t>io.vertx.tp.rbac.ruler.HSUiNorm</t>
  </si>
  <si>
    <t>io.vertx.tp.rbac.ruler.HSDimNorm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</si>
</sst>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rgb="FF0070C0"/>
      <name val="Calibri"/>
      <family val="4"/>
      <charset val="134"/>
      <scheme val="minor"/>
    </font>
    <font>
      <sz val="14"/>
      <color theme="1"/>
      <name val="Calibri"/>
      <family val="4"/>
      <charset val="134"/>
      <scheme val="minor"/>
    </font>
    <font>
      <sz val="14"/>
      <color rgb="FF000000"/>
      <name val="Calibri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49" fontId="5" fillId="7" borderId="2" xfId="0" applyNumberFormat="1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P6"/>
  <sheetViews>
    <sheetView tabSelected="1" topLeftCell="I1" zoomScaleNormal="100" workbookViewId="0">
      <selection activeCell="O6" sqref="O6"/>
    </sheetView>
  </sheetViews>
  <sheetFormatPr baseColWidth="10" defaultColWidth="11" defaultRowHeight="19" x14ac:dyDescent="0.25"/>
  <cols>
    <col min="1" max="1" width="45.5" style="3" bestFit="1" customWidth="1"/>
    <col min="2" max="2" width="11.33203125" style="3" bestFit="1" customWidth="1"/>
    <col min="3" max="3" width="23.1640625" style="3" bestFit="1" customWidth="1"/>
    <col min="4" max="4" width="8.6640625" style="12" bestFit="1" customWidth="1"/>
    <col min="5" max="7" width="11.33203125" style="12" bestFit="1" customWidth="1"/>
    <col min="8" max="8" width="49.6640625" style="12" bestFit="1" customWidth="1"/>
    <col min="9" max="9" width="37.83203125" style="13" bestFit="1" customWidth="1"/>
    <col min="10" max="10" width="46.1640625" style="13" bestFit="1" customWidth="1"/>
    <col min="11" max="11" width="47.33203125" style="13" bestFit="1" customWidth="1"/>
    <col min="12" max="12" width="11.33203125" style="13" bestFit="1" customWidth="1"/>
    <col min="13" max="13" width="15.5" style="13" bestFit="1" customWidth="1"/>
    <col min="14" max="14" width="47.83203125" style="3" bestFit="1" customWidth="1"/>
    <col min="15" max="15" width="40.1640625" style="3" bestFit="1" customWidth="1"/>
    <col min="16" max="16" width="11.33203125" style="3" bestFit="1" customWidth="1"/>
    <col min="17" max="17" width="66.83203125" style="3" bestFit="1" customWidth="1"/>
    <col min="18" max="18" width="61" style="3" bestFit="1" customWidth="1"/>
    <col min="19" max="19" width="17.6640625" style="3" bestFit="1" customWidth="1"/>
    <col min="20" max="16384" width="11" style="3"/>
  </cols>
  <sheetData>
    <row r="3" spans="1:16" x14ac:dyDescent="0.25">
      <c r="A3" s="1" t="s">
        <v>1</v>
      </c>
      <c r="B3" s="2" t="s">
        <v>4</v>
      </c>
      <c r="C3" s="30" t="s">
        <v>12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x14ac:dyDescent="0.25">
      <c r="A4" s="4" t="s">
        <v>20</v>
      </c>
      <c r="B4" s="4" t="s">
        <v>21</v>
      </c>
      <c r="C4" s="4" t="s">
        <v>22</v>
      </c>
      <c r="D4" s="4" t="s">
        <v>48</v>
      </c>
      <c r="E4" s="4" t="s">
        <v>43</v>
      </c>
      <c r="F4" s="4" t="s">
        <v>23</v>
      </c>
      <c r="G4" s="4" t="s">
        <v>25</v>
      </c>
      <c r="H4" s="5" t="s">
        <v>26</v>
      </c>
      <c r="I4" s="5" t="s">
        <v>27</v>
      </c>
      <c r="J4" s="4" t="s">
        <v>28</v>
      </c>
      <c r="K4" s="4" t="s">
        <v>29</v>
      </c>
      <c r="L4" s="4" t="s">
        <v>31</v>
      </c>
      <c r="M4" s="4" t="s">
        <v>34</v>
      </c>
      <c r="N4" s="4" t="s">
        <v>36</v>
      </c>
      <c r="O4" s="4" t="s">
        <v>39</v>
      </c>
      <c r="P4" s="4" t="s">
        <v>41</v>
      </c>
    </row>
    <row r="5" spans="1:16" x14ac:dyDescent="0.25">
      <c r="A5" s="6" t="s">
        <v>0</v>
      </c>
      <c r="B5" s="6" t="s">
        <v>6</v>
      </c>
      <c r="C5" s="6" t="s">
        <v>7</v>
      </c>
      <c r="D5" s="6" t="s">
        <v>46</v>
      </c>
      <c r="E5" s="6" t="s">
        <v>44</v>
      </c>
      <c r="F5" s="6" t="s">
        <v>24</v>
      </c>
      <c r="G5" s="8" t="s">
        <v>8</v>
      </c>
      <c r="H5" s="7" t="s">
        <v>10</v>
      </c>
      <c r="I5" s="7" t="s">
        <v>11</v>
      </c>
      <c r="J5" s="8" t="s">
        <v>13</v>
      </c>
      <c r="K5" s="8" t="s">
        <v>30</v>
      </c>
      <c r="L5" s="8" t="s">
        <v>32</v>
      </c>
      <c r="M5" s="8" t="s">
        <v>35</v>
      </c>
      <c r="N5" s="8" t="s">
        <v>37</v>
      </c>
      <c r="O5" s="8" t="s">
        <v>40</v>
      </c>
      <c r="P5" s="8" t="s">
        <v>42</v>
      </c>
    </row>
    <row r="6" spans="1:16" x14ac:dyDescent="0.25">
      <c r="A6" s="9" t="s">
        <v>5</v>
      </c>
      <c r="B6" s="9" t="s">
        <v>19</v>
      </c>
      <c r="C6" s="10" t="s">
        <v>75</v>
      </c>
      <c r="D6" s="11" t="s">
        <v>47</v>
      </c>
      <c r="E6" s="11" t="s">
        <v>45</v>
      </c>
      <c r="F6" s="11">
        <v>1</v>
      </c>
      <c r="G6" s="11" t="s">
        <v>9</v>
      </c>
      <c r="H6" s="10" t="s">
        <v>49</v>
      </c>
      <c r="I6" s="10" t="s">
        <v>76</v>
      </c>
      <c r="J6" s="9" t="s">
        <v>50</v>
      </c>
      <c r="K6" s="9" t="s">
        <v>51</v>
      </c>
      <c r="L6" s="11" t="s">
        <v>33</v>
      </c>
      <c r="M6" s="9"/>
      <c r="N6" s="9" t="s">
        <v>38</v>
      </c>
      <c r="O6" s="9" t="s">
        <v>77</v>
      </c>
      <c r="P6" s="9"/>
    </row>
  </sheetData>
  <mergeCells count="1">
    <mergeCell ref="C3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6181-C1FB-1A46-88E9-BFF81B142D2D}">
  <dimension ref="A3:L6"/>
  <sheetViews>
    <sheetView workbookViewId="0">
      <selection activeCell="B9" sqref="B9"/>
    </sheetView>
  </sheetViews>
  <sheetFormatPr baseColWidth="10" defaultColWidth="10.83203125" defaultRowHeight="19" x14ac:dyDescent="0.25"/>
  <cols>
    <col min="1" max="1" width="47.33203125" style="3" bestFit="1" customWidth="1"/>
    <col min="2" max="2" width="23.1640625" style="13" bestFit="1" customWidth="1"/>
    <col min="3" max="3" width="16.83203125" style="13" bestFit="1" customWidth="1"/>
    <col min="4" max="4" width="9.1640625" style="3" bestFit="1" customWidth="1"/>
    <col min="5" max="5" width="65.6640625" style="13" bestFit="1" customWidth="1"/>
    <col min="6" max="6" width="62.5" style="13" bestFit="1" customWidth="1"/>
    <col min="7" max="7" width="9" style="3" bestFit="1" customWidth="1"/>
    <col min="8" max="8" width="12.1640625" style="12" bestFit="1" customWidth="1"/>
    <col min="9" max="9" width="9.83203125" style="3" bestFit="1" customWidth="1"/>
    <col min="10" max="10" width="11.33203125" style="3" bestFit="1" customWidth="1"/>
    <col min="11" max="11" width="12.33203125" style="3" bestFit="1" customWidth="1"/>
    <col min="12" max="12" width="11.33203125" style="3" bestFit="1" customWidth="1"/>
    <col min="13" max="13" width="21.6640625" style="3" bestFit="1" customWidth="1"/>
    <col min="14" max="14" width="13.83203125" style="3" bestFit="1" customWidth="1"/>
    <col min="15" max="15" width="19.83203125" style="3" customWidth="1"/>
    <col min="16" max="16384" width="10.83203125" style="3"/>
  </cols>
  <sheetData>
    <row r="3" spans="1:12" x14ac:dyDescent="0.25">
      <c r="A3" s="14" t="s">
        <v>1</v>
      </c>
      <c r="B3" s="26" t="s">
        <v>17</v>
      </c>
      <c r="C3" s="32" t="s">
        <v>2</v>
      </c>
      <c r="D3" s="33"/>
      <c r="E3" s="33"/>
      <c r="F3" s="33"/>
      <c r="G3" s="33"/>
      <c r="H3" s="33"/>
      <c r="I3" s="33"/>
      <c r="J3" s="33"/>
      <c r="K3" s="33"/>
      <c r="L3" s="33"/>
    </row>
    <row r="4" spans="1:12" x14ac:dyDescent="0.25">
      <c r="A4" s="15" t="s">
        <v>18</v>
      </c>
      <c r="B4" s="17" t="s">
        <v>15</v>
      </c>
      <c r="C4" s="17" t="s">
        <v>3</v>
      </c>
      <c r="D4" s="16" t="s">
        <v>55</v>
      </c>
      <c r="E4" s="28" t="s">
        <v>56</v>
      </c>
      <c r="F4" s="28" t="s">
        <v>57</v>
      </c>
      <c r="G4" s="16" t="s">
        <v>58</v>
      </c>
      <c r="H4" s="16" t="s">
        <v>59</v>
      </c>
      <c r="I4" s="16" t="s">
        <v>16</v>
      </c>
      <c r="J4" s="16" t="s">
        <v>60</v>
      </c>
      <c r="K4" s="16" t="s">
        <v>61</v>
      </c>
      <c r="L4" s="18" t="s">
        <v>62</v>
      </c>
    </row>
    <row r="5" spans="1:12" x14ac:dyDescent="0.25">
      <c r="A5" s="19" t="s">
        <v>0</v>
      </c>
      <c r="B5" s="27" t="s">
        <v>52</v>
      </c>
      <c r="C5" s="20" t="s">
        <v>53</v>
      </c>
      <c r="D5" s="21" t="s">
        <v>63</v>
      </c>
      <c r="E5" s="29" t="s">
        <v>64</v>
      </c>
      <c r="F5" s="29" t="s">
        <v>65</v>
      </c>
      <c r="G5" s="21" t="s">
        <v>66</v>
      </c>
      <c r="H5" s="21" t="s">
        <v>67</v>
      </c>
      <c r="I5" s="21" t="s">
        <v>68</v>
      </c>
      <c r="J5" s="21" t="s">
        <v>69</v>
      </c>
      <c r="K5" s="21" t="s">
        <v>70</v>
      </c>
      <c r="L5" s="22" t="s">
        <v>71</v>
      </c>
    </row>
    <row r="6" spans="1:12" x14ac:dyDescent="0.25">
      <c r="A6" s="23" t="s">
        <v>14</v>
      </c>
      <c r="B6" s="25" t="str">
        <f>'DATA-RULE'!C6</f>
        <v>rule.menu</v>
      </c>
      <c r="C6" s="25" t="s">
        <v>54</v>
      </c>
      <c r="D6" s="24" t="s">
        <v>72</v>
      </c>
      <c r="E6" s="25" t="s">
        <v>74</v>
      </c>
      <c r="F6" s="25" t="s">
        <v>73</v>
      </c>
      <c r="G6" s="23"/>
      <c r="H6" s="9"/>
      <c r="I6" s="23"/>
      <c r="J6" s="23"/>
      <c r="K6" s="23"/>
      <c r="L6" s="23"/>
    </row>
  </sheetData>
  <mergeCells count="1">
    <mergeCell ref="C3:L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CA21-A2BC-9741-8A18-E7CBD2159F58}">
  <dimension ref="A1"/>
  <sheetViews>
    <sheetView workbookViewId="0">
      <selection activeCell="C4" sqref="C4"/>
    </sheetView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DATA-RULE</vt:lpstr>
      <vt:lpstr>DATA-ITEM</vt:lpstr>
      <vt:lpstr>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2023-03-14T02:34:37Z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