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is/src/main/resources/plugin/is/oob/data/"/>
    </mc:Choice>
  </mc:AlternateContent>
  <xr:revisionPtr revIDLastSave="0" documentId="13_ncr:1_{C2FDE6B1-3743-7F4B-8A3C-4642BBD82A6D}" xr6:coauthVersionLast="47" xr6:coauthVersionMax="47" xr10:uidLastSave="{00000000-0000-0000-0000-000000000000}"/>
  <bookViews>
    <workbookView xWindow="53780" yWindow="-14160" windowWidth="38400" windowHeight="226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5" l="1"/>
  <c r="B18" i="5"/>
  <c r="B19" i="5"/>
  <c r="B16" i="5"/>
  <c r="B14" i="5"/>
  <c r="B13" i="5"/>
  <c r="B15" i="5"/>
  <c r="B10" i="5"/>
  <c r="B11" i="5"/>
  <c r="B12" i="5"/>
  <c r="B9" i="5"/>
  <c r="B7" i="5"/>
</calcChain>
</file>

<file path=xl/sharedStrings.xml><?xml version="1.0" encoding="utf-8"?>
<sst xmlns="http://schemas.openxmlformats.org/spreadsheetml/2006/main" count="114" uniqueCount="96">
  <si>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</si>
  <si>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</si>
  <si>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</si>
  <si>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</si>
  <si>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</si>
  <si>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</si>
  <si>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</si>
  <si>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</si>
  <si>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</si>
  <si>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</si>
  <si>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</si>
  <si>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</si>
  <si>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</si>
  <si>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</si>
  <si>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</si>
  <si>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</si>
  <si>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</si>
  <si>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</si>
  <si>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</si>
  <si>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</si>
  <si>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</si>
  <si>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配置数据</t>
  </si>
  <si>
    <t>metadata</t>
  </si>
  <si>
    <t>SIDE-MENU</t>
    <phoneticPr fontId="2" type="noConversion"/>
  </si>
  <si>
    <t>文档管理</t>
    <phoneticPr fontId="2" type="noConversion"/>
  </si>
  <si>
    <t>container</t>
    <phoneticPr fontId="2" type="noConversion"/>
  </si>
  <si>
    <t>EXPAND</t>
    <phoneticPr fontId="2" type="noConversion"/>
  </si>
  <si>
    <t>集成管理</t>
    <phoneticPr fontId="2" type="noConversion"/>
  </si>
  <si>
    <t>api</t>
    <phoneticPr fontId="2" type="noConversion"/>
  </si>
  <si>
    <t>zero.document</t>
    <phoneticPr fontId="1" type="noConversion"/>
  </si>
  <si>
    <t>FTP配置</t>
    <phoneticPr fontId="2" type="noConversion"/>
  </si>
  <si>
    <t>/integration/document</t>
    <phoneticPr fontId="2" type="noConversion"/>
  </si>
  <si>
    <t>邮件配置</t>
    <phoneticPr fontId="2" type="noConversion"/>
  </si>
  <si>
    <t>短信配置</t>
    <phoneticPr fontId="2" type="noConversion"/>
  </si>
  <si>
    <t>mail</t>
    <phoneticPr fontId="2" type="noConversion"/>
  </si>
  <si>
    <t>message</t>
    <phoneticPr fontId="2" type="noConversion"/>
  </si>
  <si>
    <t>develop.integration</t>
    <phoneticPr fontId="1" type="noConversion"/>
  </si>
  <si>
    <t>develop.integration.ftp</t>
    <phoneticPr fontId="1" type="noConversion"/>
  </si>
  <si>
    <t>DEV-MENU</t>
    <phoneticPr fontId="2" type="noConversion"/>
  </si>
  <si>
    <t>/integration/ftp</t>
    <phoneticPr fontId="2" type="noConversion"/>
  </si>
  <si>
    <t>zero.data.document</t>
    <phoneticPr fontId="2" type="noConversion"/>
  </si>
  <si>
    <t>file</t>
    <phoneticPr fontId="2" type="noConversion"/>
  </si>
  <si>
    <t>d266e5ed-f743-4a8f-bf0c-3f4498fc6fba</t>
    <phoneticPr fontId="2" type="noConversion"/>
  </si>
  <si>
    <t>cluster</t>
    <phoneticPr fontId="2" type="noConversion"/>
  </si>
  <si>
    <t>/ambient/category/zero.file.tree</t>
    <phoneticPr fontId="2" type="noConversion"/>
  </si>
  <si>
    <t>文件类型</t>
    <phoneticPr fontId="2" type="noConversion"/>
  </si>
  <si>
    <t>zero.data.document.file-tree</t>
    <phoneticPr fontId="2" type="noConversion"/>
  </si>
  <si>
    <t>develop.integration.dir</t>
    <phoneticPr fontId="2" type="noConversion"/>
  </si>
  <si>
    <t>目录管理</t>
    <phoneticPr fontId="2" type="noConversion"/>
  </si>
  <si>
    <t>/integration/directory</t>
    <phoneticPr fontId="2" type="noConversion"/>
  </si>
  <si>
    <t>folder</t>
    <phoneticPr fontId="2" type="noConversion"/>
  </si>
  <si>
    <t>cloud-sync</t>
    <phoneticPr fontId="2" type="noConversion"/>
  </si>
  <si>
    <t>develop.integration.rest</t>
    <phoneticPr fontId="2" type="noConversion"/>
  </si>
  <si>
    <t>REST配置</t>
    <phoneticPr fontId="2" type="noConversion"/>
  </si>
  <si>
    <t>/integration/rest</t>
    <phoneticPr fontId="2" type="noConversion"/>
  </si>
  <si>
    <t>开源配置</t>
    <phoneticPr fontId="2" type="noConversion"/>
  </si>
  <si>
    <t>develop.integration.os</t>
    <phoneticPr fontId="1" type="noConversion"/>
  </si>
  <si>
    <t>global</t>
    <phoneticPr fontId="2" type="noConversion"/>
  </si>
  <si>
    <t>develop.integration.os-alipay</t>
    <phoneticPr fontId="1" type="noConversion"/>
  </si>
  <si>
    <t>develop.integration.os-qq</t>
    <phoneticPr fontId="1" type="noConversion"/>
  </si>
  <si>
    <t>develop.integration.os-github</t>
    <phoneticPr fontId="1" type="noConversion"/>
  </si>
  <si>
    <t>develop.integration.alert</t>
    <phoneticPr fontId="2" type="noConversion"/>
  </si>
  <si>
    <t>提醒配置</t>
    <phoneticPr fontId="2" type="noConversion"/>
  </si>
  <si>
    <t>sound</t>
    <phoneticPr fontId="2" type="noConversion"/>
  </si>
  <si>
    <t>/integration/alert-email</t>
    <phoneticPr fontId="2" type="noConversion"/>
  </si>
  <si>
    <t>/integration/alert-sms</t>
    <phoneticPr fontId="2" type="noConversion"/>
  </si>
  <si>
    <t>develop.integration.alert-email</t>
    <phoneticPr fontId="1" type="noConversion"/>
  </si>
  <si>
    <t>develop.integration.alert-sms</t>
    <phoneticPr fontId="1" type="noConversion"/>
  </si>
  <si>
    <t>微信</t>
    <phoneticPr fontId="2" type="noConversion"/>
  </si>
  <si>
    <t>支付宝</t>
    <phoneticPr fontId="2" type="noConversion"/>
  </si>
  <si>
    <t>QQ</t>
    <phoneticPr fontId="2" type="noConversion"/>
  </si>
  <si>
    <t>Git Hub</t>
    <phoneticPr fontId="2" type="noConversion"/>
  </si>
  <si>
    <t>wechat</t>
    <phoneticPr fontId="2" type="noConversion"/>
  </si>
  <si>
    <t>develop.integration.os-wechat</t>
    <phoneticPr fontId="1" type="noConversion"/>
  </si>
  <si>
    <t>alipay-circle</t>
    <phoneticPr fontId="2" type="noConversion"/>
  </si>
  <si>
    <t>qq</t>
    <phoneticPr fontId="2" type="noConversion"/>
  </si>
  <si>
    <t>github</t>
    <phoneticPr fontId="2" type="noConversion"/>
  </si>
  <si>
    <t>/integration/os-wechat</t>
    <phoneticPr fontId="2" type="noConversion"/>
  </si>
  <si>
    <t>/integration/os-alipay</t>
    <phoneticPr fontId="2" type="noConversion"/>
  </si>
  <si>
    <t>/integration/os-qq</t>
    <phoneticPr fontId="2" type="noConversion"/>
  </si>
  <si>
    <t>/integration/os-github</t>
    <phoneticPr fontId="2" type="noConversion"/>
  </si>
  <si>
    <t>e74768a1-16e3-463d-a068-15f60ab48b7e</t>
  </si>
  <si>
    <t>a2bf1432-f3e7-431d-b2b7-ade08f9cb7d1</t>
  </si>
  <si>
    <t>ca53c7a9-e571-4285-942e-56e6e20d89a3</t>
  </si>
  <si>
    <t>85674804-f2ff-4972-9152-79688070fda1</t>
  </si>
  <si>
    <t>a35efe97-ac65-4f20-9b5c-e95a354075fc</t>
  </si>
  <si>
    <t>bebf4cfe-3316-4752-bc0d-a0eb091a493e</t>
  </si>
  <si>
    <t>f555a7b2-e82b-4ee2-a41f-3d119247a1cc</t>
  </si>
  <si>
    <t>769c5b3f-6394-485f-a018-a9f0a928400d</t>
  </si>
  <si>
    <t>e8143b95-f066-42f7-b0da-a742931949ff</t>
  </si>
  <si>
    <t>dd1d12ef-275f-46b3-a255-8dfdf5fbe43f</t>
  </si>
  <si>
    <t>ac966934-332a-41e6-a482-896ef53e9817</t>
  </si>
  <si>
    <t>828deedb-7d36-4d40-bbef-91baa7185078</t>
  </si>
  <si>
    <t>7ed94af4-62c2-4691-aa26-bb8679b76b72</t>
  </si>
  <si>
    <t>a4ea6db8-b746-48c7-91a2-a3e16b013a5b</t>
  </si>
  <si>
    <t>51b841e7-84bf-4c79-b442-95f0abe58d3c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</si>
</sst>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K19"/>
  <sheetViews>
    <sheetView tabSelected="1" topLeftCell="A2" workbookViewId="0">
      <selection activeCell="B20" sqref="B20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1">
      <c r="A2" s="1" t="s">
        <v>2</v>
      </c>
      <c r="B2" s="2" t="s">
        <v>7</v>
      </c>
      <c r="C2" s="18" t="s">
        <v>20</v>
      </c>
      <c r="D2" s="18"/>
      <c r="E2" s="18"/>
      <c r="F2" s="18"/>
      <c r="G2" s="18"/>
      <c r="H2" s="18"/>
      <c r="I2" s="18"/>
      <c r="J2" s="18"/>
    </row>
    <row r="3" spans="1:11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21</v>
      </c>
    </row>
    <row r="4" spans="1:11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22</v>
      </c>
    </row>
    <row r="5" spans="1:11">
      <c r="A5" s="8" t="s">
        <v>81</v>
      </c>
      <c r="B5" s="8"/>
      <c r="C5" s="12" t="s">
        <v>23</v>
      </c>
      <c r="D5" s="6">
        <v>5730</v>
      </c>
      <c r="E5" s="9">
        <v>1</v>
      </c>
      <c r="F5" s="14" t="s">
        <v>29</v>
      </c>
      <c r="G5" s="12" t="s">
        <v>24</v>
      </c>
      <c r="H5" s="12" t="s">
        <v>25</v>
      </c>
      <c r="I5" s="13" t="s">
        <v>31</v>
      </c>
      <c r="J5" s="9"/>
      <c r="K5" s="10"/>
    </row>
    <row r="6" spans="1:11">
      <c r="A6" s="8" t="s">
        <v>82</v>
      </c>
      <c r="B6" s="8" t="s">
        <v>42</v>
      </c>
      <c r="C6" s="12" t="s">
        <v>23</v>
      </c>
      <c r="D6" s="16">
        <v>1005</v>
      </c>
      <c r="E6" s="2">
        <v>2</v>
      </c>
      <c r="F6" s="14" t="s">
        <v>40</v>
      </c>
      <c r="G6" s="12" t="s">
        <v>24</v>
      </c>
      <c r="H6" s="12" t="s">
        <v>41</v>
      </c>
      <c r="I6" s="15" t="s">
        <v>26</v>
      </c>
      <c r="J6" s="9"/>
      <c r="K6" s="10"/>
    </row>
    <row r="7" spans="1:11">
      <c r="A7" s="8" t="s">
        <v>83</v>
      </c>
      <c r="B7" s="8" t="str">
        <f>A$6</f>
        <v>a2bf1432-f3e7-431d-b2b7-ade08f9cb7d1</v>
      </c>
      <c r="C7" s="12" t="s">
        <v>23</v>
      </c>
      <c r="D7" s="16">
        <v>1005</v>
      </c>
      <c r="E7" s="17">
        <v>3</v>
      </c>
      <c r="F7" s="14" t="s">
        <v>46</v>
      </c>
      <c r="G7" s="12" t="s">
        <v>45</v>
      </c>
      <c r="H7" s="12" t="s">
        <v>43</v>
      </c>
      <c r="I7" s="13" t="s">
        <v>44</v>
      </c>
      <c r="J7" s="9"/>
      <c r="K7" s="10"/>
    </row>
    <row r="8" spans="1:11">
      <c r="A8" s="8" t="s">
        <v>84</v>
      </c>
      <c r="B8" s="8"/>
      <c r="C8" s="12" t="s">
        <v>38</v>
      </c>
      <c r="D8" s="6">
        <v>70000</v>
      </c>
      <c r="E8" s="9">
        <v>1</v>
      </c>
      <c r="F8" s="14" t="s">
        <v>36</v>
      </c>
      <c r="G8" s="12" t="s">
        <v>27</v>
      </c>
      <c r="H8" s="12" t="s">
        <v>28</v>
      </c>
      <c r="I8" s="15" t="s">
        <v>26</v>
      </c>
      <c r="J8" s="9"/>
      <c r="K8" s="10"/>
    </row>
    <row r="9" spans="1:11">
      <c r="A9" s="8" t="s">
        <v>85</v>
      </c>
      <c r="B9" s="8" t="str">
        <f>A$8</f>
        <v>85674804-f2ff-4972-9152-79688070fda1</v>
      </c>
      <c r="C9" s="12" t="s">
        <v>38</v>
      </c>
      <c r="D9" s="16">
        <v>1005</v>
      </c>
      <c r="E9" s="2">
        <v>2</v>
      </c>
      <c r="F9" s="14" t="s">
        <v>47</v>
      </c>
      <c r="G9" s="12" t="s">
        <v>48</v>
      </c>
      <c r="H9" s="12" t="s">
        <v>50</v>
      </c>
      <c r="I9" s="13" t="s">
        <v>49</v>
      </c>
      <c r="J9" s="9"/>
      <c r="K9" s="10"/>
    </row>
    <row r="10" spans="1:11">
      <c r="A10" s="8" t="s">
        <v>86</v>
      </c>
      <c r="B10" s="8" t="str">
        <f t="shared" ref="B10:B12" si="0">A$8</f>
        <v>85674804-f2ff-4972-9152-79688070fda1</v>
      </c>
      <c r="C10" s="12" t="s">
        <v>38</v>
      </c>
      <c r="D10" s="16">
        <v>1010</v>
      </c>
      <c r="E10" s="2">
        <v>2</v>
      </c>
      <c r="F10" s="14" t="s">
        <v>52</v>
      </c>
      <c r="G10" s="12" t="s">
        <v>53</v>
      </c>
      <c r="H10" s="12" t="s">
        <v>28</v>
      </c>
      <c r="I10" s="13" t="s">
        <v>54</v>
      </c>
      <c r="J10" s="9"/>
      <c r="K10" s="10"/>
    </row>
    <row r="11" spans="1:11">
      <c r="A11" s="8" t="s">
        <v>87</v>
      </c>
      <c r="B11" s="8" t="str">
        <f t="shared" si="0"/>
        <v>85674804-f2ff-4972-9152-79688070fda1</v>
      </c>
      <c r="C11" s="12" t="s">
        <v>38</v>
      </c>
      <c r="D11" s="16">
        <v>1015</v>
      </c>
      <c r="E11" s="2">
        <v>2</v>
      </c>
      <c r="F11" s="14" t="s">
        <v>37</v>
      </c>
      <c r="G11" s="12" t="s">
        <v>30</v>
      </c>
      <c r="H11" s="12" t="s">
        <v>51</v>
      </c>
      <c r="I11" s="13" t="s">
        <v>39</v>
      </c>
      <c r="J11" s="9"/>
      <c r="K11" s="10"/>
    </row>
    <row r="12" spans="1:11">
      <c r="A12" s="8" t="s">
        <v>88</v>
      </c>
      <c r="B12" s="8" t="str">
        <f t="shared" si="0"/>
        <v>85674804-f2ff-4972-9152-79688070fda1</v>
      </c>
      <c r="C12" s="12" t="s">
        <v>38</v>
      </c>
      <c r="D12" s="16">
        <v>1020</v>
      </c>
      <c r="E12" s="2">
        <v>2</v>
      </c>
      <c r="F12" s="14" t="s">
        <v>61</v>
      </c>
      <c r="G12" s="12" t="s">
        <v>62</v>
      </c>
      <c r="H12" s="12" t="s">
        <v>63</v>
      </c>
      <c r="I12" s="15" t="s">
        <v>26</v>
      </c>
      <c r="J12" s="19"/>
      <c r="K12" s="10"/>
    </row>
    <row r="13" spans="1:11">
      <c r="A13" s="8" t="s">
        <v>89</v>
      </c>
      <c r="B13" s="8" t="str">
        <f>A$12</f>
        <v>769c5b3f-6394-485f-a018-a9f0a928400d</v>
      </c>
      <c r="C13" s="12" t="s">
        <v>38</v>
      </c>
      <c r="D13" s="16">
        <v>1005</v>
      </c>
      <c r="E13" s="17">
        <v>3</v>
      </c>
      <c r="F13" s="14" t="s">
        <v>66</v>
      </c>
      <c r="G13" s="12" t="s">
        <v>32</v>
      </c>
      <c r="H13" s="12" t="s">
        <v>34</v>
      </c>
      <c r="I13" s="13" t="s">
        <v>64</v>
      </c>
    </row>
    <row r="14" spans="1:11">
      <c r="A14" s="8" t="s">
        <v>90</v>
      </c>
      <c r="B14" s="8" t="str">
        <f>A$12</f>
        <v>769c5b3f-6394-485f-a018-a9f0a928400d</v>
      </c>
      <c r="C14" s="12" t="s">
        <v>38</v>
      </c>
      <c r="D14" s="16">
        <v>1010</v>
      </c>
      <c r="E14" s="17">
        <v>3</v>
      </c>
      <c r="F14" s="14" t="s">
        <v>67</v>
      </c>
      <c r="G14" s="12" t="s">
        <v>33</v>
      </c>
      <c r="H14" s="12" t="s">
        <v>35</v>
      </c>
      <c r="I14" s="13" t="s">
        <v>65</v>
      </c>
    </row>
    <row r="15" spans="1:11">
      <c r="A15" s="8" t="s">
        <v>91</v>
      </c>
      <c r="B15" s="8" t="str">
        <f t="shared" ref="B13:B16" si="1">A$8</f>
        <v>85674804-f2ff-4972-9152-79688070fda1</v>
      </c>
      <c r="C15" s="12" t="s">
        <v>38</v>
      </c>
      <c r="D15" s="16">
        <v>1025</v>
      </c>
      <c r="E15" s="2">
        <v>2</v>
      </c>
      <c r="F15" s="14" t="s">
        <v>56</v>
      </c>
      <c r="G15" s="12" t="s">
        <v>55</v>
      </c>
      <c r="H15" s="12" t="s">
        <v>57</v>
      </c>
      <c r="I15" s="15" t="s">
        <v>26</v>
      </c>
    </row>
    <row r="16" spans="1:11">
      <c r="A16" s="8" t="s">
        <v>92</v>
      </c>
      <c r="B16" s="8" t="str">
        <f>A$15</f>
        <v>ac966934-332a-41e6-a482-896ef53e9817</v>
      </c>
      <c r="C16" s="12" t="s">
        <v>38</v>
      </c>
      <c r="D16" s="16">
        <v>1005</v>
      </c>
      <c r="E16" s="17">
        <v>3</v>
      </c>
      <c r="F16" s="14" t="s">
        <v>73</v>
      </c>
      <c r="G16" s="12" t="s">
        <v>68</v>
      </c>
      <c r="H16" s="12" t="s">
        <v>72</v>
      </c>
      <c r="I16" s="13" t="s">
        <v>77</v>
      </c>
    </row>
    <row r="17" spans="1:9">
      <c r="A17" s="8" t="s">
        <v>93</v>
      </c>
      <c r="B17" s="8" t="str">
        <f t="shared" ref="B17:B19" si="2">A$15</f>
        <v>ac966934-332a-41e6-a482-896ef53e9817</v>
      </c>
      <c r="C17" s="12" t="s">
        <v>38</v>
      </c>
      <c r="D17" s="16">
        <v>1010</v>
      </c>
      <c r="E17" s="17">
        <v>3</v>
      </c>
      <c r="F17" s="14" t="s">
        <v>58</v>
      </c>
      <c r="G17" s="12" t="s">
        <v>69</v>
      </c>
      <c r="H17" s="12" t="s">
        <v>74</v>
      </c>
      <c r="I17" s="13" t="s">
        <v>78</v>
      </c>
    </row>
    <row r="18" spans="1:9">
      <c r="A18" s="8" t="s">
        <v>94</v>
      </c>
      <c r="B18" s="8" t="str">
        <f t="shared" si="2"/>
        <v>ac966934-332a-41e6-a482-896ef53e9817</v>
      </c>
      <c r="C18" s="12" t="s">
        <v>38</v>
      </c>
      <c r="D18" s="16">
        <v>1015</v>
      </c>
      <c r="E18" s="17">
        <v>3</v>
      </c>
      <c r="F18" s="14" t="s">
        <v>59</v>
      </c>
      <c r="G18" s="12" t="s">
        <v>70</v>
      </c>
      <c r="H18" s="12" t="s">
        <v>75</v>
      </c>
      <c r="I18" s="13" t="s">
        <v>79</v>
      </c>
    </row>
    <row r="19" spans="1:9">
      <c r="A19" s="8" t="s">
        <v>95</v>
      </c>
      <c r="B19" s="8" t="str">
        <f t="shared" si="2"/>
        <v>ac966934-332a-41e6-a482-896ef53e9817</v>
      </c>
      <c r="C19" s="12" t="s">
        <v>38</v>
      </c>
      <c r="D19" s="16">
        <v>1020</v>
      </c>
      <c r="E19" s="17">
        <v>3</v>
      </c>
      <c r="F19" s="14" t="s">
        <v>60</v>
      </c>
      <c r="G19" s="12" t="s">
        <v>71</v>
      </c>
      <c r="H19" s="12" t="s">
        <v>76</v>
      </c>
      <c r="I19" s="13" t="s">
        <v>80</v>
      </c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2022-03-04T23:01:46Z</dcterms:modified>
</cp:coreProperties>
</file>