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卡" sheetId="1" state="visible" r:id="rId1"/>
    <sheet name="证券账户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237E"/>
      <sz val="10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B71C1C"/>
      </patternFill>
    </fill>
    <fill>
      <patternFill patternType="solid">
        <fgColor rgb="004A148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006064"/>
      </patternFill>
    </fill>
    <fill>
      <patternFill patternType="solid">
        <fgColor rgb="0000838F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6A1B9A"/>
      </patternFill>
    </fill>
    <fill>
      <patternFill patternType="solid">
        <fgColor rgb="00283593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2" customWidth="1" min="4" max="4"/>
    <col width="16" customWidth="1" min="5" max="5"/>
    <col width="8" customWidth="1" min="6" max="6"/>
  </cols>
  <sheetData>
    <row r="1" ht="30" customHeight="1">
      <c r="A1" s="1" t="inlineStr">
        <is>
          <t>投资模拟器 - 全部银行卡账户清单</t>
        </is>
      </c>
    </row>
    <row r="2" ht="22" customHeight="1">
      <c r="A2" s="2" t="inlineStr">
        <is>
          <t>🇨🇳 内地银行 (人民币 CNY)</t>
        </is>
      </c>
    </row>
    <row r="3" ht="20" customHeight="1">
      <c r="A3" s="3" t="inlineStr">
        <is>
          <t>序号</t>
        </is>
      </c>
      <c r="B3" s="3" t="inlineStr">
        <is>
          <t>银行名称</t>
        </is>
      </c>
      <c r="C3" s="3" t="inlineStr">
        <is>
          <t>卡号</t>
        </is>
      </c>
      <c r="D3" s="3" t="inlineStr">
        <is>
          <t>持卡人</t>
        </is>
      </c>
      <c r="E3" s="3" t="inlineStr">
        <is>
          <t>备注</t>
        </is>
      </c>
      <c r="F3" s="3" t="inlineStr">
        <is>
          <t>地区</t>
        </is>
      </c>
    </row>
    <row r="4">
      <c r="A4" s="4" t="inlineStr">
        <is>
          <t>1</t>
        </is>
      </c>
      <c r="B4" s="4" t="inlineStr">
        <is>
          <t>工商银行 ICBC</t>
        </is>
      </c>
      <c r="C4" s="4" t="inlineStr">
        <is>
          <t>6222356126761078686</t>
        </is>
      </c>
      <c r="D4" s="4" t="inlineStr">
        <is>
          <t>复旦大学</t>
        </is>
      </c>
      <c r="E4" s="4" t="inlineStr">
        <is>
          <t>储蓄卡</t>
        </is>
      </c>
      <c r="F4" s="4" t="inlineStr">
        <is>
          <t>内地</t>
        </is>
      </c>
    </row>
    <row r="5">
      <c r="A5" s="5" t="inlineStr">
        <is>
          <t>2</t>
        </is>
      </c>
      <c r="B5" s="5" t="inlineStr">
        <is>
          <t>工商银行 ICBC</t>
        </is>
      </c>
      <c r="C5" s="5" t="inlineStr">
        <is>
          <t>6257091287019652</t>
        </is>
      </c>
      <c r="D5" s="5" t="inlineStr">
        <is>
          <t>中国人民大学</t>
        </is>
      </c>
      <c r="E5" s="5" t="inlineStr">
        <is>
          <t>储蓄卡</t>
        </is>
      </c>
      <c r="F5" s="5" t="inlineStr">
        <is>
          <t>内地</t>
        </is>
      </c>
    </row>
    <row r="6">
      <c r="A6" s="4" t="inlineStr">
        <is>
          <t>3</t>
        </is>
      </c>
      <c r="B6" s="4" t="inlineStr">
        <is>
          <t>工商银行 ICBC</t>
        </is>
      </c>
      <c r="C6" s="4" t="inlineStr">
        <is>
          <t>6257608303684569</t>
        </is>
      </c>
      <c r="D6" s="4" t="inlineStr">
        <is>
          <t>北京师范大学</t>
        </is>
      </c>
      <c r="E6" s="4" t="inlineStr">
        <is>
          <t>储蓄卡</t>
        </is>
      </c>
      <c r="F6" s="4" t="inlineStr">
        <is>
          <t>内地</t>
        </is>
      </c>
    </row>
    <row r="7">
      <c r="A7" s="5" t="inlineStr">
        <is>
          <t>4</t>
        </is>
      </c>
      <c r="B7" s="5" t="inlineStr">
        <is>
          <t>工商银行 ICBC</t>
        </is>
      </c>
      <c r="C7" s="5" t="inlineStr">
        <is>
          <t>6256960555482116</t>
        </is>
      </c>
      <c r="D7" s="5" t="inlineStr">
        <is>
          <t>中国农业大学</t>
        </is>
      </c>
      <c r="E7" s="5" t="inlineStr">
        <is>
          <t>储蓄卡</t>
        </is>
      </c>
      <c r="F7" s="5" t="inlineStr">
        <is>
          <t>内地</t>
        </is>
      </c>
    </row>
    <row r="8">
      <c r="A8" s="4" t="inlineStr">
        <is>
          <t>5</t>
        </is>
      </c>
      <c r="B8" s="4" t="inlineStr">
        <is>
          <t>工商银行 ICBC</t>
        </is>
      </c>
      <c r="C8" s="4" t="inlineStr">
        <is>
          <t>6258936136932259</t>
        </is>
      </c>
      <c r="D8" s="4" t="inlineStr">
        <is>
          <t>东莞市第二高级中学</t>
        </is>
      </c>
      <c r="E8" s="4" t="inlineStr">
        <is>
          <t>储蓄卡</t>
        </is>
      </c>
      <c r="F8" s="4" t="inlineStr">
        <is>
          <t>内地</t>
        </is>
      </c>
    </row>
    <row r="9">
      <c r="A9" s="5" t="inlineStr">
        <is>
          <t>6</t>
        </is>
      </c>
      <c r="B9" s="5" t="inlineStr">
        <is>
          <t>工商银行 ICBC</t>
        </is>
      </c>
      <c r="C9" s="5" t="inlineStr">
        <is>
          <t>427721947812932033</t>
        </is>
      </c>
      <c r="D9" s="5" t="inlineStr">
        <is>
          <t>冯程轩</t>
        </is>
      </c>
      <c r="E9" s="5" t="inlineStr">
        <is>
          <t>储蓄卡</t>
        </is>
      </c>
      <c r="F9" s="5" t="inlineStr">
        <is>
          <t>内地</t>
        </is>
      </c>
    </row>
    <row r="10">
      <c r="A10" s="4" t="inlineStr">
        <is>
          <t>7</t>
        </is>
      </c>
      <c r="B10" s="4" t="inlineStr">
        <is>
          <t>建设银行 CCB</t>
        </is>
      </c>
      <c r="C10" s="4" t="inlineStr">
        <is>
          <t>6222802225595725722</t>
        </is>
      </c>
      <c r="D10" s="4" t="inlineStr">
        <is>
          <t>上海交通大学</t>
        </is>
      </c>
      <c r="E10" s="4" t="inlineStr">
        <is>
          <t>储蓄卡</t>
        </is>
      </c>
      <c r="F10" s="4" t="inlineStr">
        <is>
          <t>内地</t>
        </is>
      </c>
    </row>
    <row r="11">
      <c r="A11" s="5" t="inlineStr">
        <is>
          <t>8</t>
        </is>
      </c>
      <c r="B11" s="5" t="inlineStr">
        <is>
          <t>建设银行 CCB</t>
        </is>
      </c>
      <c r="C11" s="5" t="inlineStr">
        <is>
          <t>6993475370026539779</t>
        </is>
      </c>
      <c r="D11" s="5" t="inlineStr">
        <is>
          <t>北京航空航天大学</t>
        </is>
      </c>
      <c r="E11" s="5" t="inlineStr">
        <is>
          <t>储蓄卡</t>
        </is>
      </c>
      <c r="F11" s="5" t="inlineStr">
        <is>
          <t>内地</t>
        </is>
      </c>
    </row>
    <row r="12">
      <c r="A12" s="4" t="inlineStr">
        <is>
          <t>9</t>
        </is>
      </c>
      <c r="B12" s="4" t="inlineStr">
        <is>
          <t>建设银行 CCB</t>
        </is>
      </c>
      <c r="C12" s="4" t="inlineStr">
        <is>
          <t>6993477499972608074</t>
        </is>
      </c>
      <c r="D12" s="4" t="inlineStr">
        <is>
          <t>中国科学院大学</t>
        </is>
      </c>
      <c r="E12" s="4" t="inlineStr">
        <is>
          <t>储蓄卡</t>
        </is>
      </c>
      <c r="F12" s="4" t="inlineStr">
        <is>
          <t>内地</t>
        </is>
      </c>
    </row>
    <row r="13">
      <c r="A13" s="5" t="inlineStr">
        <is>
          <t>10</t>
        </is>
      </c>
      <c r="B13" s="5" t="inlineStr">
        <is>
          <t>建设银行 CCB</t>
        </is>
      </c>
      <c r="C13" s="5" t="inlineStr">
        <is>
          <t>6993478055491680481</t>
        </is>
      </c>
      <c r="D13" s="5" t="inlineStr">
        <is>
          <t>北京科技大学</t>
        </is>
      </c>
      <c r="E13" s="5" t="inlineStr">
        <is>
          <t>储蓄卡</t>
        </is>
      </c>
      <c r="F13" s="5" t="inlineStr">
        <is>
          <t>内地</t>
        </is>
      </c>
    </row>
    <row r="14">
      <c r="A14" s="4" t="inlineStr">
        <is>
          <t>11</t>
        </is>
      </c>
      <c r="B14" s="4" t="inlineStr">
        <is>
          <t>建设银行 CCB</t>
        </is>
      </c>
      <c r="C14" s="4" t="inlineStr">
        <is>
          <t>6993477200026359281</t>
        </is>
      </c>
      <c r="D14" s="4" t="inlineStr">
        <is>
          <t>东莞市第七高级中学</t>
        </is>
      </c>
      <c r="E14" s="4" t="inlineStr">
        <is>
          <t>储蓄卡</t>
        </is>
      </c>
      <c r="F14" s="4" t="inlineStr">
        <is>
          <t>内地</t>
        </is>
      </c>
    </row>
    <row r="15">
      <c r="A15" s="5" t="inlineStr">
        <is>
          <t>12</t>
        </is>
      </c>
      <c r="B15" s="5" t="inlineStr">
        <is>
          <t>中国银行 BOC</t>
        </is>
      </c>
      <c r="C15" s="5" t="inlineStr">
        <is>
          <t>6222809535503965036</t>
        </is>
      </c>
      <c r="D15" s="5" t="inlineStr">
        <is>
          <t>同济大学</t>
        </is>
      </c>
      <c r="E15" s="5" t="inlineStr">
        <is>
          <t>储蓄卡</t>
        </is>
      </c>
      <c r="F15" s="5" t="inlineStr">
        <is>
          <t>内地</t>
        </is>
      </c>
    </row>
    <row r="16">
      <c r="A16" s="4" t="inlineStr">
        <is>
          <t>13</t>
        </is>
      </c>
      <c r="B16" s="4" t="inlineStr">
        <is>
          <t>中国银行 BOC</t>
        </is>
      </c>
      <c r="C16" s="4" t="inlineStr">
        <is>
          <t>6857949556405107945</t>
        </is>
      </c>
      <c r="D16" s="4" t="inlineStr">
        <is>
          <t>北京理工大学</t>
        </is>
      </c>
      <c r="E16" s="4" t="inlineStr">
        <is>
          <t>储蓄卡</t>
        </is>
      </c>
      <c r="F16" s="4" t="inlineStr">
        <is>
          <t>内地</t>
        </is>
      </c>
    </row>
    <row r="17">
      <c r="A17" s="5" t="inlineStr">
        <is>
          <t>14</t>
        </is>
      </c>
      <c r="B17" s="5" t="inlineStr">
        <is>
          <t>中国银行 BOC</t>
        </is>
      </c>
      <c r="C17" s="5" t="inlineStr">
        <is>
          <t>6857945236057598066</t>
        </is>
      </c>
      <c r="D17" s="5" t="inlineStr">
        <is>
          <t>北京协和医学院</t>
        </is>
      </c>
      <c r="E17" s="5" t="inlineStr">
        <is>
          <t>储蓄卡</t>
        </is>
      </c>
      <c r="F17" s="5" t="inlineStr">
        <is>
          <t>内地</t>
        </is>
      </c>
    </row>
    <row r="18">
      <c r="A18" s="4" t="inlineStr">
        <is>
          <t>15</t>
        </is>
      </c>
      <c r="B18" s="4" t="inlineStr">
        <is>
          <t>中国银行 BOC</t>
        </is>
      </c>
      <c r="C18" s="4" t="inlineStr">
        <is>
          <t>6857941846317114624</t>
        </is>
      </c>
      <c r="D18" s="4" t="inlineStr">
        <is>
          <t>北京交通大学</t>
        </is>
      </c>
      <c r="E18" s="4" t="inlineStr">
        <is>
          <t>储蓄卡</t>
        </is>
      </c>
      <c r="F18" s="4" t="inlineStr">
        <is>
          <t>内地</t>
        </is>
      </c>
    </row>
    <row r="19">
      <c r="A19" s="5" t="inlineStr">
        <is>
          <t>16</t>
        </is>
      </c>
      <c r="B19" s="5" t="inlineStr">
        <is>
          <t>中国银行 BOC</t>
        </is>
      </c>
      <c r="C19" s="5" t="inlineStr">
        <is>
          <t>6857948273017407128</t>
        </is>
      </c>
      <c r="D19" s="5" t="inlineStr">
        <is>
          <t>东莞市第八高级中学</t>
        </is>
      </c>
      <c r="E19" s="5" t="inlineStr">
        <is>
          <t>中银账户①</t>
        </is>
      </c>
      <c r="F19" s="5" t="inlineStr">
        <is>
          <t>内地</t>
        </is>
      </c>
    </row>
    <row r="20">
      <c r="A20" s="4" t="inlineStr">
        <is>
          <t>17</t>
        </is>
      </c>
      <c r="B20" s="4" t="inlineStr">
        <is>
          <t>中国银行 BOC</t>
        </is>
      </c>
      <c r="C20" s="4" t="inlineStr">
        <is>
          <t>8727503248106057</t>
        </is>
      </c>
      <c r="D20" s="4" t="inlineStr">
        <is>
          <t>东莞市第八高级中学</t>
        </is>
      </c>
      <c r="E20" s="4" t="inlineStr">
        <is>
          <t>中银账户②</t>
        </is>
      </c>
      <c r="F20" s="4" t="inlineStr">
        <is>
          <t>内地</t>
        </is>
      </c>
    </row>
    <row r="21">
      <c r="A21" s="5" t="inlineStr">
        <is>
          <t>18</t>
        </is>
      </c>
      <c r="B21" s="5" t="inlineStr">
        <is>
          <t>农业银行 ABC</t>
        </is>
      </c>
      <c r="C21" s="5" t="inlineStr">
        <is>
          <t>6222808480706815121</t>
        </is>
      </c>
      <c r="D21" s="5" t="inlineStr">
        <is>
          <t>华东师范大学</t>
        </is>
      </c>
      <c r="E21" s="5" t="inlineStr">
        <is>
          <t>储蓄卡</t>
        </is>
      </c>
      <c r="F21" s="5" t="inlineStr">
        <is>
          <t>内地</t>
        </is>
      </c>
    </row>
    <row r="22">
      <c r="A22" s="4" t="inlineStr">
        <is>
          <t>19</t>
        </is>
      </c>
      <c r="B22" s="4" t="inlineStr">
        <is>
          <t>农业银行 ABC</t>
        </is>
      </c>
      <c r="C22" s="4" t="inlineStr">
        <is>
          <t>6222808480706815121</t>
        </is>
      </c>
      <c r="D22" s="4" t="inlineStr">
        <is>
          <t>上海财经大学</t>
        </is>
      </c>
      <c r="E22" s="4" t="inlineStr">
        <is>
          <t>储蓄卡</t>
        </is>
      </c>
      <c r="F22" s="4" t="inlineStr">
        <is>
          <t>内地</t>
        </is>
      </c>
    </row>
    <row r="23" ht="22" customHeight="1">
      <c r="A23" s="6" t="inlineStr">
        <is>
          <t>🇭🇰 香港银行 (港元 HKD / 美元 USD)</t>
        </is>
      </c>
    </row>
    <row r="24">
      <c r="A24" s="7" t="inlineStr">
        <is>
          <t>序号</t>
        </is>
      </c>
      <c r="B24" s="7" t="inlineStr">
        <is>
          <t>银行名称</t>
        </is>
      </c>
      <c r="C24" s="7" t="inlineStr">
        <is>
          <t>卡号</t>
        </is>
      </c>
      <c r="D24" s="7" t="inlineStr">
        <is>
          <t>持卡人</t>
        </is>
      </c>
      <c r="E24" s="7" t="inlineStr">
        <is>
          <t>备注</t>
        </is>
      </c>
      <c r="F24" s="7" t="inlineStr">
        <is>
          <t>地区</t>
        </is>
      </c>
    </row>
    <row r="25">
      <c r="A25" s="5" t="inlineStr">
        <is>
          <t>20</t>
        </is>
      </c>
      <c r="B25" s="5" t="inlineStr">
        <is>
          <t>汇丰银行 HSBC</t>
        </is>
      </c>
      <c r="C25" s="5" t="inlineStr">
        <is>
          <t>6222807846702561206</t>
        </is>
      </c>
      <c r="D25" s="5" t="inlineStr">
        <is>
          <t>复旦大学</t>
        </is>
      </c>
      <c r="E25" s="5" t="inlineStr">
        <is>
          <t>HKD储蓄</t>
        </is>
      </c>
      <c r="F25" s="5" t="inlineStr">
        <is>
          <t>香港</t>
        </is>
      </c>
    </row>
    <row r="26">
      <c r="A26" s="4" t="inlineStr">
        <is>
          <t>21</t>
        </is>
      </c>
      <c r="B26" s="4" t="inlineStr">
        <is>
          <t>汇丰银行 HSBC</t>
        </is>
      </c>
      <c r="C26" s="4" t="inlineStr">
        <is>
          <t>6222807299293970759</t>
        </is>
      </c>
      <c r="D26" s="4" t="inlineStr">
        <is>
          <t>华东师范大学</t>
        </is>
      </c>
      <c r="E26" s="4" t="inlineStr">
        <is>
          <t>HKD储蓄</t>
        </is>
      </c>
      <c r="F26" s="4" t="inlineStr">
        <is>
          <t>香港</t>
        </is>
      </c>
    </row>
    <row r="27">
      <c r="A27" s="5" t="inlineStr">
        <is>
          <t>22</t>
        </is>
      </c>
      <c r="B27" s="5" t="inlineStr">
        <is>
          <t>汇丰银行 HSBC</t>
        </is>
      </c>
      <c r="C27" s="5" t="inlineStr">
        <is>
          <t>245941620609428422</t>
        </is>
      </c>
      <c r="D27" s="5" t="inlineStr">
        <is>
          <t>东莞市第二高级中学</t>
        </is>
      </c>
      <c r="E27" s="5" t="inlineStr">
        <is>
          <t>HKD信用卡</t>
        </is>
      </c>
      <c r="F27" s="5" t="inlineStr">
        <is>
          <t>香港</t>
        </is>
      </c>
    </row>
    <row r="28">
      <c r="A28" s="4" t="inlineStr">
        <is>
          <t>23</t>
        </is>
      </c>
      <c r="B28" s="4" t="inlineStr">
        <is>
          <t>恒生银行 Hang Seng</t>
        </is>
      </c>
      <c r="C28" s="4" t="inlineStr">
        <is>
          <t>6222808932201878052</t>
        </is>
      </c>
      <c r="D28" s="4" t="inlineStr">
        <is>
          <t>同济大学</t>
        </is>
      </c>
      <c r="E28" s="4" t="inlineStr">
        <is>
          <t>HKD储蓄</t>
        </is>
      </c>
      <c r="F28" s="4" t="inlineStr">
        <is>
          <t>香港</t>
        </is>
      </c>
    </row>
    <row r="29">
      <c r="A29" s="5" t="inlineStr">
        <is>
          <t>24</t>
        </is>
      </c>
      <c r="B29" s="5" t="inlineStr">
        <is>
          <t>中银香港 BOCHK</t>
        </is>
      </c>
      <c r="C29" s="5" t="inlineStr">
        <is>
          <t>6222802706288717432</t>
        </is>
      </c>
      <c r="D29" s="5" t="inlineStr">
        <is>
          <t>上海交通大学</t>
        </is>
      </c>
      <c r="E29" s="5" t="inlineStr">
        <is>
          <t>HKD储蓄</t>
        </is>
      </c>
      <c r="F29" s="5" t="inlineStr">
        <is>
          <t>香港</t>
        </is>
      </c>
    </row>
    <row r="30">
      <c r="A30" s="4" t="inlineStr">
        <is>
          <t>25</t>
        </is>
      </c>
      <c r="B30" s="4" t="inlineStr">
        <is>
          <t>渣打银行 SC</t>
        </is>
      </c>
      <c r="C30" s="4" t="inlineStr">
        <is>
          <t>69852936050580755</t>
        </is>
      </c>
      <c r="D30" s="4" t="inlineStr">
        <is>
          <t>东莞市第七高级中学</t>
        </is>
      </c>
      <c r="E30" s="4" t="inlineStr">
        <is>
          <t>HKD储蓄</t>
        </is>
      </c>
      <c r="F30" s="4" t="inlineStr">
        <is>
          <t>香港</t>
        </is>
      </c>
    </row>
    <row r="31" ht="22" customHeight="1">
      <c r="A31" s="8" t="inlineStr">
        <is>
          <t>🇬🇧 英国银行 (美元 USD / 英镑 GBP)</t>
        </is>
      </c>
    </row>
    <row r="32">
      <c r="A32" s="9" t="inlineStr">
        <is>
          <t>序号</t>
        </is>
      </c>
      <c r="B32" s="9" t="inlineStr">
        <is>
          <t>银行名称</t>
        </is>
      </c>
      <c r="C32" s="9" t="inlineStr">
        <is>
          <t>卡号</t>
        </is>
      </c>
      <c r="D32" s="9" t="inlineStr">
        <is>
          <t>持卡人</t>
        </is>
      </c>
      <c r="E32" s="9" t="inlineStr">
        <is>
          <t>备注</t>
        </is>
      </c>
      <c r="F32" s="9" t="inlineStr">
        <is>
          <t>地区</t>
        </is>
      </c>
    </row>
    <row r="33">
      <c r="A33" s="5" t="inlineStr">
        <is>
          <t>26</t>
        </is>
      </c>
      <c r="B33" s="5" t="inlineStr">
        <is>
          <t>英格兰银行 BoE</t>
        </is>
      </c>
      <c r="C33" s="5" t="inlineStr">
        <is>
          <t>62193400809416219531</t>
        </is>
      </c>
      <c r="D33" s="5" t="inlineStr">
        <is>
          <t>叶珒铭</t>
        </is>
      </c>
      <c r="E33" s="5" t="inlineStr">
        <is>
          <t>GBP Current</t>
        </is>
      </c>
      <c r="F33" s="5" t="inlineStr">
        <is>
          <t>英国</t>
        </is>
      </c>
    </row>
    <row r="34">
      <c r="A34" s="4" t="inlineStr">
        <is>
          <t>27</t>
        </is>
      </c>
      <c r="B34" s="4" t="inlineStr">
        <is>
          <t>英格兰银行 BoE</t>
        </is>
      </c>
      <c r="C34" s="4" t="inlineStr">
        <is>
          <t>62193401309416219531</t>
        </is>
      </c>
      <c r="D34" s="4" t="inlineStr">
        <is>
          <t>叶珒铭</t>
        </is>
      </c>
      <c r="E34" s="4" t="inlineStr">
        <is>
          <t>GBP Savings</t>
        </is>
      </c>
      <c r="F34" s="4" t="inlineStr">
        <is>
          <t>英国</t>
        </is>
      </c>
    </row>
    <row r="35">
      <c r="A35" s="5" t="inlineStr">
        <is>
          <t>28</t>
        </is>
      </c>
      <c r="B35" s="5" t="inlineStr">
        <is>
          <t>HSBC UK</t>
        </is>
      </c>
      <c r="C35" s="5" t="inlineStr">
        <is>
          <t>8793400209413219531</t>
        </is>
      </c>
      <c r="D35" s="5" t="inlineStr">
        <is>
          <t>叶珒铭</t>
        </is>
      </c>
      <c r="E35" s="5" t="inlineStr">
        <is>
          <t>USD Account</t>
        </is>
      </c>
      <c r="F35" s="5" t="inlineStr">
        <is>
          <t>英国</t>
        </is>
      </c>
    </row>
    <row r="36">
      <c r="A36" s="4" t="inlineStr">
        <is>
          <t>29</t>
        </is>
      </c>
      <c r="B36" s="4" t="inlineStr">
        <is>
          <t>HSBC UK</t>
        </is>
      </c>
      <c r="C36" s="4" t="inlineStr">
        <is>
          <t>8793403509413219531</t>
        </is>
      </c>
      <c r="D36" s="4" t="inlineStr">
        <is>
          <t>叶珒铭</t>
        </is>
      </c>
      <c r="E36" s="4" t="inlineStr">
        <is>
          <t>USD Premier</t>
        </is>
      </c>
      <c r="F36" s="4" t="inlineStr">
        <is>
          <t>英国</t>
        </is>
      </c>
    </row>
  </sheetData>
  <mergeCells count="4">
    <mergeCell ref="A31:F31"/>
    <mergeCell ref="A2:F2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</cols>
  <sheetData>
    <row r="1" ht="30" customHeight="1">
      <c r="A1" s="1" t="inlineStr">
        <is>
          <t>投资模拟器 - 全部证券账户清单</t>
        </is>
      </c>
    </row>
    <row r="2" ht="22" customHeight="1">
      <c r="A2" s="10" t="inlineStr">
        <is>
          <t>🏛️ 中信证券 CITIC Securities</t>
        </is>
      </c>
    </row>
    <row r="3" ht="20" customHeight="1">
      <c r="A3" s="11" t="inlineStr">
        <is>
          <t>序号</t>
        </is>
      </c>
      <c r="B3" s="11" t="inlineStr">
        <is>
          <t>证券账户号</t>
        </is>
      </c>
      <c r="C3" s="11" t="inlineStr">
        <is>
          <t>持有人</t>
        </is>
      </c>
      <c r="D3" s="11" t="inlineStr">
        <is>
          <t>备注</t>
        </is>
      </c>
    </row>
    <row r="4">
      <c r="A4" s="4" t="inlineStr">
        <is>
          <t>1</t>
        </is>
      </c>
      <c r="B4" s="4" t="inlineStr">
        <is>
          <t>A88810001</t>
        </is>
      </c>
      <c r="C4" s="4" t="inlineStr">
        <is>
          <t>叶珒铭</t>
        </is>
      </c>
      <c r="D4" s="4" t="inlineStr">
        <is>
          <t>主账户</t>
        </is>
      </c>
    </row>
    <row r="5">
      <c r="A5" s="5" t="inlineStr">
        <is>
          <t>2</t>
        </is>
      </c>
      <c r="B5" s="5" t="inlineStr">
        <is>
          <t>A88820001</t>
        </is>
      </c>
      <c r="C5" s="5" t="inlineStr">
        <is>
          <t>东莞市第二高级中学</t>
        </is>
      </c>
      <c r="D5" s="5" t="inlineStr"/>
    </row>
    <row r="6">
      <c r="A6" s="4" t="inlineStr">
        <is>
          <t>3</t>
        </is>
      </c>
      <c r="B6" s="4" t="inlineStr">
        <is>
          <t>A88830001</t>
        </is>
      </c>
      <c r="C6" s="4" t="inlineStr">
        <is>
          <t>复旦大学</t>
        </is>
      </c>
      <c r="D6" s="4" t="inlineStr"/>
    </row>
    <row r="7">
      <c r="A7" s="5" t="inlineStr">
        <is>
          <t>4</t>
        </is>
      </c>
      <c r="B7" s="5" t="inlineStr">
        <is>
          <t>A88840001</t>
        </is>
      </c>
      <c r="C7" s="5" t="inlineStr">
        <is>
          <t>上海交通大学</t>
        </is>
      </c>
      <c r="D7" s="5" t="inlineStr"/>
    </row>
    <row r="8" ht="22" customHeight="1">
      <c r="A8" s="12" t="inlineStr">
        <is>
          <t>💎 高盛证券 Goldman Sachs</t>
        </is>
      </c>
    </row>
    <row r="9">
      <c r="A9" s="13" t="inlineStr">
        <is>
          <t>序号</t>
        </is>
      </c>
      <c r="B9" s="13" t="inlineStr">
        <is>
          <t>证券账户号</t>
        </is>
      </c>
      <c r="C9" s="13" t="inlineStr">
        <is>
          <t>持有人</t>
        </is>
      </c>
      <c r="D9" s="13" t="inlineStr">
        <is>
          <t>备注</t>
        </is>
      </c>
    </row>
    <row r="10">
      <c r="A10" s="4" t="inlineStr">
        <is>
          <t>5</t>
        </is>
      </c>
      <c r="B10" s="4" t="inlineStr">
        <is>
          <t>G90010001</t>
        </is>
      </c>
      <c r="C10" s="4" t="inlineStr">
        <is>
          <t>叶珒铭</t>
        </is>
      </c>
      <c r="D10" s="4" t="inlineStr">
        <is>
          <t>主账户</t>
        </is>
      </c>
    </row>
    <row r="11">
      <c r="A11" s="5" t="inlineStr">
        <is>
          <t>6</t>
        </is>
      </c>
      <c r="B11" s="5" t="inlineStr">
        <is>
          <t>G90020001</t>
        </is>
      </c>
      <c r="C11" s="5" t="inlineStr">
        <is>
          <t>华东师范大学</t>
        </is>
      </c>
      <c r="D11" s="5" t="inlineStr"/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</cols>
  <sheetData>
    <row r="1" ht="30" customHeight="1">
      <c r="A1" s="1" t="inlineStr">
        <is>
          <t>账户总览汇总</t>
        </is>
      </c>
    </row>
    <row r="2">
      <c r="A2" s="14" t="inlineStr">
        <is>
          <t>类别</t>
        </is>
      </c>
      <c r="B2" s="14" t="inlineStr">
        <is>
          <t>数量</t>
        </is>
      </c>
      <c r="C2" s="14" t="inlineStr">
        <is>
          <t>说明</t>
        </is>
      </c>
    </row>
    <row r="3">
      <c r="A3" s="15" t="inlineStr">
        <is>
          <t>内地银行卡</t>
        </is>
      </c>
      <c r="B3" s="15" t="n">
        <v>19</v>
      </c>
      <c r="C3" s="15" t="inlineStr">
        <is>
          <t>CNY 人民币</t>
        </is>
      </c>
    </row>
    <row r="4">
      <c r="A4" s="16" t="inlineStr">
        <is>
          <t>香港银行卡</t>
        </is>
      </c>
      <c r="B4" s="16" t="n">
        <v>6</v>
      </c>
      <c r="C4" s="16" t="inlineStr">
        <is>
          <t>HKD/USD</t>
        </is>
      </c>
    </row>
    <row r="5">
      <c r="A5" s="17" t="inlineStr">
        <is>
          <t>英国银行卡</t>
        </is>
      </c>
      <c r="B5" s="17" t="n">
        <v>4</v>
      </c>
      <c r="C5" s="17" t="inlineStr">
        <is>
          <t>USD/GBP</t>
        </is>
      </c>
    </row>
    <row r="6">
      <c r="A6" s="16" t="inlineStr">
        <is>
          <t>银行卡合计</t>
        </is>
      </c>
      <c r="B6" s="16">
        <f>B3+B4+B5</f>
        <v/>
      </c>
      <c r="C6" s="16" t="inlineStr"/>
    </row>
    <row r="7">
      <c r="A7" s="15" t="inlineStr">
        <is>
          <t>中信证券账户</t>
        </is>
      </c>
      <c r="B7" s="15" t="n">
        <v>4</v>
      </c>
      <c r="C7" s="15" t="inlineStr">
        <is>
          <t>A股/港股</t>
        </is>
      </c>
    </row>
    <row r="8">
      <c r="A8" s="17" t="inlineStr">
        <is>
          <t>高盛证券账户</t>
        </is>
      </c>
      <c r="B8" s="17" t="n">
        <v>2</v>
      </c>
      <c r="C8" s="17" t="inlineStr">
        <is>
          <t>港股/美股</t>
        </is>
      </c>
    </row>
    <row r="9">
      <c r="A9" s="17" t="inlineStr">
        <is>
          <t>证券账户合计</t>
        </is>
      </c>
      <c r="B9" s="17">
        <f>B7+B8</f>
        <v/>
      </c>
      <c r="C9" s="17" t="inlineStr"/>
    </row>
    <row r="10">
      <c r="A10" s="16" t="inlineStr">
        <is>
          <t>全部账户合计</t>
        </is>
      </c>
      <c r="B10" s="16">
        <f>B6+B9</f>
        <v/>
      </c>
      <c r="C10" s="1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2026-06-05T14:47:39Z</dcterms:created>
  <dcterms:modified xsi:type="dcterms:W3CDTF">2026-06-05T14:47:39Z</dcterms:modified>
</cp:coreProperties>
</file>