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UM " sheetId="1" state="visible" r:id="rId2"/>
    <sheet name="BICUBIC" sheetId="2" state="visible" r:id="rId3"/>
    <sheet name="ESPCN" sheetId="3" state="visible" r:id="rId4"/>
    <sheet name="RDN" sheetId="4" state="visible" r:id="rId5"/>
    <sheet name="DRDB" sheetId="5" state="visible" r:id="rId6"/>
    <sheet name="SRGAN" sheetId="6" state="visible" r:id="rId7"/>
  </sheets>
  <definedNames>
    <definedName function="false" hidden="false" localSheetId="1" name="score" vbProcedure="false">BICUBIC!$A$1:$H$76</definedName>
    <definedName function="false" hidden="false" localSheetId="2" name="score_1" vbProcedure="false">ESPCN!$A$1:$H$76</definedName>
    <definedName function="false" hidden="false" localSheetId="3" name="score_1" vbProcedure="false">RDN!$A$1:$H$76</definedName>
    <definedName function="false" hidden="false" localSheetId="4" name="score" vbProcedure="false">DRDB!$A$1:$H$76</definedName>
    <definedName function="false" hidden="false" localSheetId="5" name="score" vbProcedure="false">SRGAN!$A$1:$H$76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<sst xmlns="http://schemas.openxmlformats.org/spreadsheetml/2006/main" count="439" uniqueCount="392">
  <si>
    <t xml:space="preserve">y_psnr</t>
  </si>
  <si>
    <t xml:space="preserve">all_psnr</t>
  </si>
  <si>
    <t xml:space="preserve">ssim</t>
  </si>
  <si>
    <t xml:space="preserve">ms_ssim</t>
  </si>
  <si>
    <t xml:space="preserve">gmsd</t>
  </si>
  <si>
    <t xml:space="preserve">mdsi</t>
  </si>
  <si>
    <t xml:space="preserve">gcsd</t>
  </si>
  <si>
    <t xml:space="preserve">BICUBIC</t>
  </si>
  <si>
    <t xml:space="preserve">ESPCN</t>
  </si>
  <si>
    <t xml:space="preserve">RDN</t>
  </si>
  <si>
    <t xml:space="preserve">DRDB</t>
  </si>
  <si>
    <t xml:space="preserve">SRGAN</t>
  </si>
  <si>
    <t xml:space="preserve">↑</t>
  </si>
  <si>
    <t xml:space="preserve">↓</t>
  </si>
  <si>
    <t xml:space="preserve">file</t>
  </si>
  <si>
    <t xml:space="preserve">msssim</t>
  </si>
  <si>
    <t xml:space="preserve">bicubic_Canon_001_.png</t>
  </si>
  <si>
    <t xml:space="preserve">bicubic_Canon_002_.png</t>
  </si>
  <si>
    <t xml:space="preserve">bicubic_Canon_004_.png</t>
  </si>
  <si>
    <t xml:space="preserve">bicubic_Canon_005_.png</t>
  </si>
  <si>
    <t xml:space="preserve">bicubic_Canon_006_.png</t>
  </si>
  <si>
    <t xml:space="preserve">bicubic_Canon_007_.png</t>
  </si>
  <si>
    <t xml:space="preserve">bicubic_Canon_008_.png</t>
  </si>
  <si>
    <t xml:space="preserve">bicubic_Canon_009_.png</t>
  </si>
  <si>
    <t xml:space="preserve">bicubic_Canon_010_.png</t>
  </si>
  <si>
    <t xml:space="preserve">bicubic_Canon_011_.png</t>
  </si>
  <si>
    <t xml:space="preserve">bicubic_Canon_012_.png</t>
  </si>
  <si>
    <t xml:space="preserve">bicubic_Canon_013_.png</t>
  </si>
  <si>
    <t xml:space="preserve">bicubic_Canon_014_.png</t>
  </si>
  <si>
    <t xml:space="preserve">bicubic_Canon_016_.png</t>
  </si>
  <si>
    <t xml:space="preserve">bicubic_Canon_017_.png</t>
  </si>
  <si>
    <t xml:space="preserve">bicubic_Canon_018_.png</t>
  </si>
  <si>
    <t xml:space="preserve">bicubic_Canon_019_.png</t>
  </si>
  <si>
    <t xml:space="preserve">bicubic_Canon_020_.png</t>
  </si>
  <si>
    <t xml:space="preserve">bicubic_Canon_021_.png</t>
  </si>
  <si>
    <t xml:space="preserve">bicubic_Canon_022_.png</t>
  </si>
  <si>
    <t xml:space="preserve">bicubic_Canon_023_.png</t>
  </si>
  <si>
    <t xml:space="preserve">bicubic_Canon_024_.png</t>
  </si>
  <si>
    <t xml:space="preserve">bicubic_Canon_025_.png</t>
  </si>
  <si>
    <t xml:space="preserve">bicubic_Canon_026_.png</t>
  </si>
  <si>
    <t xml:space="preserve">bicubic_Canon_027_.png</t>
  </si>
  <si>
    <t xml:space="preserve">bicubic_Canon_028_.png</t>
  </si>
  <si>
    <t xml:space="preserve">bicubic_Canon_029_.png</t>
  </si>
  <si>
    <t xml:space="preserve">bicubic_Canon_030_.png</t>
  </si>
  <si>
    <t xml:space="preserve">bicubic_Canon_031_.png</t>
  </si>
  <si>
    <t xml:space="preserve">bicubic_Canon_032_.png</t>
  </si>
  <si>
    <t xml:space="preserve">bicubic_Canon_033_.png</t>
  </si>
  <si>
    <t xml:space="preserve">bicubic_Canon_034_.png</t>
  </si>
  <si>
    <t xml:space="preserve">bicubic_Canon_035_.png</t>
  </si>
  <si>
    <t xml:space="preserve">bicubic_Canon_036_.png</t>
  </si>
  <si>
    <t xml:space="preserve">bicubic_Canon_037_.png</t>
  </si>
  <si>
    <t xml:space="preserve">bicubic_Canon_039_.png</t>
  </si>
  <si>
    <t xml:space="preserve">bicubic_Canon_040_.png</t>
  </si>
  <si>
    <t xml:space="preserve">bicubic_Canon_042_.png</t>
  </si>
  <si>
    <t xml:space="preserve">bicubic_Canon_043_.png</t>
  </si>
  <si>
    <t xml:space="preserve">bicubic_Canon_049_.png</t>
  </si>
  <si>
    <t xml:space="preserve">bicubic_iPhoneX_081.png</t>
  </si>
  <si>
    <t xml:space="preserve">bicubic_iPhoneX_082.png</t>
  </si>
  <si>
    <t xml:space="preserve">bicubic_iPhoneX_083.png</t>
  </si>
  <si>
    <t xml:space="preserve">bicubic_iPhoneX_084.png</t>
  </si>
  <si>
    <t xml:space="preserve">bicubic_iPhoneX_085.png</t>
  </si>
  <si>
    <t xml:space="preserve">bicubic_iPhoneX_088.png</t>
  </si>
  <si>
    <t xml:space="preserve">bicubic_iPhoneX_089.png</t>
  </si>
  <si>
    <t xml:space="preserve">bicubic_iPhoneX_090.png</t>
  </si>
  <si>
    <t xml:space="preserve">bicubic_iPhoneX_091.png</t>
  </si>
  <si>
    <t xml:space="preserve">bicubic_iPhoneX_092.png</t>
  </si>
  <si>
    <t xml:space="preserve">bicubic_iPhoneX_094.png</t>
  </si>
  <si>
    <t xml:space="preserve">bicubic_iPhoneX_096.png</t>
  </si>
  <si>
    <t xml:space="preserve">bicubic_iPhoneX_100.png</t>
  </si>
  <si>
    <t xml:space="preserve">bicubic_NikonD5500_081.png</t>
  </si>
  <si>
    <t xml:space="preserve">bicubic_NikonD5500_082.png</t>
  </si>
  <si>
    <t xml:space="preserve">bicubic_NikonD5500_083.png</t>
  </si>
  <si>
    <t xml:space="preserve">bicubic_NikonD5500_084.png</t>
  </si>
  <si>
    <t xml:space="preserve">bicubic_NikonD5500_085.png</t>
  </si>
  <si>
    <t xml:space="preserve">bicubic_NikonD5500_087.png</t>
  </si>
  <si>
    <t xml:space="preserve">bicubic_NikonD5500_088.png</t>
  </si>
  <si>
    <t xml:space="preserve">bicubic_NikonD5500_089.png</t>
  </si>
  <si>
    <t xml:space="preserve">bicubic_NikonD5500_090.png</t>
  </si>
  <si>
    <t xml:space="preserve">bicubic_NikonD5500_091.png</t>
  </si>
  <si>
    <t xml:space="preserve">bicubic_NikonD5500_092.png</t>
  </si>
  <si>
    <t xml:space="preserve">bicubic_NikonD5500_094.png</t>
  </si>
  <si>
    <t xml:space="preserve">bicubic_NikonD5500_100.png</t>
  </si>
  <si>
    <t xml:space="preserve">bicubic_Nikon_011_.png</t>
  </si>
  <si>
    <t xml:space="preserve">bicubic_Nikon_012_.png</t>
  </si>
  <si>
    <t xml:space="preserve">bicubic_Nikon_014_.png</t>
  </si>
  <si>
    <t xml:space="preserve">bicubic_Nikon_029_.png</t>
  </si>
  <si>
    <t xml:space="preserve">bicubic_Nikon_037_.png</t>
  </si>
  <si>
    <t xml:space="preserve">bicubic_Nikon_038_.png</t>
  </si>
  <si>
    <t xml:space="preserve">bicubic_Nikon_043_.png</t>
  </si>
  <si>
    <t xml:space="preserve">bicubic_Nikon_046_.png</t>
  </si>
  <si>
    <t xml:space="preserve">bicubic_Nikon_047_.png</t>
  </si>
  <si>
    <t xml:space="preserve">mean</t>
  </si>
  <si>
    <t xml:space="preserve">espcn_Canon_001_.png</t>
  </si>
  <si>
    <t xml:space="preserve">espcn_Canon_002_.png</t>
  </si>
  <si>
    <t xml:space="preserve">espcn_Canon_004_.png</t>
  </si>
  <si>
    <t xml:space="preserve">espcn_Canon_005_.png</t>
  </si>
  <si>
    <t xml:space="preserve">espcn_Canon_006_.png</t>
  </si>
  <si>
    <t xml:space="preserve">espcn_Canon_007_.png</t>
  </si>
  <si>
    <t xml:space="preserve">espcn_Canon_008_.png</t>
  </si>
  <si>
    <t xml:space="preserve">espcn_Canon_009_.png</t>
  </si>
  <si>
    <t xml:space="preserve">espcn_Canon_010_.png</t>
  </si>
  <si>
    <t xml:space="preserve">espcn_Canon_011_.png</t>
  </si>
  <si>
    <t xml:space="preserve">espcn_Canon_012_.png</t>
  </si>
  <si>
    <t xml:space="preserve">espcn_Canon_013_.png</t>
  </si>
  <si>
    <t xml:space="preserve">espcn_Canon_014_.png</t>
  </si>
  <si>
    <t xml:space="preserve">espcn_Canon_016_.png</t>
  </si>
  <si>
    <t xml:space="preserve">espcn_Canon_017_.png</t>
  </si>
  <si>
    <t xml:space="preserve">espcn_Canon_018_.png</t>
  </si>
  <si>
    <t xml:space="preserve">espcn_Canon_019_.png</t>
  </si>
  <si>
    <t xml:space="preserve">espcn_Canon_020_.png</t>
  </si>
  <si>
    <t xml:space="preserve">espcn_Canon_021_.png</t>
  </si>
  <si>
    <t xml:space="preserve">espcn_Canon_022_.png</t>
  </si>
  <si>
    <t xml:space="preserve">espcn_Canon_023_.png</t>
  </si>
  <si>
    <t xml:space="preserve">espcn_Canon_024_.png</t>
  </si>
  <si>
    <t xml:space="preserve">espcn_Canon_025_.png</t>
  </si>
  <si>
    <t xml:space="preserve">espcn_Canon_026_.png</t>
  </si>
  <si>
    <t xml:space="preserve">espcn_Canon_027_.png</t>
  </si>
  <si>
    <t xml:space="preserve">espcn_Canon_028_.png</t>
  </si>
  <si>
    <t xml:space="preserve">espcn_Canon_029_.png</t>
  </si>
  <si>
    <t xml:space="preserve">espcn_Canon_030_.png</t>
  </si>
  <si>
    <t xml:space="preserve">espcn_Canon_031_.png</t>
  </si>
  <si>
    <t xml:space="preserve">espcn_Canon_032_.png</t>
  </si>
  <si>
    <t xml:space="preserve">espcn_Canon_033_.png</t>
  </si>
  <si>
    <t xml:space="preserve">espcn_Canon_034_.png</t>
  </si>
  <si>
    <t xml:space="preserve">espcn_Canon_035_.png</t>
  </si>
  <si>
    <t xml:space="preserve">espcn_Canon_036_.png</t>
  </si>
  <si>
    <t xml:space="preserve">espcn_Canon_037_.png</t>
  </si>
  <si>
    <t xml:space="preserve">espcn_Canon_039_.png</t>
  </si>
  <si>
    <t xml:space="preserve">espcn_Canon_040_.png</t>
  </si>
  <si>
    <t xml:space="preserve">espcn_Canon_042_.png</t>
  </si>
  <si>
    <t xml:space="preserve">espcn_Canon_043_.png</t>
  </si>
  <si>
    <t xml:space="preserve">espcn_Canon_049_.png</t>
  </si>
  <si>
    <t xml:space="preserve">espcn_iPhoneX_081.png</t>
  </si>
  <si>
    <t xml:space="preserve">espcn_iPhoneX_082.png</t>
  </si>
  <si>
    <t xml:space="preserve">espcn_iPhoneX_083.png</t>
  </si>
  <si>
    <t xml:space="preserve">espcn_iPhoneX_084.png</t>
  </si>
  <si>
    <t xml:space="preserve">espcn_iPhoneX_085.png</t>
  </si>
  <si>
    <t xml:space="preserve">espcn_iPhoneX_088.png</t>
  </si>
  <si>
    <t xml:space="preserve">espcn_iPhoneX_089.png</t>
  </si>
  <si>
    <t xml:space="preserve">espcn_iPhoneX_090.png</t>
  </si>
  <si>
    <t xml:space="preserve">espcn_iPhoneX_091.png</t>
  </si>
  <si>
    <t xml:space="preserve">espcn_iPhoneX_092.png</t>
  </si>
  <si>
    <t xml:space="preserve">espcn_iPhoneX_094.png</t>
  </si>
  <si>
    <t xml:space="preserve">espcn_iPhoneX_096.png</t>
  </si>
  <si>
    <t xml:space="preserve">espcn_iPhoneX_100.png</t>
  </si>
  <si>
    <t xml:space="preserve">espcn_NikonD5500_081.png</t>
  </si>
  <si>
    <t xml:space="preserve">espcn_NikonD5500_082.png</t>
  </si>
  <si>
    <t xml:space="preserve">espcn_NikonD5500_083.png</t>
  </si>
  <si>
    <t xml:space="preserve">espcn_NikonD5500_084.png</t>
  </si>
  <si>
    <t xml:space="preserve">espcn_NikonD5500_085.png</t>
  </si>
  <si>
    <t xml:space="preserve">espcn_NikonD5500_087.png</t>
  </si>
  <si>
    <t xml:space="preserve">espcn_NikonD5500_088.png</t>
  </si>
  <si>
    <t xml:space="preserve">espcn_NikonD5500_089.png</t>
  </si>
  <si>
    <t xml:space="preserve">espcn_NikonD5500_090.png</t>
  </si>
  <si>
    <t xml:space="preserve">espcn_NikonD5500_091.png</t>
  </si>
  <si>
    <t xml:space="preserve">espcn_NikonD5500_092.png</t>
  </si>
  <si>
    <t xml:space="preserve">espcn_NikonD5500_094.png</t>
  </si>
  <si>
    <t xml:space="preserve">espcn_NikonD5500_100.png</t>
  </si>
  <si>
    <t xml:space="preserve">espcn_Nikon_011_.png</t>
  </si>
  <si>
    <t xml:space="preserve">espcn_Nikon_012_.png</t>
  </si>
  <si>
    <t xml:space="preserve">espcn_Nikon_014_.png</t>
  </si>
  <si>
    <t xml:space="preserve">espcn_Nikon_029_.png</t>
  </si>
  <si>
    <t xml:space="preserve">espcn_Nikon_037_.png</t>
  </si>
  <si>
    <t xml:space="preserve">espcn_Nikon_038_.png</t>
  </si>
  <si>
    <t xml:space="preserve">espcn_Nikon_043_.png</t>
  </si>
  <si>
    <t xml:space="preserve">espcn_Nikon_046_.png</t>
  </si>
  <si>
    <t xml:space="preserve">espcn_Nikon_047_.png</t>
  </si>
  <si>
    <t xml:space="preserve">rdn_Canon_001_.png</t>
  </si>
  <si>
    <t xml:space="preserve">rdn_Canon_002_.png</t>
  </si>
  <si>
    <t xml:space="preserve">rdn_Canon_004_.png</t>
  </si>
  <si>
    <t xml:space="preserve">rdn_Canon_005_.png</t>
  </si>
  <si>
    <t xml:space="preserve">rdn_Canon_006_.png</t>
  </si>
  <si>
    <t xml:space="preserve">rdn_Canon_007_.png</t>
  </si>
  <si>
    <t xml:space="preserve">rdn_Canon_008_.png</t>
  </si>
  <si>
    <t xml:space="preserve">rdn_Canon_009_.png</t>
  </si>
  <si>
    <t xml:space="preserve">rdn_Canon_010_.png</t>
  </si>
  <si>
    <t xml:space="preserve">rdn_Canon_011_.png</t>
  </si>
  <si>
    <t xml:space="preserve">rdn_Canon_012_.png</t>
  </si>
  <si>
    <t xml:space="preserve">rdn_Canon_013_.png</t>
  </si>
  <si>
    <t xml:space="preserve">rdn_Canon_014_.png</t>
  </si>
  <si>
    <t xml:space="preserve">rdn_Canon_016_.png</t>
  </si>
  <si>
    <t xml:space="preserve">rdn_Canon_017_.png</t>
  </si>
  <si>
    <t xml:space="preserve">rdn_Canon_018_.png</t>
  </si>
  <si>
    <t xml:space="preserve">rdn_Canon_019_.png</t>
  </si>
  <si>
    <t xml:space="preserve">rdn_Canon_020_.png</t>
  </si>
  <si>
    <t xml:space="preserve">rdn_Canon_021_.png</t>
  </si>
  <si>
    <t xml:space="preserve">rdn_Canon_022_.png</t>
  </si>
  <si>
    <t xml:space="preserve">rdn_Canon_023_.png</t>
  </si>
  <si>
    <t xml:space="preserve">rdn_Canon_024_.png</t>
  </si>
  <si>
    <t xml:space="preserve">rdn_Canon_025_.png</t>
  </si>
  <si>
    <t xml:space="preserve">rdn_Canon_026_.png</t>
  </si>
  <si>
    <t xml:space="preserve">rdn_Canon_027_.png</t>
  </si>
  <si>
    <t xml:space="preserve">rdn_Canon_028_.png</t>
  </si>
  <si>
    <t xml:space="preserve">rdn_Canon_029_.png</t>
  </si>
  <si>
    <t xml:space="preserve">rdn_Canon_030_.png</t>
  </si>
  <si>
    <t xml:space="preserve">rdn_Canon_031_.png</t>
  </si>
  <si>
    <t xml:space="preserve">rdn_Canon_032_.png</t>
  </si>
  <si>
    <t xml:space="preserve">rdn_Canon_033_.png</t>
  </si>
  <si>
    <t xml:space="preserve">rdn_Canon_034_.png</t>
  </si>
  <si>
    <t xml:space="preserve">rdn_Canon_035_.png</t>
  </si>
  <si>
    <t xml:space="preserve">rdn_Canon_036_.png</t>
  </si>
  <si>
    <t xml:space="preserve">rdn_Canon_037_.png</t>
  </si>
  <si>
    <t xml:space="preserve">rdn_Canon_039_.png</t>
  </si>
  <si>
    <t xml:space="preserve">rdn_Canon_040_.png</t>
  </si>
  <si>
    <t xml:space="preserve">rdn_Canon_042_.png</t>
  </si>
  <si>
    <t xml:space="preserve">rdn_Canon_043_.png</t>
  </si>
  <si>
    <t xml:space="preserve">rdn_Canon_049_.png</t>
  </si>
  <si>
    <t xml:space="preserve">rdn_iPhoneX_081.png</t>
  </si>
  <si>
    <t xml:space="preserve">rdn_iPhoneX_082.png</t>
  </si>
  <si>
    <t xml:space="preserve">rdn_iPhoneX_083.png</t>
  </si>
  <si>
    <t xml:space="preserve">rdn_iPhoneX_084.png</t>
  </si>
  <si>
    <t xml:space="preserve">rdn_iPhoneX_085.png</t>
  </si>
  <si>
    <t xml:space="preserve">rdn_iPhoneX_088.png</t>
  </si>
  <si>
    <t xml:space="preserve">rdn_iPhoneX_089.png</t>
  </si>
  <si>
    <t xml:space="preserve">rdn_iPhoneX_090.png</t>
  </si>
  <si>
    <t xml:space="preserve">rdn_iPhoneX_091.png</t>
  </si>
  <si>
    <t xml:space="preserve">rdn_iPhoneX_092.png</t>
  </si>
  <si>
    <t xml:space="preserve">rdn_iPhoneX_094.png</t>
  </si>
  <si>
    <t xml:space="preserve">rdn_iPhoneX_096.png</t>
  </si>
  <si>
    <t xml:space="preserve">rdn_iPhoneX_100.png</t>
  </si>
  <si>
    <t xml:space="preserve">rdn_NikonD5500_081.png</t>
  </si>
  <si>
    <t xml:space="preserve">rdn_NikonD5500_082.png</t>
  </si>
  <si>
    <t xml:space="preserve">rdn_NikonD5500_083.png</t>
  </si>
  <si>
    <t xml:space="preserve">rdn_NikonD5500_084.png</t>
  </si>
  <si>
    <t xml:space="preserve">rdn_NikonD5500_085.png</t>
  </si>
  <si>
    <t xml:space="preserve">rdn_NikonD5500_087.png</t>
  </si>
  <si>
    <t xml:space="preserve">rdn_NikonD5500_088.png</t>
  </si>
  <si>
    <t xml:space="preserve">rdn_NikonD5500_089.png</t>
  </si>
  <si>
    <t xml:space="preserve">rdn_NikonD5500_090.png</t>
  </si>
  <si>
    <t xml:space="preserve">rdn_NikonD5500_091.png</t>
  </si>
  <si>
    <t xml:space="preserve">rdn_NikonD5500_092.png</t>
  </si>
  <si>
    <t xml:space="preserve">rdn_NikonD5500_094.png</t>
  </si>
  <si>
    <t xml:space="preserve">rdn_NikonD5500_100.png</t>
  </si>
  <si>
    <t xml:space="preserve">rdn_Nikon_011_.png</t>
  </si>
  <si>
    <t xml:space="preserve">rdn_Nikon_012_.png</t>
  </si>
  <si>
    <t xml:space="preserve">rdn_Nikon_014_.png</t>
  </si>
  <si>
    <t xml:space="preserve">rdn_Nikon_029_.png</t>
  </si>
  <si>
    <t xml:space="preserve">rdn_Nikon_037_.png</t>
  </si>
  <si>
    <t xml:space="preserve">rdn_Nikon_038_.png</t>
  </si>
  <si>
    <t xml:space="preserve">rdn_Nikon_043_.png</t>
  </si>
  <si>
    <t xml:space="preserve">rdn_Nikon_046_.png</t>
  </si>
  <si>
    <t xml:space="preserve">rdn_Nikon_047_.png</t>
  </si>
  <si>
    <t xml:space="preserve">rrdb_Canon_001_.png</t>
  </si>
  <si>
    <t xml:space="preserve">rrdb_Canon_002_.png</t>
  </si>
  <si>
    <t xml:space="preserve">rrdb_Canon_004_.png</t>
  </si>
  <si>
    <t xml:space="preserve">rrdb_Canon_005_.png</t>
  </si>
  <si>
    <t xml:space="preserve">rrdb_Canon_006_.png</t>
  </si>
  <si>
    <t xml:space="preserve">rrdb_Canon_007_.png</t>
  </si>
  <si>
    <t xml:space="preserve">rrdb_Canon_008_.png</t>
  </si>
  <si>
    <t xml:space="preserve">rrdb_Canon_009_.png</t>
  </si>
  <si>
    <t xml:space="preserve">rrdb_Canon_010_.png</t>
  </si>
  <si>
    <t xml:space="preserve">rrdb_Canon_011_.png</t>
  </si>
  <si>
    <t xml:space="preserve">rrdb_Canon_012_.png</t>
  </si>
  <si>
    <t xml:space="preserve">rrdb_Canon_013_.png</t>
  </si>
  <si>
    <t xml:space="preserve">rrdb_Canon_014_.png</t>
  </si>
  <si>
    <t xml:space="preserve">rrdb_Canon_016_.png</t>
  </si>
  <si>
    <t xml:space="preserve">rrdb_Canon_017_.png</t>
  </si>
  <si>
    <t xml:space="preserve">rrdb_Canon_018_.png</t>
  </si>
  <si>
    <t xml:space="preserve">rrdb_Canon_019_.png</t>
  </si>
  <si>
    <t xml:space="preserve">rrdb_Canon_020_.png</t>
  </si>
  <si>
    <t xml:space="preserve">rrdb_Canon_021_.png</t>
  </si>
  <si>
    <t xml:space="preserve">rrdb_Canon_022_.png</t>
  </si>
  <si>
    <t xml:space="preserve">rrdb_Canon_023_.png</t>
  </si>
  <si>
    <t xml:space="preserve">rrdb_Canon_024_.png</t>
  </si>
  <si>
    <t xml:space="preserve">rrdb_Canon_025_.png</t>
  </si>
  <si>
    <t xml:space="preserve">rrdb_Canon_026_.png</t>
  </si>
  <si>
    <t xml:space="preserve">rrdb_Canon_027_.png</t>
  </si>
  <si>
    <t xml:space="preserve">rrdb_Canon_028_.png</t>
  </si>
  <si>
    <t xml:space="preserve">rrdb_Canon_029_.png</t>
  </si>
  <si>
    <t xml:space="preserve">rrdb_Canon_030_.png</t>
  </si>
  <si>
    <t xml:space="preserve">rrdb_Canon_031_.png</t>
  </si>
  <si>
    <t xml:space="preserve">rrdb_Canon_032_.png</t>
  </si>
  <si>
    <t xml:space="preserve">rrdb_Canon_033_.png</t>
  </si>
  <si>
    <t xml:space="preserve">rrdb_Canon_034_.png</t>
  </si>
  <si>
    <t xml:space="preserve">rrdb_Canon_035_.png</t>
  </si>
  <si>
    <t xml:space="preserve">rrdb_Canon_036_.png</t>
  </si>
  <si>
    <t xml:space="preserve">rrdb_Canon_037_.png</t>
  </si>
  <si>
    <t xml:space="preserve">rrdb_Canon_039_.png</t>
  </si>
  <si>
    <t xml:space="preserve">rrdb_Canon_040_.png</t>
  </si>
  <si>
    <t xml:space="preserve">rrdb_Canon_042_.png</t>
  </si>
  <si>
    <t xml:space="preserve">rrdb_Canon_043_.png</t>
  </si>
  <si>
    <t xml:space="preserve">rrdb_Canon_049_.png</t>
  </si>
  <si>
    <t xml:space="preserve">rrdb_iPhoneX_081.png</t>
  </si>
  <si>
    <t xml:space="preserve">rrdb_iPhoneX_082.png</t>
  </si>
  <si>
    <t xml:space="preserve">rrdb_iPhoneX_083.png</t>
  </si>
  <si>
    <t xml:space="preserve">rrdb_iPhoneX_084.png</t>
  </si>
  <si>
    <t xml:space="preserve">rrdb_iPhoneX_085.png</t>
  </si>
  <si>
    <t xml:space="preserve">rrdb_iPhoneX_088.png</t>
  </si>
  <si>
    <t xml:space="preserve">rrdb_iPhoneX_089.png</t>
  </si>
  <si>
    <t xml:space="preserve">rrdb_iPhoneX_090.png</t>
  </si>
  <si>
    <t xml:space="preserve">rrdb_iPhoneX_091.png</t>
  </si>
  <si>
    <t xml:space="preserve">rrdb_iPhoneX_092.png</t>
  </si>
  <si>
    <t xml:space="preserve">rrdb_iPhoneX_094.png</t>
  </si>
  <si>
    <t xml:space="preserve">rrdb_iPhoneX_096.png</t>
  </si>
  <si>
    <t xml:space="preserve">rrdb_iPhoneX_100.png</t>
  </si>
  <si>
    <t xml:space="preserve">rrdb_NikonD5500_081.png</t>
  </si>
  <si>
    <t xml:space="preserve">rrdb_NikonD5500_082.png</t>
  </si>
  <si>
    <t xml:space="preserve">rrdb_NikonD5500_083.png</t>
  </si>
  <si>
    <t xml:space="preserve">rrdb_NikonD5500_084.png</t>
  </si>
  <si>
    <t xml:space="preserve">rrdb_NikonD5500_085.png</t>
  </si>
  <si>
    <t xml:space="preserve">rrdb_NikonD5500_087.png</t>
  </si>
  <si>
    <t xml:space="preserve">rrdb_NikonD5500_088.png</t>
  </si>
  <si>
    <t xml:space="preserve">rrdb_NikonD5500_089.png</t>
  </si>
  <si>
    <t xml:space="preserve">rrdb_NikonD5500_090.png</t>
  </si>
  <si>
    <t xml:space="preserve">rrdb_NikonD5500_091.png</t>
  </si>
  <si>
    <t xml:space="preserve">rrdb_NikonD5500_092.png</t>
  </si>
  <si>
    <t xml:space="preserve">rrdb_NikonD5500_094.png</t>
  </si>
  <si>
    <t xml:space="preserve">rrdb_NikonD5500_100.png</t>
  </si>
  <si>
    <t xml:space="preserve">rrdb_Nikon_011_.png</t>
  </si>
  <si>
    <t xml:space="preserve">rrdb_Nikon_012_.png</t>
  </si>
  <si>
    <t xml:space="preserve">rrdb_Nikon_014_.png</t>
  </si>
  <si>
    <t xml:space="preserve">rrdb_Nikon_029_.png</t>
  </si>
  <si>
    <t xml:space="preserve">rrdb_Nikon_037_.png</t>
  </si>
  <si>
    <t xml:space="preserve">rrdb_Nikon_038_.png</t>
  </si>
  <si>
    <t xml:space="preserve">rrdb_Nikon_043_.png</t>
  </si>
  <si>
    <t xml:space="preserve">rrdb_Nikon_046_.png</t>
  </si>
  <si>
    <t xml:space="preserve">rrdb_Nikon_047_.png</t>
  </si>
  <si>
    <t xml:space="preserve">srgan_Canon_001_.png</t>
  </si>
  <si>
    <t xml:space="preserve">srgan_Canon_002_.png</t>
  </si>
  <si>
    <t xml:space="preserve">srgan_Canon_004_.png</t>
  </si>
  <si>
    <t xml:space="preserve">srgan_Canon_005_.png</t>
  </si>
  <si>
    <t xml:space="preserve">srgan_Canon_006_.png</t>
  </si>
  <si>
    <t xml:space="preserve">srgan_Canon_007_.png</t>
  </si>
  <si>
    <t xml:space="preserve">srgan_Canon_008_.png</t>
  </si>
  <si>
    <t xml:space="preserve">srgan_Canon_009_.png</t>
  </si>
  <si>
    <t xml:space="preserve">srgan_Canon_010_.png</t>
  </si>
  <si>
    <t xml:space="preserve">srgan_Canon_011_.png</t>
  </si>
  <si>
    <t xml:space="preserve">srgan_Canon_012_.png</t>
  </si>
  <si>
    <t xml:space="preserve">srgan_Canon_013_.png</t>
  </si>
  <si>
    <t xml:space="preserve">srgan_Canon_014_.png</t>
  </si>
  <si>
    <t xml:space="preserve">srgan_Canon_016_.png</t>
  </si>
  <si>
    <t xml:space="preserve">srgan_Canon_017_.png</t>
  </si>
  <si>
    <t xml:space="preserve">srgan_Canon_018_.png</t>
  </si>
  <si>
    <t xml:space="preserve">srgan_Canon_019_.png</t>
  </si>
  <si>
    <t xml:space="preserve">srgan_Canon_020_.png</t>
  </si>
  <si>
    <t xml:space="preserve">srgan_Canon_021_.png</t>
  </si>
  <si>
    <t xml:space="preserve">srgan_Canon_022_.png</t>
  </si>
  <si>
    <t xml:space="preserve">srgan_Canon_023_.png</t>
  </si>
  <si>
    <t xml:space="preserve">srgan_Canon_024_.png</t>
  </si>
  <si>
    <t xml:space="preserve">srgan_Canon_025_.png</t>
  </si>
  <si>
    <t xml:space="preserve">srgan_Canon_026_.png</t>
  </si>
  <si>
    <t xml:space="preserve">srgan_Canon_027_.png</t>
  </si>
  <si>
    <t xml:space="preserve">srgan_Canon_028_.png</t>
  </si>
  <si>
    <t xml:space="preserve">srgan_Canon_029_.png</t>
  </si>
  <si>
    <t xml:space="preserve">srgan_Canon_030_.png</t>
  </si>
  <si>
    <t xml:space="preserve">srgan_Canon_031_.png</t>
  </si>
  <si>
    <t xml:space="preserve">srgan_Canon_032_.png</t>
  </si>
  <si>
    <t xml:space="preserve">srgan_Canon_033_.png</t>
  </si>
  <si>
    <t xml:space="preserve">srgan_Canon_034_.png</t>
  </si>
  <si>
    <t xml:space="preserve">srgan_Canon_035_.png</t>
  </si>
  <si>
    <t xml:space="preserve">srgan_Canon_036_.png</t>
  </si>
  <si>
    <t xml:space="preserve">srgan_Canon_037_.png</t>
  </si>
  <si>
    <t xml:space="preserve">srgan_Canon_039_.png</t>
  </si>
  <si>
    <t xml:space="preserve">srgan_Canon_040_.png</t>
  </si>
  <si>
    <t xml:space="preserve">srgan_Canon_042_.png</t>
  </si>
  <si>
    <t xml:space="preserve">srgan_Canon_043_.png</t>
  </si>
  <si>
    <t xml:space="preserve">srgan_Canon_049_.png</t>
  </si>
  <si>
    <t xml:space="preserve">srgan_iPhoneX_081.png</t>
  </si>
  <si>
    <t xml:space="preserve">srgan_iPhoneX_082.png</t>
  </si>
  <si>
    <t xml:space="preserve">srgan_iPhoneX_083.png</t>
  </si>
  <si>
    <t xml:space="preserve">srgan_iPhoneX_084.png</t>
  </si>
  <si>
    <t xml:space="preserve">srgan_iPhoneX_085.png</t>
  </si>
  <si>
    <t xml:space="preserve">srgan_iPhoneX_088.png</t>
  </si>
  <si>
    <t xml:space="preserve">srgan_iPhoneX_089.png</t>
  </si>
  <si>
    <t xml:space="preserve">srgan_iPhoneX_090.png</t>
  </si>
  <si>
    <t xml:space="preserve">srgan_iPhoneX_091.png</t>
  </si>
  <si>
    <t xml:space="preserve">srgan_iPhoneX_092.png</t>
  </si>
  <si>
    <t xml:space="preserve">srgan_iPhoneX_094.png</t>
  </si>
  <si>
    <t xml:space="preserve">srgan_iPhoneX_096.png</t>
  </si>
  <si>
    <t xml:space="preserve">srgan_iPhoneX_100.png</t>
  </si>
  <si>
    <t xml:space="preserve">srgan_NikonD5500_081.png</t>
  </si>
  <si>
    <t xml:space="preserve">srgan_NikonD5500_082.png</t>
  </si>
  <si>
    <t xml:space="preserve">srgan_NikonD5500_083.png</t>
  </si>
  <si>
    <t xml:space="preserve">srgan_NikonD5500_084.png</t>
  </si>
  <si>
    <t xml:space="preserve">srgan_NikonD5500_085.png</t>
  </si>
  <si>
    <t xml:space="preserve">srgan_NikonD5500_087.png</t>
  </si>
  <si>
    <t xml:space="preserve">srgan_NikonD5500_088.png</t>
  </si>
  <si>
    <t xml:space="preserve">srgan_NikonD5500_089.png</t>
  </si>
  <si>
    <t xml:space="preserve">srgan_NikonD5500_090.png</t>
  </si>
  <si>
    <t xml:space="preserve">srgan_NikonD5500_091.png</t>
  </si>
  <si>
    <t xml:space="preserve">srgan_NikonD5500_092.png</t>
  </si>
  <si>
    <t xml:space="preserve">srgan_NikonD5500_094.png</t>
  </si>
  <si>
    <t xml:space="preserve">srgan_NikonD5500_100.png</t>
  </si>
  <si>
    <t xml:space="preserve">srgan_Nikon_011_.png</t>
  </si>
  <si>
    <t xml:space="preserve">srgan_Nikon_012_.png</t>
  </si>
  <si>
    <t xml:space="preserve">srgan_Nikon_014_.png</t>
  </si>
  <si>
    <t xml:space="preserve">srgan_Nikon_029_.png</t>
  </si>
  <si>
    <t xml:space="preserve">srgan_Nikon_037_.png</t>
  </si>
  <si>
    <t xml:space="preserve">srgan_Nikon_038_.png</t>
  </si>
  <si>
    <t xml:space="preserve">srgan_Nikon_043_.png</t>
  </si>
  <si>
    <t xml:space="preserve">srgan_Nikon_046_.png</t>
  </si>
  <si>
    <t xml:space="preserve">srgan_Nikon_047_.png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</si>
</sst>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_ 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等线"/>
      <family val="2"/>
      <charset val="1"/>
    </font>
    <font>
      <sz val="11"/>
      <color rgb="FFFF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9375" defaultRowHeight="13.8" zeroHeight="false" outlineLevelRow="0" outlineLevelCol="0"/>
  <cols>
    <col collapsed="false" customWidth="true" hidden="false" outlineLevel="0" max="1" min="1" style="0" width="17.67"/>
    <col collapsed="false" customWidth="true" hidden="false" outlineLevel="0" max="5" min="5" style="0" width="10.89"/>
  </cols>
  <sheetData>
    <row r="1" customFormat="false" ht="13.8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13.8" hidden="false" customHeight="false" outlineLevel="0" collapsed="false">
      <c r="A2" s="3" t="s">
        <v>7</v>
      </c>
      <c r="B2" s="4" t="n">
        <v>28.2526973333333</v>
      </c>
      <c r="C2" s="4" t="n">
        <v>27.852532</v>
      </c>
      <c r="D2" s="4" t="n">
        <v>0.906402666666667</v>
      </c>
      <c r="E2" s="4" t="n">
        <v>0.939158666666667</v>
      </c>
      <c r="F2" s="4" t="n">
        <v>0.119101333333333</v>
      </c>
      <c r="G2" s="4" t="n">
        <v>0.302750666666667</v>
      </c>
      <c r="H2" s="4" t="n">
        <v>0.0320133333333333</v>
      </c>
    </row>
    <row r="3" customFormat="false" ht="13.8" hidden="false" customHeight="false" outlineLevel="0" collapsed="false">
      <c r="A3" s="3" t="s">
        <v>8</v>
      </c>
      <c r="B3" s="4" t="n">
        <v>29.561548</v>
      </c>
      <c r="C3" s="4" t="n">
        <v>28.8424973333333</v>
      </c>
      <c r="D3" s="4" t="n">
        <v>0.927498666666667</v>
      </c>
      <c r="E3" s="4" t="n">
        <v>0.952204</v>
      </c>
      <c r="F3" s="4" t="n">
        <v>0.0945866666666667</v>
      </c>
      <c r="G3" s="4" t="n">
        <v>0.279338666666667</v>
      </c>
      <c r="H3" s="4" t="n">
        <v>0.0256893333333333</v>
      </c>
    </row>
    <row r="4" customFormat="false" ht="13.8" hidden="false" customHeight="false" outlineLevel="0" collapsed="false">
      <c r="A4" s="3" t="s">
        <v>9</v>
      </c>
      <c r="B4" s="4" t="n">
        <v>30.2277573333333</v>
      </c>
      <c r="C4" s="4" t="n">
        <v>29.800324</v>
      </c>
      <c r="D4" s="4" t="n">
        <v>0.938458666666667</v>
      </c>
      <c r="E4" s="4" t="n">
        <v>0.9595</v>
      </c>
      <c r="F4" s="4" t="n">
        <v>0.0860426666666666</v>
      </c>
      <c r="G4" s="4" t="n">
        <v>0.26784</v>
      </c>
      <c r="H4" s="4" t="n">
        <v>0.023488</v>
      </c>
    </row>
    <row r="5" customFormat="false" ht="13.8" hidden="false" customHeight="false" outlineLevel="0" collapsed="false">
      <c r="A5" s="3" t="s">
        <v>10</v>
      </c>
      <c r="B5" s="4" t="n">
        <v>29.9479453333333</v>
      </c>
      <c r="C5" s="4" t="n">
        <v>29.5096613333333</v>
      </c>
      <c r="D5" s="4" t="n">
        <v>0.93608</v>
      </c>
      <c r="E5" s="4" t="n">
        <v>0.957837333333333</v>
      </c>
      <c r="F5" s="4" t="n">
        <v>0.088768</v>
      </c>
      <c r="G5" s="4" t="n">
        <v>0.271638666666667</v>
      </c>
      <c r="H5" s="4" t="n">
        <v>0.0242253333333333</v>
      </c>
    </row>
    <row r="6" customFormat="false" ht="13.8" hidden="false" customHeight="false" outlineLevel="0" collapsed="false">
      <c r="A6" s="3" t="s">
        <v>11</v>
      </c>
      <c r="B6" s="4" t="n">
        <v>29.903692</v>
      </c>
      <c r="C6" s="4" t="n">
        <v>29.4021893333333</v>
      </c>
      <c r="D6" s="4" t="n">
        <v>0.936354666666666</v>
      </c>
      <c r="E6" s="4" t="n">
        <v>0.957942666666667</v>
      </c>
      <c r="F6" s="4" t="n">
        <v>0.0883626666666667</v>
      </c>
      <c r="G6" s="4" t="n">
        <v>0.270609333333333</v>
      </c>
      <c r="H6" s="4" t="n">
        <v>0.024104</v>
      </c>
    </row>
    <row r="7" customFormat="false" ht="13.8" hidden="false" customHeight="false" outlineLevel="0" collapsed="false">
      <c r="B7" s="5" t="s">
        <v>12</v>
      </c>
      <c r="C7" s="6" t="s">
        <v>12</v>
      </c>
      <c r="D7" s="6" t="s">
        <v>12</v>
      </c>
      <c r="E7" s="6" t="s">
        <v>12</v>
      </c>
      <c r="F7" s="7" t="s">
        <v>13</v>
      </c>
      <c r="G7" s="7" t="s">
        <v>13</v>
      </c>
      <c r="H7" s="7" t="s">
        <v>13</v>
      </c>
    </row>
    <row r="8" customFormat="false" ht="13.8" hidden="false" customHeight="false" outlineLevel="0" collapsed="false">
      <c r="F8" s="8"/>
      <c r="G8" s="9"/>
    </row>
    <row r="9" customFormat="false" ht="13.8" hidden="false" customHeight="false" outlineLevel="0" collapsed="false">
      <c r="F9" s="8"/>
      <c r="G9" s="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9375" defaultRowHeight="13.8" zeroHeight="false" outlineLevelRow="0" outlineLevelCol="0"/>
  <cols>
    <col collapsed="false" customWidth="true" hidden="false" outlineLevel="0" max="1" min="1" style="0" width="27.78"/>
    <col collapsed="false" customWidth="true" hidden="false" outlineLevel="0" max="4" min="4" style="0" width="7.56"/>
    <col collapsed="false" customWidth="true" hidden="false" outlineLevel="0" max="5" min="5" style="0" width="7.66"/>
    <col collapsed="false" customWidth="true" hidden="false" outlineLevel="0" max="8" min="6" style="0" width="7.56"/>
  </cols>
  <sheetData>
    <row r="1" customFormat="false" ht="13.8" hidden="false" customHeight="false" outlineLevel="0" collapsed="false">
      <c r="A1" s="0" t="s">
        <v>14</v>
      </c>
      <c r="B1" s="10" t="s">
        <v>0</v>
      </c>
      <c r="C1" s="10" t="s">
        <v>1</v>
      </c>
      <c r="D1" s="10" t="s">
        <v>2</v>
      </c>
      <c r="E1" s="10" t="s">
        <v>15</v>
      </c>
      <c r="F1" s="10" t="s">
        <v>4</v>
      </c>
      <c r="G1" s="10" t="s">
        <v>5</v>
      </c>
      <c r="H1" s="10" t="s">
        <v>6</v>
      </c>
    </row>
    <row r="2" customFormat="false" ht="13.8" hidden="false" customHeight="false" outlineLevel="0" collapsed="false">
      <c r="A2" s="0" t="s">
        <v>16</v>
      </c>
      <c r="B2" s="11" t="n">
        <v>30.1526</v>
      </c>
      <c r="C2" s="11" t="n">
        <v>30.0885</v>
      </c>
      <c r="D2" s="11" t="n">
        <v>0.955</v>
      </c>
      <c r="E2" s="11" t="n">
        <v>0.958</v>
      </c>
      <c r="F2" s="11" t="n">
        <v>0.1131</v>
      </c>
      <c r="G2" s="11" t="n">
        <v>0.2673</v>
      </c>
      <c r="H2" s="11" t="n">
        <v>0.0311</v>
      </c>
    </row>
    <row r="3" customFormat="false" ht="13.8" hidden="false" customHeight="false" outlineLevel="0" collapsed="false">
      <c r="A3" s="0" t="s">
        <v>17</v>
      </c>
      <c r="B3" s="11" t="n">
        <v>26.2271</v>
      </c>
      <c r="C3" s="11" t="n">
        <v>25.9955</v>
      </c>
      <c r="D3" s="11" t="n">
        <v>0.9444</v>
      </c>
      <c r="E3" s="11" t="n">
        <v>0.9328</v>
      </c>
      <c r="F3" s="11" t="n">
        <v>0.1514</v>
      </c>
      <c r="G3" s="11" t="n">
        <v>0.2811</v>
      </c>
      <c r="H3" s="11" t="n">
        <v>0.0406</v>
      </c>
    </row>
    <row r="4" customFormat="false" ht="13.8" hidden="false" customHeight="false" outlineLevel="0" collapsed="false">
      <c r="A4" s="0" t="s">
        <v>18</v>
      </c>
      <c r="B4" s="11" t="n">
        <v>28.4503</v>
      </c>
      <c r="C4" s="11" t="n">
        <v>26.9231</v>
      </c>
      <c r="D4" s="11" t="n">
        <v>0.9462</v>
      </c>
      <c r="E4" s="11" t="n">
        <v>0.9542</v>
      </c>
      <c r="F4" s="11" t="n">
        <v>0.1423</v>
      </c>
      <c r="G4" s="11" t="n">
        <v>0.288</v>
      </c>
      <c r="H4" s="11" t="n">
        <v>0.0385</v>
      </c>
    </row>
    <row r="5" customFormat="false" ht="13.8" hidden="false" customHeight="false" outlineLevel="0" collapsed="false">
      <c r="A5" s="0" t="s">
        <v>19</v>
      </c>
      <c r="B5" s="11" t="n">
        <v>28.1265</v>
      </c>
      <c r="C5" s="11" t="n">
        <v>28.0303</v>
      </c>
      <c r="D5" s="11" t="n">
        <v>0.9199</v>
      </c>
      <c r="E5" s="11" t="n">
        <v>0.9471</v>
      </c>
      <c r="F5" s="11" t="n">
        <v>0.1138</v>
      </c>
      <c r="G5" s="11" t="n">
        <v>0.2921</v>
      </c>
      <c r="H5" s="11" t="n">
        <v>0.0305</v>
      </c>
    </row>
    <row r="6" customFormat="false" ht="13.8" hidden="false" customHeight="false" outlineLevel="0" collapsed="false">
      <c r="A6" s="0" t="s">
        <v>20</v>
      </c>
      <c r="B6" s="11" t="n">
        <v>31.9803</v>
      </c>
      <c r="C6" s="11" t="n">
        <v>31.6228</v>
      </c>
      <c r="D6" s="11" t="n">
        <v>0.946</v>
      </c>
      <c r="E6" s="11" t="n">
        <v>0.9647</v>
      </c>
      <c r="F6" s="11" t="n">
        <v>0.0878</v>
      </c>
      <c r="G6" s="11" t="n">
        <v>0.2635</v>
      </c>
      <c r="H6" s="11" t="n">
        <v>0.0239</v>
      </c>
    </row>
    <row r="7" customFormat="false" ht="13.8" hidden="false" customHeight="false" outlineLevel="0" collapsed="false">
      <c r="A7" s="0" t="s">
        <v>21</v>
      </c>
      <c r="B7" s="11" t="n">
        <v>30.2885</v>
      </c>
      <c r="C7" s="11" t="n">
        <v>29.8809</v>
      </c>
      <c r="D7" s="11" t="n">
        <v>0.93</v>
      </c>
      <c r="E7" s="11" t="n">
        <v>0.9524</v>
      </c>
      <c r="F7" s="11" t="n">
        <v>0.105</v>
      </c>
      <c r="G7" s="11" t="n">
        <v>0.2889</v>
      </c>
      <c r="H7" s="11" t="n">
        <v>0.0288</v>
      </c>
    </row>
    <row r="8" customFormat="false" ht="13.8" hidden="false" customHeight="false" outlineLevel="0" collapsed="false">
      <c r="A8" s="0" t="s">
        <v>22</v>
      </c>
      <c r="B8" s="11" t="n">
        <v>29.6636</v>
      </c>
      <c r="C8" s="11" t="n">
        <v>28.8026</v>
      </c>
      <c r="D8" s="11" t="n">
        <v>0.9305</v>
      </c>
      <c r="E8" s="11" t="n">
        <v>0.9563</v>
      </c>
      <c r="F8" s="11" t="n">
        <v>0.1054</v>
      </c>
      <c r="G8" s="11" t="n">
        <v>0.2832</v>
      </c>
      <c r="H8" s="11" t="n">
        <v>0.0286</v>
      </c>
    </row>
    <row r="9" customFormat="false" ht="13.8" hidden="false" customHeight="false" outlineLevel="0" collapsed="false">
      <c r="A9" s="0" t="s">
        <v>23</v>
      </c>
      <c r="B9" s="11" t="n">
        <v>27.3256</v>
      </c>
      <c r="C9" s="11" t="n">
        <v>27.147</v>
      </c>
      <c r="D9" s="11" t="n">
        <v>0.9306</v>
      </c>
      <c r="E9" s="11" t="n">
        <v>0.9556</v>
      </c>
      <c r="F9" s="11" t="n">
        <v>0.1191</v>
      </c>
      <c r="G9" s="11" t="n">
        <v>0.2853</v>
      </c>
      <c r="H9" s="11" t="n">
        <v>0.0317</v>
      </c>
    </row>
    <row r="10" customFormat="false" ht="13.8" hidden="false" customHeight="false" outlineLevel="0" collapsed="false">
      <c r="A10" s="0" t="s">
        <v>24</v>
      </c>
      <c r="B10" s="11" t="n">
        <v>31.5654</v>
      </c>
      <c r="C10" s="11" t="n">
        <v>31.2143</v>
      </c>
      <c r="D10" s="11" t="n">
        <v>0.9512</v>
      </c>
      <c r="E10" s="11" t="n">
        <v>0.9688</v>
      </c>
      <c r="F10" s="11" t="n">
        <v>0.0902</v>
      </c>
      <c r="G10" s="11" t="n">
        <v>0.2614</v>
      </c>
      <c r="H10" s="11" t="n">
        <v>0.0244</v>
      </c>
    </row>
    <row r="11" customFormat="false" ht="13.8" hidden="false" customHeight="false" outlineLevel="0" collapsed="false">
      <c r="A11" s="0" t="s">
        <v>25</v>
      </c>
      <c r="B11" s="11" t="n">
        <v>32.8598</v>
      </c>
      <c r="C11" s="11" t="n">
        <v>32.3172</v>
      </c>
      <c r="D11" s="11" t="n">
        <v>0.9586</v>
      </c>
      <c r="E11" s="11" t="n">
        <v>0.973</v>
      </c>
      <c r="F11" s="11" t="n">
        <v>0.0832</v>
      </c>
      <c r="G11" s="11" t="n">
        <v>0.2577</v>
      </c>
      <c r="H11" s="11" t="n">
        <v>0.0229</v>
      </c>
    </row>
    <row r="12" customFormat="false" ht="13.8" hidden="false" customHeight="false" outlineLevel="0" collapsed="false">
      <c r="A12" s="0" t="s">
        <v>26</v>
      </c>
      <c r="B12" s="11" t="n">
        <v>36.1208</v>
      </c>
      <c r="C12" s="11" t="n">
        <v>35.7184</v>
      </c>
      <c r="D12" s="11" t="n">
        <v>0.9582</v>
      </c>
      <c r="E12" s="11" t="n">
        <v>0.9718</v>
      </c>
      <c r="F12" s="11" t="n">
        <v>0.0681</v>
      </c>
      <c r="G12" s="11" t="n">
        <v>0.2511</v>
      </c>
      <c r="H12" s="11" t="n">
        <v>0.0194</v>
      </c>
    </row>
    <row r="13" customFormat="false" ht="13.8" hidden="false" customHeight="false" outlineLevel="0" collapsed="false">
      <c r="A13" s="0" t="s">
        <v>27</v>
      </c>
      <c r="B13" s="11" t="n">
        <v>28.3865</v>
      </c>
      <c r="C13" s="11" t="n">
        <v>28.1599</v>
      </c>
      <c r="D13" s="11" t="n">
        <v>0.92</v>
      </c>
      <c r="E13" s="11" t="n">
        <v>0.9495</v>
      </c>
      <c r="F13" s="11" t="n">
        <v>0.1261</v>
      </c>
      <c r="G13" s="11" t="n">
        <v>0.3038</v>
      </c>
      <c r="H13" s="11" t="n">
        <v>0.0339</v>
      </c>
    </row>
    <row r="14" customFormat="false" ht="13.8" hidden="false" customHeight="false" outlineLevel="0" collapsed="false">
      <c r="A14" s="0" t="s">
        <v>28</v>
      </c>
      <c r="B14" s="11" t="n">
        <v>24.311</v>
      </c>
      <c r="C14" s="11" t="n">
        <v>24.0818</v>
      </c>
      <c r="D14" s="11" t="n">
        <v>0.8713</v>
      </c>
      <c r="E14" s="11" t="n">
        <v>0.9168</v>
      </c>
      <c r="F14" s="11" t="n">
        <v>0.1447</v>
      </c>
      <c r="G14" s="11" t="n">
        <v>0.3133</v>
      </c>
      <c r="H14" s="11" t="n">
        <v>0.0383</v>
      </c>
    </row>
    <row r="15" customFormat="false" ht="13.8" hidden="false" customHeight="false" outlineLevel="0" collapsed="false">
      <c r="A15" s="0" t="s">
        <v>29</v>
      </c>
      <c r="B15" s="11" t="n">
        <v>23.5753</v>
      </c>
      <c r="C15" s="11" t="n">
        <v>23.5081</v>
      </c>
      <c r="D15" s="11" t="n">
        <v>0.8372</v>
      </c>
      <c r="E15" s="11" t="n">
        <v>0.8942</v>
      </c>
      <c r="F15" s="11" t="n">
        <v>0.1974</v>
      </c>
      <c r="G15" s="11" t="n">
        <v>0.3689</v>
      </c>
      <c r="H15" s="11" t="n">
        <v>0.0514</v>
      </c>
    </row>
    <row r="16" customFormat="false" ht="13.8" hidden="false" customHeight="false" outlineLevel="0" collapsed="false">
      <c r="A16" s="0" t="s">
        <v>30</v>
      </c>
      <c r="B16" s="11" t="n">
        <v>28.0988</v>
      </c>
      <c r="C16" s="11" t="n">
        <v>27.5321</v>
      </c>
      <c r="D16" s="11" t="n">
        <v>0.9093</v>
      </c>
      <c r="E16" s="11" t="n">
        <v>0.9438</v>
      </c>
      <c r="F16" s="11" t="n">
        <v>0.1405</v>
      </c>
      <c r="G16" s="11" t="n">
        <v>0.3063</v>
      </c>
      <c r="H16" s="11" t="n">
        <v>0.0375</v>
      </c>
    </row>
    <row r="17" customFormat="false" ht="13.8" hidden="false" customHeight="false" outlineLevel="0" collapsed="false">
      <c r="A17" s="0" t="s">
        <v>31</v>
      </c>
      <c r="B17" s="11" t="n">
        <v>30.6748</v>
      </c>
      <c r="C17" s="11" t="n">
        <v>30.354</v>
      </c>
      <c r="D17" s="11" t="n">
        <v>0.9446</v>
      </c>
      <c r="E17" s="11" t="n">
        <v>0.9636</v>
      </c>
      <c r="F17" s="11" t="n">
        <v>0.0894</v>
      </c>
      <c r="G17" s="11" t="n">
        <v>0.2685</v>
      </c>
      <c r="H17" s="11" t="n">
        <v>0.0243</v>
      </c>
    </row>
    <row r="18" customFormat="false" ht="13.8" hidden="false" customHeight="false" outlineLevel="0" collapsed="false">
      <c r="A18" s="0" t="s">
        <v>32</v>
      </c>
      <c r="B18" s="11" t="n">
        <v>28.7009</v>
      </c>
      <c r="C18" s="11" t="n">
        <v>28.5431</v>
      </c>
      <c r="D18" s="11" t="n">
        <v>0.9438</v>
      </c>
      <c r="E18" s="11" t="n">
        <v>0.9647</v>
      </c>
      <c r="F18" s="11" t="n">
        <v>0.1064</v>
      </c>
      <c r="G18" s="11" t="n">
        <v>0.281</v>
      </c>
      <c r="H18" s="11" t="n">
        <v>0.0286</v>
      </c>
    </row>
    <row r="19" customFormat="false" ht="13.8" hidden="false" customHeight="false" outlineLevel="0" collapsed="false">
      <c r="A19" s="0" t="s">
        <v>33</v>
      </c>
      <c r="B19" s="11" t="n">
        <v>29.3111</v>
      </c>
      <c r="C19" s="11" t="n">
        <v>28.6051</v>
      </c>
      <c r="D19" s="11" t="n">
        <v>0.9419</v>
      </c>
      <c r="E19" s="11" t="n">
        <v>0.9644</v>
      </c>
      <c r="F19" s="11" t="n">
        <v>0.0988</v>
      </c>
      <c r="G19" s="11" t="n">
        <v>0.2786</v>
      </c>
      <c r="H19" s="11" t="n">
        <v>0.0267</v>
      </c>
    </row>
    <row r="20" customFormat="false" ht="13.8" hidden="false" customHeight="false" outlineLevel="0" collapsed="false">
      <c r="A20" s="0" t="s">
        <v>34</v>
      </c>
      <c r="B20" s="11" t="n">
        <v>30.2769</v>
      </c>
      <c r="C20" s="11" t="n">
        <v>29.967</v>
      </c>
      <c r="D20" s="11" t="n">
        <v>0.9273</v>
      </c>
      <c r="E20" s="11" t="n">
        <v>0.9538</v>
      </c>
      <c r="F20" s="11" t="n">
        <v>0.1177</v>
      </c>
      <c r="G20" s="11" t="n">
        <v>0.2927</v>
      </c>
      <c r="H20" s="11" t="n">
        <v>0.0315</v>
      </c>
    </row>
    <row r="21" customFormat="false" ht="13.8" hidden="false" customHeight="false" outlineLevel="0" collapsed="false">
      <c r="A21" s="0" t="s">
        <v>35</v>
      </c>
      <c r="B21" s="11" t="n">
        <v>33.4246</v>
      </c>
      <c r="C21" s="11" t="n">
        <v>32.9119</v>
      </c>
      <c r="D21" s="11" t="n">
        <v>0.951</v>
      </c>
      <c r="E21" s="11" t="n">
        <v>0.9684</v>
      </c>
      <c r="F21" s="11" t="n">
        <v>0.086</v>
      </c>
      <c r="G21" s="11" t="n">
        <v>0.271</v>
      </c>
      <c r="H21" s="11" t="n">
        <v>0.0238</v>
      </c>
    </row>
    <row r="22" customFormat="false" ht="13.8" hidden="false" customHeight="false" outlineLevel="0" collapsed="false">
      <c r="A22" s="0" t="s">
        <v>36</v>
      </c>
      <c r="B22" s="11" t="n">
        <v>30.2064</v>
      </c>
      <c r="C22" s="11" t="n">
        <v>29.7078</v>
      </c>
      <c r="D22" s="11" t="n">
        <v>0.9311</v>
      </c>
      <c r="E22" s="11" t="n">
        <v>0.9566</v>
      </c>
      <c r="F22" s="11" t="n">
        <v>0.116</v>
      </c>
      <c r="G22" s="11" t="n">
        <v>0.2956</v>
      </c>
      <c r="H22" s="11" t="n">
        <v>0.0314</v>
      </c>
    </row>
    <row r="23" customFormat="false" ht="13.8" hidden="false" customHeight="false" outlineLevel="0" collapsed="false">
      <c r="A23" s="0" t="s">
        <v>37</v>
      </c>
      <c r="B23" s="11" t="n">
        <v>30.3205</v>
      </c>
      <c r="C23" s="11" t="n">
        <v>30.0548</v>
      </c>
      <c r="D23" s="11" t="n">
        <v>0.9381</v>
      </c>
      <c r="E23" s="11" t="n">
        <v>0.9609</v>
      </c>
      <c r="F23" s="11" t="n">
        <v>0.1157</v>
      </c>
      <c r="G23" s="11" t="n">
        <v>0.2855</v>
      </c>
      <c r="H23" s="11" t="n">
        <v>0.0312</v>
      </c>
    </row>
    <row r="24" customFormat="false" ht="13.8" hidden="false" customHeight="false" outlineLevel="0" collapsed="false">
      <c r="A24" s="0" t="s">
        <v>38</v>
      </c>
      <c r="B24" s="11" t="n">
        <v>33.715</v>
      </c>
      <c r="C24" s="11" t="n">
        <v>32.5123</v>
      </c>
      <c r="D24" s="11" t="n">
        <v>0.9674</v>
      </c>
      <c r="E24" s="11" t="n">
        <v>0.9791</v>
      </c>
      <c r="F24" s="11" t="n">
        <v>0.0667</v>
      </c>
      <c r="G24" s="11" t="n">
        <v>0.242</v>
      </c>
      <c r="H24" s="11" t="n">
        <v>0.0186</v>
      </c>
    </row>
    <row r="25" customFormat="false" ht="13.8" hidden="false" customHeight="false" outlineLevel="0" collapsed="false">
      <c r="A25" s="0" t="s">
        <v>39</v>
      </c>
      <c r="B25" s="11" t="n">
        <v>26.7089</v>
      </c>
      <c r="C25" s="11" t="n">
        <v>26.2033</v>
      </c>
      <c r="D25" s="11" t="n">
        <v>0.8791</v>
      </c>
      <c r="E25" s="11" t="n">
        <v>0.9209</v>
      </c>
      <c r="F25" s="11" t="n">
        <v>0.1572</v>
      </c>
      <c r="G25" s="11" t="n">
        <v>0.3437</v>
      </c>
      <c r="H25" s="11" t="n">
        <v>0.0417</v>
      </c>
    </row>
    <row r="26" customFormat="false" ht="13.8" hidden="false" customHeight="false" outlineLevel="0" collapsed="false">
      <c r="A26" s="0" t="s">
        <v>40</v>
      </c>
      <c r="B26" s="11" t="n">
        <v>24.233</v>
      </c>
      <c r="C26" s="11" t="n">
        <v>24.0153</v>
      </c>
      <c r="D26" s="11" t="n">
        <v>0.8673</v>
      </c>
      <c r="E26" s="11" t="n">
        <v>0.9109</v>
      </c>
      <c r="F26" s="11" t="n">
        <v>0.1651</v>
      </c>
      <c r="G26" s="11" t="n">
        <v>0.3461</v>
      </c>
      <c r="H26" s="11" t="n">
        <v>0.0433</v>
      </c>
    </row>
    <row r="27" customFormat="false" ht="13.8" hidden="false" customHeight="false" outlineLevel="0" collapsed="false">
      <c r="A27" s="0" t="s">
        <v>41</v>
      </c>
      <c r="B27" s="11" t="n">
        <v>30.9384</v>
      </c>
      <c r="C27" s="11" t="n">
        <v>30.5879</v>
      </c>
      <c r="D27" s="11" t="n">
        <v>0.9397</v>
      </c>
      <c r="E27" s="11" t="n">
        <v>0.961</v>
      </c>
      <c r="F27" s="11" t="n">
        <v>0.0903</v>
      </c>
      <c r="G27" s="11" t="n">
        <v>0.2681</v>
      </c>
      <c r="H27" s="11" t="n">
        <v>0.0245</v>
      </c>
    </row>
    <row r="28" customFormat="false" ht="13.8" hidden="false" customHeight="false" outlineLevel="0" collapsed="false">
      <c r="A28" s="0" t="s">
        <v>42</v>
      </c>
      <c r="B28" s="11" t="n">
        <v>31.7926</v>
      </c>
      <c r="C28" s="11" t="n">
        <v>31.4209</v>
      </c>
      <c r="D28" s="11" t="n">
        <v>0.9505</v>
      </c>
      <c r="E28" s="11" t="n">
        <v>0.9675</v>
      </c>
      <c r="F28" s="11" t="n">
        <v>0.0921</v>
      </c>
      <c r="G28" s="11" t="n">
        <v>0.2673</v>
      </c>
      <c r="H28" s="11" t="n">
        <v>0.0247</v>
      </c>
    </row>
    <row r="29" customFormat="false" ht="13.8" hidden="false" customHeight="false" outlineLevel="0" collapsed="false">
      <c r="A29" s="0" t="s">
        <v>43</v>
      </c>
      <c r="B29" s="11" t="n">
        <v>32.7849</v>
      </c>
      <c r="C29" s="11" t="n">
        <v>32.5705</v>
      </c>
      <c r="D29" s="11" t="n">
        <v>0.9385</v>
      </c>
      <c r="E29" s="11" t="n">
        <v>0.9592</v>
      </c>
      <c r="F29" s="11" t="n">
        <v>0.0952</v>
      </c>
      <c r="G29" s="11" t="n">
        <v>0.2719</v>
      </c>
      <c r="H29" s="11" t="n">
        <v>0.0263</v>
      </c>
    </row>
    <row r="30" customFormat="false" ht="13.8" hidden="false" customHeight="false" outlineLevel="0" collapsed="false">
      <c r="A30" s="0" t="s">
        <v>44</v>
      </c>
      <c r="B30" s="11" t="n">
        <v>29.6583</v>
      </c>
      <c r="C30" s="11" t="n">
        <v>29.3846</v>
      </c>
      <c r="D30" s="11" t="n">
        <v>0.9354</v>
      </c>
      <c r="E30" s="11" t="n">
        <v>0.9586</v>
      </c>
      <c r="F30" s="11" t="n">
        <v>0.1068</v>
      </c>
      <c r="G30" s="11" t="n">
        <v>0.2804</v>
      </c>
      <c r="H30" s="11" t="n">
        <v>0.0287</v>
      </c>
    </row>
    <row r="31" customFormat="false" ht="13.8" hidden="false" customHeight="false" outlineLevel="0" collapsed="false">
      <c r="A31" s="0" t="s">
        <v>45</v>
      </c>
      <c r="B31" s="11" t="n">
        <v>27.8841</v>
      </c>
      <c r="C31" s="11" t="n">
        <v>27.4231</v>
      </c>
      <c r="D31" s="11" t="n">
        <v>0.904</v>
      </c>
      <c r="E31" s="11" t="n">
        <v>0.9385</v>
      </c>
      <c r="F31" s="11" t="n">
        <v>0.1364</v>
      </c>
      <c r="G31" s="11" t="n">
        <v>0.3103</v>
      </c>
      <c r="H31" s="11" t="n">
        <v>0.0364</v>
      </c>
    </row>
    <row r="32" customFormat="false" ht="13.8" hidden="false" customHeight="false" outlineLevel="0" collapsed="false">
      <c r="A32" s="0" t="s">
        <v>46</v>
      </c>
      <c r="B32" s="11" t="n">
        <v>28.0446</v>
      </c>
      <c r="C32" s="11" t="n">
        <v>27.7155</v>
      </c>
      <c r="D32" s="11" t="n">
        <v>0.9128</v>
      </c>
      <c r="E32" s="11" t="n">
        <v>0.9447</v>
      </c>
      <c r="F32" s="11" t="n">
        <v>0.1346</v>
      </c>
      <c r="G32" s="11" t="n">
        <v>0.3064</v>
      </c>
      <c r="H32" s="11" t="n">
        <v>0.0363</v>
      </c>
    </row>
    <row r="33" customFormat="false" ht="13.8" hidden="false" customHeight="false" outlineLevel="0" collapsed="false">
      <c r="A33" s="0" t="s">
        <v>47</v>
      </c>
      <c r="B33" s="11" t="n">
        <v>29.5113</v>
      </c>
      <c r="C33" s="11" t="n">
        <v>29.2374</v>
      </c>
      <c r="D33" s="11" t="n">
        <v>0.9409</v>
      </c>
      <c r="E33" s="11" t="n">
        <v>0.9259</v>
      </c>
      <c r="F33" s="11" t="n">
        <v>0.1282</v>
      </c>
      <c r="G33" s="11" t="n">
        <v>0.2744</v>
      </c>
      <c r="H33" s="11" t="n">
        <v>0.0356</v>
      </c>
    </row>
    <row r="34" customFormat="false" ht="13.8" hidden="false" customHeight="false" outlineLevel="0" collapsed="false">
      <c r="A34" s="0" t="s">
        <v>48</v>
      </c>
      <c r="B34" s="11" t="n">
        <v>27.8522</v>
      </c>
      <c r="C34" s="11" t="n">
        <v>27.1825</v>
      </c>
      <c r="D34" s="11" t="n">
        <v>0.8933</v>
      </c>
      <c r="E34" s="11" t="n">
        <v>0.932</v>
      </c>
      <c r="F34" s="11" t="n">
        <v>0.1434</v>
      </c>
      <c r="G34" s="11" t="n">
        <v>0.3294</v>
      </c>
      <c r="H34" s="11" t="n">
        <v>0.0384</v>
      </c>
    </row>
    <row r="35" customFormat="false" ht="13.8" hidden="false" customHeight="false" outlineLevel="0" collapsed="false">
      <c r="A35" s="0" t="s">
        <v>49</v>
      </c>
      <c r="B35" s="11" t="n">
        <v>32.2493</v>
      </c>
      <c r="C35" s="11" t="n">
        <v>31.8485</v>
      </c>
      <c r="D35" s="11" t="n">
        <v>0.9396</v>
      </c>
      <c r="E35" s="11" t="n">
        <v>0.9598</v>
      </c>
      <c r="F35" s="11" t="n">
        <v>0.0971</v>
      </c>
      <c r="G35" s="11" t="n">
        <v>0.278</v>
      </c>
      <c r="H35" s="11" t="n">
        <v>0.0266</v>
      </c>
    </row>
    <row r="36" customFormat="false" ht="13.8" hidden="false" customHeight="false" outlineLevel="0" collapsed="false">
      <c r="A36" s="0" t="s">
        <v>50</v>
      </c>
      <c r="B36" s="11" t="n">
        <v>26.5739</v>
      </c>
      <c r="C36" s="11" t="n">
        <v>26.6283</v>
      </c>
      <c r="D36" s="11" t="n">
        <v>0.8809</v>
      </c>
      <c r="E36" s="11" t="n">
        <v>0.8998</v>
      </c>
      <c r="F36" s="11" t="n">
        <v>0.1351</v>
      </c>
      <c r="G36" s="11" t="n">
        <v>0.2797</v>
      </c>
      <c r="H36" s="11" t="n">
        <v>0.0361</v>
      </c>
    </row>
    <row r="37" customFormat="false" ht="13.8" hidden="false" customHeight="false" outlineLevel="0" collapsed="false">
      <c r="A37" s="0" t="s">
        <v>51</v>
      </c>
      <c r="B37" s="11" t="n">
        <v>30.4469</v>
      </c>
      <c r="C37" s="11" t="n">
        <v>29.7984</v>
      </c>
      <c r="D37" s="11" t="n">
        <v>0.9416</v>
      </c>
      <c r="E37" s="11" t="n">
        <v>0.9592</v>
      </c>
      <c r="F37" s="11" t="n">
        <v>0.0908</v>
      </c>
      <c r="G37" s="11" t="n">
        <v>0.284</v>
      </c>
      <c r="H37" s="11" t="n">
        <v>0.0249</v>
      </c>
    </row>
    <row r="38" customFormat="false" ht="13.8" hidden="false" customHeight="false" outlineLevel="0" collapsed="false">
      <c r="A38" s="0" t="s">
        <v>52</v>
      </c>
      <c r="B38" s="11" t="n">
        <v>29.2912</v>
      </c>
      <c r="C38" s="11" t="n">
        <v>28.0034</v>
      </c>
      <c r="D38" s="11" t="n">
        <v>0.9436</v>
      </c>
      <c r="E38" s="11" t="n">
        <v>0.9534</v>
      </c>
      <c r="F38" s="11" t="n">
        <v>0.0973</v>
      </c>
      <c r="G38" s="11" t="n">
        <v>0.2599</v>
      </c>
      <c r="H38" s="11" t="n">
        <v>0.0266</v>
      </c>
    </row>
    <row r="39" customFormat="false" ht="13.8" hidden="false" customHeight="false" outlineLevel="0" collapsed="false">
      <c r="A39" s="0" t="s">
        <v>53</v>
      </c>
      <c r="B39" s="11" t="n">
        <v>31.22</v>
      </c>
      <c r="C39" s="11" t="n">
        <v>31.0486</v>
      </c>
      <c r="D39" s="11" t="n">
        <v>0.9577</v>
      </c>
      <c r="E39" s="11" t="n">
        <v>0.9638</v>
      </c>
      <c r="F39" s="11" t="n">
        <v>0.1045</v>
      </c>
      <c r="G39" s="11" t="n">
        <v>0.2537</v>
      </c>
      <c r="H39" s="11" t="n">
        <v>0.0284</v>
      </c>
    </row>
    <row r="40" customFormat="false" ht="13.8" hidden="false" customHeight="false" outlineLevel="0" collapsed="false">
      <c r="A40" s="0" t="s">
        <v>54</v>
      </c>
      <c r="B40" s="11" t="n">
        <v>32.8431</v>
      </c>
      <c r="C40" s="11" t="n">
        <v>32.5922</v>
      </c>
      <c r="D40" s="11" t="n">
        <v>0.9658</v>
      </c>
      <c r="E40" s="11" t="n">
        <v>0.9695</v>
      </c>
      <c r="F40" s="11" t="n">
        <v>0.085</v>
      </c>
      <c r="G40" s="11" t="n">
        <v>0.2393</v>
      </c>
      <c r="H40" s="11" t="n">
        <v>0.0235</v>
      </c>
    </row>
    <row r="41" customFormat="false" ht="13.8" hidden="false" customHeight="false" outlineLevel="0" collapsed="false">
      <c r="A41" s="0" t="s">
        <v>55</v>
      </c>
      <c r="B41" s="11" t="n">
        <v>28.1927</v>
      </c>
      <c r="C41" s="11" t="n">
        <v>27.4515</v>
      </c>
      <c r="D41" s="11" t="n">
        <v>0.9731</v>
      </c>
      <c r="E41" s="11" t="n">
        <v>0.9712</v>
      </c>
      <c r="F41" s="11" t="n">
        <v>0.1069</v>
      </c>
      <c r="G41" s="11" t="n">
        <v>0.2553</v>
      </c>
      <c r="H41" s="11" t="n">
        <v>0.0289</v>
      </c>
    </row>
    <row r="42" customFormat="false" ht="13.8" hidden="false" customHeight="false" outlineLevel="0" collapsed="false">
      <c r="A42" s="0" t="s">
        <v>56</v>
      </c>
      <c r="B42" s="11" t="n">
        <v>23.1695</v>
      </c>
      <c r="C42" s="11" t="n">
        <v>22.4487</v>
      </c>
      <c r="D42" s="11" t="n">
        <v>0.8599</v>
      </c>
      <c r="E42" s="11" t="n">
        <v>0.9272</v>
      </c>
      <c r="F42" s="11" t="n">
        <v>0.1426</v>
      </c>
      <c r="G42" s="11" t="n">
        <v>0.3715</v>
      </c>
      <c r="H42" s="11" t="n">
        <v>0.0379</v>
      </c>
    </row>
    <row r="43" customFormat="false" ht="13.8" hidden="false" customHeight="false" outlineLevel="0" collapsed="false">
      <c r="A43" s="0" t="s">
        <v>57</v>
      </c>
      <c r="B43" s="11" t="n">
        <v>29.334</v>
      </c>
      <c r="C43" s="11" t="n">
        <v>29.1425</v>
      </c>
      <c r="D43" s="11" t="n">
        <v>0.9298</v>
      </c>
      <c r="E43" s="11" t="n">
        <v>0.964</v>
      </c>
      <c r="F43" s="11" t="n">
        <v>0.1121</v>
      </c>
      <c r="G43" s="11" t="n">
        <v>0.3198</v>
      </c>
      <c r="H43" s="11" t="n">
        <v>0.0303</v>
      </c>
    </row>
    <row r="44" customFormat="false" ht="13.8" hidden="false" customHeight="false" outlineLevel="0" collapsed="false">
      <c r="A44" s="0" t="s">
        <v>58</v>
      </c>
      <c r="B44" s="11" t="n">
        <v>23.5452</v>
      </c>
      <c r="C44" s="11" t="n">
        <v>23.4018</v>
      </c>
      <c r="D44" s="11" t="n">
        <v>0.8705</v>
      </c>
      <c r="E44" s="11" t="n">
        <v>0.9356</v>
      </c>
      <c r="F44" s="11" t="n">
        <v>0.1539</v>
      </c>
      <c r="G44" s="11" t="n">
        <v>0.3672</v>
      </c>
      <c r="H44" s="11" t="n">
        <v>0.041</v>
      </c>
    </row>
    <row r="45" customFormat="false" ht="13.8" hidden="false" customHeight="false" outlineLevel="0" collapsed="false">
      <c r="A45" s="0" t="s">
        <v>59</v>
      </c>
      <c r="B45" s="11" t="n">
        <v>25.2216</v>
      </c>
      <c r="C45" s="11" t="n">
        <v>24.8275</v>
      </c>
      <c r="D45" s="11" t="n">
        <v>0.8122</v>
      </c>
      <c r="E45" s="11" t="n">
        <v>0.9048</v>
      </c>
      <c r="F45" s="11" t="n">
        <v>0.1469</v>
      </c>
      <c r="G45" s="11" t="n">
        <v>0.3801</v>
      </c>
      <c r="H45" s="11" t="n">
        <v>0.0395</v>
      </c>
    </row>
    <row r="46" customFormat="false" ht="13.8" hidden="false" customHeight="false" outlineLevel="0" collapsed="false">
      <c r="A46" s="0" t="s">
        <v>60</v>
      </c>
      <c r="B46" s="11" t="n">
        <v>24.6339</v>
      </c>
      <c r="C46" s="11" t="n">
        <v>24.5713</v>
      </c>
      <c r="D46" s="11" t="n">
        <v>0.8269</v>
      </c>
      <c r="E46" s="11" t="n">
        <v>0.9154</v>
      </c>
      <c r="F46" s="11" t="n">
        <v>0.151</v>
      </c>
      <c r="G46" s="11" t="n">
        <v>0.371</v>
      </c>
      <c r="H46" s="11" t="n">
        <v>0.0404</v>
      </c>
    </row>
    <row r="47" customFormat="false" ht="13.8" hidden="false" customHeight="false" outlineLevel="0" collapsed="false">
      <c r="A47" s="0" t="s">
        <v>61</v>
      </c>
      <c r="B47" s="11" t="n">
        <v>28.6341</v>
      </c>
      <c r="C47" s="11" t="n">
        <v>28.3653</v>
      </c>
      <c r="D47" s="11" t="n">
        <v>0.933</v>
      </c>
      <c r="E47" s="11" t="n">
        <v>0.9655</v>
      </c>
      <c r="F47" s="11" t="n">
        <v>0.1135</v>
      </c>
      <c r="G47" s="11" t="n">
        <v>0.3266</v>
      </c>
      <c r="H47" s="11" t="n">
        <v>0.0308</v>
      </c>
    </row>
    <row r="48" customFormat="false" ht="13.8" hidden="false" customHeight="false" outlineLevel="0" collapsed="false">
      <c r="A48" s="0" t="s">
        <v>62</v>
      </c>
      <c r="B48" s="11" t="n">
        <v>27.8299</v>
      </c>
      <c r="C48" s="11" t="n">
        <v>27.6488</v>
      </c>
      <c r="D48" s="11" t="n">
        <v>0.8941</v>
      </c>
      <c r="E48" s="11" t="n">
        <v>0.944</v>
      </c>
      <c r="F48" s="11" t="n">
        <v>0.1042</v>
      </c>
      <c r="G48" s="11" t="n">
        <v>0.3282</v>
      </c>
      <c r="H48" s="11" t="n">
        <v>0.0282</v>
      </c>
    </row>
    <row r="49" customFormat="false" ht="13.8" hidden="false" customHeight="false" outlineLevel="0" collapsed="false">
      <c r="A49" s="0" t="s">
        <v>63</v>
      </c>
      <c r="B49" s="11" t="n">
        <v>24.4996</v>
      </c>
      <c r="C49" s="11" t="n">
        <v>24.4411</v>
      </c>
      <c r="D49" s="11" t="n">
        <v>0.7668</v>
      </c>
      <c r="E49" s="11" t="n">
        <v>0.8794</v>
      </c>
      <c r="F49" s="11" t="n">
        <v>0.132</v>
      </c>
      <c r="G49" s="11" t="n">
        <v>0.3767</v>
      </c>
      <c r="H49" s="11" t="n">
        <v>0.0351</v>
      </c>
    </row>
    <row r="50" customFormat="false" ht="13.8" hidden="false" customHeight="false" outlineLevel="0" collapsed="false">
      <c r="A50" s="0" t="s">
        <v>64</v>
      </c>
      <c r="B50" s="11" t="n">
        <v>25.7179</v>
      </c>
      <c r="C50" s="11" t="n">
        <v>25.4763</v>
      </c>
      <c r="D50" s="11" t="n">
        <v>0.815</v>
      </c>
      <c r="E50" s="11" t="n">
        <v>0.908</v>
      </c>
      <c r="F50" s="11" t="n">
        <v>0.1337</v>
      </c>
      <c r="G50" s="11" t="n">
        <v>0.3706</v>
      </c>
      <c r="H50" s="11" t="n">
        <v>0.0358</v>
      </c>
    </row>
    <row r="51" customFormat="false" ht="13.8" hidden="false" customHeight="false" outlineLevel="0" collapsed="false">
      <c r="A51" s="0" t="s">
        <v>65</v>
      </c>
      <c r="B51" s="11" t="n">
        <v>23.3656</v>
      </c>
      <c r="C51" s="11" t="n">
        <v>23.2279</v>
      </c>
      <c r="D51" s="11" t="n">
        <v>0.803</v>
      </c>
      <c r="E51" s="11" t="n">
        <v>0.9009</v>
      </c>
      <c r="F51" s="11" t="n">
        <v>0.1412</v>
      </c>
      <c r="G51" s="11" t="n">
        <v>0.3773</v>
      </c>
      <c r="H51" s="11" t="n">
        <v>0.0374</v>
      </c>
    </row>
    <row r="52" customFormat="false" ht="13.8" hidden="false" customHeight="false" outlineLevel="0" collapsed="false">
      <c r="A52" s="0" t="s">
        <v>66</v>
      </c>
      <c r="B52" s="11" t="n">
        <v>23.3108</v>
      </c>
      <c r="C52" s="11" t="n">
        <v>23.2609</v>
      </c>
      <c r="D52" s="11" t="n">
        <v>0.7778</v>
      </c>
      <c r="E52" s="11" t="n">
        <v>0.8881</v>
      </c>
      <c r="F52" s="11" t="n">
        <v>0.1451</v>
      </c>
      <c r="G52" s="11" t="n">
        <v>0.3802</v>
      </c>
      <c r="H52" s="11" t="n">
        <v>0.0385</v>
      </c>
    </row>
    <row r="53" customFormat="false" ht="13.8" hidden="false" customHeight="false" outlineLevel="0" collapsed="false">
      <c r="A53" s="0" t="s">
        <v>67</v>
      </c>
      <c r="B53" s="11" t="n">
        <v>19.4439</v>
      </c>
      <c r="C53" s="11" t="n">
        <v>19.3866</v>
      </c>
      <c r="D53" s="11" t="n">
        <v>0.7632</v>
      </c>
      <c r="E53" s="11" t="n">
        <v>0.8734</v>
      </c>
      <c r="F53" s="11" t="n">
        <v>0.1716</v>
      </c>
      <c r="G53" s="11" t="n">
        <v>0.4005</v>
      </c>
      <c r="H53" s="11" t="n">
        <v>0.0446</v>
      </c>
    </row>
    <row r="54" customFormat="false" ht="13.8" hidden="false" customHeight="false" outlineLevel="0" collapsed="false">
      <c r="A54" s="0" t="s">
        <v>68</v>
      </c>
      <c r="B54" s="11" t="n">
        <v>22.1666</v>
      </c>
      <c r="C54" s="11" t="n">
        <v>22.0522</v>
      </c>
      <c r="D54" s="11" t="n">
        <v>0.8162</v>
      </c>
      <c r="E54" s="11" t="n">
        <v>0.9059</v>
      </c>
      <c r="F54" s="11" t="n">
        <v>0.1482</v>
      </c>
      <c r="G54" s="11" t="n">
        <v>0.3788</v>
      </c>
      <c r="H54" s="11" t="n">
        <v>0.0392</v>
      </c>
    </row>
    <row r="55" customFormat="false" ht="13.8" hidden="false" customHeight="false" outlineLevel="0" collapsed="false">
      <c r="A55" s="0" t="s">
        <v>69</v>
      </c>
      <c r="B55" s="11" t="n">
        <v>24.8041</v>
      </c>
      <c r="C55" s="11" t="n">
        <v>23.6835</v>
      </c>
      <c r="D55" s="11" t="n">
        <v>0.8871</v>
      </c>
      <c r="E55" s="11" t="n">
        <v>0.9232</v>
      </c>
      <c r="F55" s="11" t="n">
        <v>0.1369</v>
      </c>
      <c r="G55" s="11" t="n">
        <v>0.3472</v>
      </c>
      <c r="H55" s="11" t="n">
        <v>0.0364</v>
      </c>
    </row>
    <row r="56" customFormat="false" ht="13.8" hidden="false" customHeight="false" outlineLevel="0" collapsed="false">
      <c r="A56" s="0" t="s">
        <v>70</v>
      </c>
      <c r="B56" s="11" t="n">
        <v>31.7531</v>
      </c>
      <c r="C56" s="11" t="n">
        <v>31.3438</v>
      </c>
      <c r="D56" s="11" t="n">
        <v>0.9588</v>
      </c>
      <c r="E56" s="11" t="n">
        <v>0.9671</v>
      </c>
      <c r="F56" s="11" t="n">
        <v>0.0831</v>
      </c>
      <c r="G56" s="11" t="n">
        <v>0.2643</v>
      </c>
      <c r="H56" s="11" t="n">
        <v>0.0227</v>
      </c>
    </row>
    <row r="57" customFormat="false" ht="13.8" hidden="false" customHeight="false" outlineLevel="0" collapsed="false">
      <c r="A57" s="0" t="s">
        <v>71</v>
      </c>
      <c r="B57" s="11" t="n">
        <v>25.6054</v>
      </c>
      <c r="C57" s="11" t="n">
        <v>25.1886</v>
      </c>
      <c r="D57" s="11" t="n">
        <v>0.9016</v>
      </c>
      <c r="E57" s="11" t="n">
        <v>0.9292</v>
      </c>
      <c r="F57" s="11" t="n">
        <v>0.1392</v>
      </c>
      <c r="G57" s="11" t="n">
        <v>0.3264</v>
      </c>
      <c r="H57" s="11" t="n">
        <v>0.0371</v>
      </c>
    </row>
    <row r="58" customFormat="false" ht="13.8" hidden="false" customHeight="false" outlineLevel="0" collapsed="false">
      <c r="A58" s="0" t="s">
        <v>72</v>
      </c>
      <c r="B58" s="11" t="n">
        <v>27.5947</v>
      </c>
      <c r="C58" s="11" t="n">
        <v>26.6834</v>
      </c>
      <c r="D58" s="11" t="n">
        <v>0.8655</v>
      </c>
      <c r="E58" s="11" t="n">
        <v>0.9064</v>
      </c>
      <c r="F58" s="11" t="n">
        <v>0.1348</v>
      </c>
      <c r="G58" s="11" t="n">
        <v>0.3389</v>
      </c>
      <c r="H58" s="11" t="n">
        <v>0.0363</v>
      </c>
    </row>
    <row r="59" customFormat="false" ht="13.8" hidden="false" customHeight="false" outlineLevel="0" collapsed="false">
      <c r="A59" s="0" t="s">
        <v>73</v>
      </c>
      <c r="B59" s="11" t="n">
        <v>26.8221</v>
      </c>
      <c r="C59" s="11" t="n">
        <v>26.4928</v>
      </c>
      <c r="D59" s="11" t="n">
        <v>0.8692</v>
      </c>
      <c r="E59" s="11" t="n">
        <v>0.908</v>
      </c>
      <c r="F59" s="11" t="n">
        <v>0.1344</v>
      </c>
      <c r="G59" s="11" t="n">
        <v>0.3271</v>
      </c>
      <c r="H59" s="11" t="n">
        <v>0.0359</v>
      </c>
    </row>
    <row r="60" customFormat="false" ht="13.8" hidden="false" customHeight="false" outlineLevel="0" collapsed="false">
      <c r="A60" s="0" t="s">
        <v>74</v>
      </c>
      <c r="B60" s="11" t="n">
        <v>24.0465</v>
      </c>
      <c r="C60" s="11" t="n">
        <v>23.9053</v>
      </c>
      <c r="D60" s="11" t="n">
        <v>0.8853</v>
      </c>
      <c r="E60" s="11" t="n">
        <v>0.92</v>
      </c>
      <c r="F60" s="11" t="n">
        <v>0.1415</v>
      </c>
      <c r="G60" s="11" t="n">
        <v>0.3319</v>
      </c>
      <c r="H60" s="11" t="n">
        <v>0.037</v>
      </c>
    </row>
    <row r="61" customFormat="false" ht="13.8" hidden="false" customHeight="false" outlineLevel="0" collapsed="false">
      <c r="A61" s="0" t="s">
        <v>75</v>
      </c>
      <c r="B61" s="11" t="n">
        <v>30.2032</v>
      </c>
      <c r="C61" s="11" t="n">
        <v>29.0328</v>
      </c>
      <c r="D61" s="11" t="n">
        <v>0.9479</v>
      </c>
      <c r="E61" s="11" t="n">
        <v>0.962</v>
      </c>
      <c r="F61" s="11" t="n">
        <v>0.1069</v>
      </c>
      <c r="G61" s="11" t="n">
        <v>0.3019</v>
      </c>
      <c r="H61" s="11" t="n">
        <v>0.0285</v>
      </c>
    </row>
    <row r="62" customFormat="false" ht="13.8" hidden="false" customHeight="false" outlineLevel="0" collapsed="false">
      <c r="A62" s="0" t="s">
        <v>76</v>
      </c>
      <c r="B62" s="11" t="n">
        <v>31.0876</v>
      </c>
      <c r="C62" s="11" t="n">
        <v>30.084</v>
      </c>
      <c r="D62" s="11" t="n">
        <v>0.9324</v>
      </c>
      <c r="E62" s="11" t="n">
        <v>0.9479</v>
      </c>
      <c r="F62" s="11" t="n">
        <v>0.0854</v>
      </c>
      <c r="G62" s="11" t="n">
        <v>0.2816</v>
      </c>
      <c r="H62" s="11" t="n">
        <v>0.0233</v>
      </c>
    </row>
    <row r="63" customFormat="false" ht="13.8" hidden="false" customHeight="false" outlineLevel="0" collapsed="false">
      <c r="A63" s="0" t="s">
        <v>77</v>
      </c>
      <c r="B63" s="11" t="n">
        <v>25.4238</v>
      </c>
      <c r="C63" s="11" t="n">
        <v>25.0179</v>
      </c>
      <c r="D63" s="11" t="n">
        <v>0.8207</v>
      </c>
      <c r="E63" s="11" t="n">
        <v>0.8696</v>
      </c>
      <c r="F63" s="11" t="n">
        <v>0.1417</v>
      </c>
      <c r="G63" s="11" t="n">
        <v>0.3365</v>
      </c>
      <c r="H63" s="11" t="n">
        <v>0.0375</v>
      </c>
    </row>
    <row r="64" customFormat="false" ht="13.8" hidden="false" customHeight="false" outlineLevel="0" collapsed="false">
      <c r="A64" s="0" t="s">
        <v>78</v>
      </c>
      <c r="B64" s="11" t="n">
        <v>27.0539</v>
      </c>
      <c r="C64" s="11" t="n">
        <v>26.4005</v>
      </c>
      <c r="D64" s="11" t="n">
        <v>0.8669</v>
      </c>
      <c r="E64" s="11" t="n">
        <v>0.9084</v>
      </c>
      <c r="F64" s="11" t="n">
        <v>0.1277</v>
      </c>
      <c r="G64" s="11" t="n">
        <v>0.3274</v>
      </c>
      <c r="H64" s="11" t="n">
        <v>0.0342</v>
      </c>
    </row>
    <row r="65" customFormat="false" ht="13.8" hidden="false" customHeight="false" outlineLevel="0" collapsed="false">
      <c r="A65" s="0" t="s">
        <v>79</v>
      </c>
      <c r="B65" s="11" t="n">
        <v>26.339</v>
      </c>
      <c r="C65" s="11" t="n">
        <v>25.7134</v>
      </c>
      <c r="D65" s="11" t="n">
        <v>0.8679</v>
      </c>
      <c r="E65" s="11" t="n">
        <v>0.9075</v>
      </c>
      <c r="F65" s="11" t="n">
        <v>0.1288</v>
      </c>
      <c r="G65" s="11" t="n">
        <v>0.3329</v>
      </c>
      <c r="H65" s="11" t="n">
        <v>0.0344</v>
      </c>
    </row>
    <row r="66" customFormat="false" ht="13.8" hidden="false" customHeight="false" outlineLevel="0" collapsed="false">
      <c r="A66" s="0" t="s">
        <v>80</v>
      </c>
      <c r="B66" s="11" t="n">
        <v>25.7964</v>
      </c>
      <c r="C66" s="11" t="n">
        <v>25.6617</v>
      </c>
      <c r="D66" s="11" t="n">
        <v>0.8367</v>
      </c>
      <c r="E66" s="11" t="n">
        <v>0.8869</v>
      </c>
      <c r="F66" s="11" t="n">
        <v>0.1358</v>
      </c>
      <c r="G66" s="11" t="n">
        <v>0.3331</v>
      </c>
      <c r="H66" s="11" t="n">
        <v>0.0363</v>
      </c>
    </row>
    <row r="67" customFormat="false" ht="13.8" hidden="false" customHeight="false" outlineLevel="0" collapsed="false">
      <c r="A67" s="0" t="s">
        <v>81</v>
      </c>
      <c r="B67" s="11" t="n">
        <v>24.0046</v>
      </c>
      <c r="C67" s="11" t="n">
        <v>23.7087</v>
      </c>
      <c r="D67" s="11" t="n">
        <v>0.8556</v>
      </c>
      <c r="E67" s="11" t="n">
        <v>0.8955</v>
      </c>
      <c r="F67" s="11" t="n">
        <v>0.1523</v>
      </c>
      <c r="G67" s="11" t="n">
        <v>0.3457</v>
      </c>
      <c r="H67" s="11" t="n">
        <v>0.0402</v>
      </c>
    </row>
    <row r="68" customFormat="false" ht="13.8" hidden="false" customHeight="false" outlineLevel="0" collapsed="false">
      <c r="A68" s="0" t="s">
        <v>82</v>
      </c>
      <c r="B68" s="11" t="n">
        <v>28.5131</v>
      </c>
      <c r="C68" s="11" t="n">
        <v>28.4638</v>
      </c>
      <c r="D68" s="11" t="n">
        <v>0.9492</v>
      </c>
      <c r="E68" s="11" t="n">
        <v>0.9561</v>
      </c>
      <c r="F68" s="11" t="n">
        <v>0.1381</v>
      </c>
      <c r="G68" s="11" t="n">
        <v>0.2838</v>
      </c>
      <c r="H68" s="11" t="n">
        <v>0.0373</v>
      </c>
    </row>
    <row r="69" customFormat="false" ht="13.8" hidden="false" customHeight="false" outlineLevel="0" collapsed="false">
      <c r="A69" s="0" t="s">
        <v>83</v>
      </c>
      <c r="B69" s="11" t="n">
        <v>32.5876</v>
      </c>
      <c r="C69" s="11" t="n">
        <v>31.9252</v>
      </c>
      <c r="D69" s="11" t="n">
        <v>0.9629</v>
      </c>
      <c r="E69" s="11" t="n">
        <v>0.9694</v>
      </c>
      <c r="F69" s="11" t="n">
        <v>0.0834</v>
      </c>
      <c r="G69" s="11" t="n">
        <v>0.2427</v>
      </c>
      <c r="H69" s="11" t="n">
        <v>0.0229</v>
      </c>
    </row>
    <row r="70" customFormat="false" ht="13.8" hidden="false" customHeight="false" outlineLevel="0" collapsed="false">
      <c r="A70" s="0" t="s">
        <v>84</v>
      </c>
      <c r="B70" s="11" t="n">
        <v>26.8149</v>
      </c>
      <c r="C70" s="11" t="n">
        <v>26.6273</v>
      </c>
      <c r="D70" s="11" t="n">
        <v>0.9203</v>
      </c>
      <c r="E70" s="11" t="n">
        <v>0.9384</v>
      </c>
      <c r="F70" s="11" t="n">
        <v>0.125</v>
      </c>
      <c r="G70" s="11" t="n">
        <v>0.2711</v>
      </c>
      <c r="H70" s="11" t="n">
        <v>0.0334</v>
      </c>
    </row>
    <row r="71" customFormat="false" ht="13.8" hidden="false" customHeight="false" outlineLevel="0" collapsed="false">
      <c r="A71" s="0" t="s">
        <v>85</v>
      </c>
      <c r="B71" s="11" t="n">
        <v>28.2903</v>
      </c>
      <c r="C71" s="11" t="n">
        <v>27.9759</v>
      </c>
      <c r="D71" s="11" t="n">
        <v>0.9225</v>
      </c>
      <c r="E71" s="11" t="n">
        <v>0.9487</v>
      </c>
      <c r="F71" s="11" t="n">
        <v>0.0973</v>
      </c>
      <c r="G71" s="11" t="n">
        <v>0.2758</v>
      </c>
      <c r="H71" s="11" t="n">
        <v>0.0262</v>
      </c>
    </row>
    <row r="72" customFormat="false" ht="13.8" hidden="false" customHeight="false" outlineLevel="0" collapsed="false">
      <c r="A72" s="0" t="s">
        <v>86</v>
      </c>
      <c r="B72" s="11" t="n">
        <v>31.4527</v>
      </c>
      <c r="C72" s="11" t="n">
        <v>31.0689</v>
      </c>
      <c r="D72" s="11" t="n">
        <v>0.8901</v>
      </c>
      <c r="E72" s="11" t="n">
        <v>0.9474</v>
      </c>
      <c r="F72" s="11" t="n">
        <v>0.0957</v>
      </c>
      <c r="G72" s="11" t="n">
        <v>0.3322</v>
      </c>
      <c r="H72" s="11" t="n">
        <v>0.0266</v>
      </c>
    </row>
    <row r="73" customFormat="false" ht="13.8" hidden="false" customHeight="false" outlineLevel="0" collapsed="false">
      <c r="A73" s="0" t="s">
        <v>87</v>
      </c>
      <c r="B73" s="11" t="n">
        <v>27.0644</v>
      </c>
      <c r="C73" s="11" t="n">
        <v>26.7461</v>
      </c>
      <c r="D73" s="11" t="n">
        <v>0.9406</v>
      </c>
      <c r="E73" s="11" t="n">
        <v>0.9402</v>
      </c>
      <c r="F73" s="11" t="n">
        <v>0.1171</v>
      </c>
      <c r="G73" s="11" t="n">
        <v>0.2562</v>
      </c>
      <c r="H73" s="11" t="n">
        <v>0.0312</v>
      </c>
    </row>
    <row r="74" customFormat="false" ht="13.8" hidden="false" customHeight="false" outlineLevel="0" collapsed="false">
      <c r="A74" s="0" t="s">
        <v>88</v>
      </c>
      <c r="B74" s="11" t="n">
        <v>30.515</v>
      </c>
      <c r="C74" s="11" t="n">
        <v>30.1049</v>
      </c>
      <c r="D74" s="11" t="n">
        <v>0.9678</v>
      </c>
      <c r="E74" s="11" t="n">
        <v>0.9717</v>
      </c>
      <c r="F74" s="11" t="n">
        <v>0.0804</v>
      </c>
      <c r="G74" s="11" t="n">
        <v>0.222</v>
      </c>
      <c r="H74" s="11" t="n">
        <v>0.022</v>
      </c>
    </row>
    <row r="75" customFormat="false" ht="13.8" hidden="false" customHeight="false" outlineLevel="0" collapsed="false">
      <c r="A75" s="0" t="s">
        <v>89</v>
      </c>
      <c r="B75" s="11" t="n">
        <v>30.4644</v>
      </c>
      <c r="C75" s="11" t="n">
        <v>30.3659</v>
      </c>
      <c r="D75" s="11" t="n">
        <v>0.9545</v>
      </c>
      <c r="E75" s="11" t="n">
        <v>0.9532</v>
      </c>
      <c r="F75" s="11" t="n">
        <v>0.0947</v>
      </c>
      <c r="G75" s="11" t="n">
        <v>0.2329</v>
      </c>
      <c r="H75" s="11" t="n">
        <v>0.0258</v>
      </c>
    </row>
    <row r="76" customFormat="false" ht="13.8" hidden="false" customHeight="false" outlineLevel="0" collapsed="false">
      <c r="A76" s="0" t="s">
        <v>90</v>
      </c>
      <c r="B76" s="11" t="n">
        <v>27.8552</v>
      </c>
      <c r="C76" s="11" t="n">
        <v>27.7042</v>
      </c>
      <c r="D76" s="11" t="n">
        <v>0.8909</v>
      </c>
      <c r="E76" s="11" t="n">
        <v>0.9215</v>
      </c>
      <c r="F76" s="11" t="n">
        <v>0.1056</v>
      </c>
      <c r="G76" s="11" t="n">
        <v>0.2715</v>
      </c>
      <c r="H76" s="11" t="n">
        <v>0.0286</v>
      </c>
    </row>
    <row r="77" customFormat="false" ht="13.8" hidden="false" customHeight="false" outlineLevel="0" collapsed="false">
      <c r="A77" s="12" t="s">
        <v>91</v>
      </c>
      <c r="B77" s="13" t="n">
        <f aca="false">AVERAGE(B2:B76)</f>
        <v>28.2526973333333</v>
      </c>
      <c r="C77" s="13" t="n">
        <f aca="false">AVERAGE(C2:C76)</f>
        <v>27.852532</v>
      </c>
      <c r="D77" s="13" t="n">
        <f aca="false">AVERAGE(D2:D76)</f>
        <v>0.906402666666667</v>
      </c>
      <c r="E77" s="13" t="n">
        <f aca="false">AVERAGE(E2:E76)</f>
        <v>0.939158666666667</v>
      </c>
      <c r="F77" s="13" t="n">
        <f aca="false">AVERAGE(F2:F76)</f>
        <v>0.119101333333333</v>
      </c>
      <c r="G77" s="13" t="n">
        <f aca="false">AVERAGE(G2:G76)</f>
        <v>0.302750666666667</v>
      </c>
      <c r="H77" s="13" t="n">
        <f aca="false">AVERAGE(H2:H76)</f>
        <v>0.0320133333333333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9375" defaultRowHeight="13.8" zeroHeight="false" outlineLevelRow="0" outlineLevelCol="0"/>
  <cols>
    <col collapsed="false" customWidth="true" hidden="false" outlineLevel="0" max="1" min="1" style="0" width="26.56"/>
    <col collapsed="false" customWidth="true" hidden="false" outlineLevel="0" max="4" min="4" style="0" width="7.56"/>
    <col collapsed="false" customWidth="true" hidden="false" outlineLevel="0" max="5" min="5" style="0" width="7.66"/>
    <col collapsed="false" customWidth="true" hidden="false" outlineLevel="0" max="9" min="6" style="0" width="7.56"/>
  </cols>
  <sheetData>
    <row r="1" customFormat="false" ht="13.8" hidden="false" customHeight="false" outlineLevel="0" collapsed="false">
      <c r="A1" s="0" t="s">
        <v>14</v>
      </c>
      <c r="B1" s="10" t="s">
        <v>0</v>
      </c>
      <c r="C1" s="10" t="s">
        <v>1</v>
      </c>
      <c r="D1" s="10" t="s">
        <v>2</v>
      </c>
      <c r="E1" s="10" t="s">
        <v>15</v>
      </c>
      <c r="F1" s="10" t="s">
        <v>4</v>
      </c>
      <c r="G1" s="10" t="s">
        <v>5</v>
      </c>
      <c r="H1" s="10" t="s">
        <v>6</v>
      </c>
      <c r="I1" s="10"/>
    </row>
    <row r="2" customFormat="false" ht="13.8" hidden="false" customHeight="false" outlineLevel="0" collapsed="false">
      <c r="A2" s="0" t="s">
        <v>92</v>
      </c>
      <c r="B2" s="11" t="n">
        <v>32.6176</v>
      </c>
      <c r="C2" s="11" t="n">
        <v>32.1821</v>
      </c>
      <c r="D2" s="11" t="n">
        <v>0.9739</v>
      </c>
      <c r="E2" s="11" t="n">
        <v>0.9722</v>
      </c>
      <c r="F2" s="11" t="n">
        <v>0.0698</v>
      </c>
      <c r="G2" s="11" t="n">
        <v>0.2209</v>
      </c>
      <c r="H2" s="11" t="n">
        <v>0.0199</v>
      </c>
    </row>
    <row r="3" customFormat="false" ht="13.8" hidden="false" customHeight="false" outlineLevel="0" collapsed="false">
      <c r="A3" s="0" t="s">
        <v>93</v>
      </c>
      <c r="B3" s="11" t="n">
        <v>27.7605</v>
      </c>
      <c r="C3" s="11" t="n">
        <v>27.3003</v>
      </c>
      <c r="D3" s="11" t="n">
        <v>0.9674</v>
      </c>
      <c r="E3" s="11" t="n">
        <v>0.9566</v>
      </c>
      <c r="F3" s="11" t="n">
        <v>0.119</v>
      </c>
      <c r="G3" s="11" t="n">
        <v>0.2601</v>
      </c>
      <c r="H3" s="11" t="n">
        <v>0.0319</v>
      </c>
    </row>
    <row r="4" customFormat="false" ht="13.8" hidden="false" customHeight="false" outlineLevel="0" collapsed="false">
      <c r="A4" s="0" t="s">
        <v>94</v>
      </c>
      <c r="B4" s="11" t="n">
        <v>31.6903</v>
      </c>
      <c r="C4" s="11" t="n">
        <v>29.0166</v>
      </c>
      <c r="D4" s="11" t="n">
        <v>0.9779</v>
      </c>
      <c r="E4" s="11" t="n">
        <v>0.9782</v>
      </c>
      <c r="F4" s="11" t="n">
        <v>0.0744</v>
      </c>
      <c r="G4" s="11" t="n">
        <v>0.2279</v>
      </c>
      <c r="H4" s="11" t="n">
        <v>0.0208</v>
      </c>
    </row>
    <row r="5" customFormat="false" ht="13.8" hidden="false" customHeight="false" outlineLevel="0" collapsed="false">
      <c r="A5" s="0" t="s">
        <v>95</v>
      </c>
      <c r="B5" s="11" t="n">
        <v>29.3867</v>
      </c>
      <c r="C5" s="11" t="n">
        <v>29.1255</v>
      </c>
      <c r="D5" s="11" t="n">
        <v>0.9441</v>
      </c>
      <c r="E5" s="11" t="n">
        <v>0.9624</v>
      </c>
      <c r="F5" s="11" t="n">
        <v>0.0892</v>
      </c>
      <c r="G5" s="11" t="n">
        <v>0.2648</v>
      </c>
      <c r="H5" s="11" t="n">
        <v>0.0241</v>
      </c>
    </row>
    <row r="6" customFormat="false" ht="13.8" hidden="false" customHeight="false" outlineLevel="0" collapsed="false">
      <c r="A6" s="0" t="s">
        <v>96</v>
      </c>
      <c r="B6" s="11" t="n">
        <v>33.5722</v>
      </c>
      <c r="C6" s="11" t="n">
        <v>32.7885</v>
      </c>
      <c r="D6" s="11" t="n">
        <v>0.9616</v>
      </c>
      <c r="E6" s="11" t="n">
        <v>0.9745</v>
      </c>
      <c r="F6" s="11" t="n">
        <v>0.0672</v>
      </c>
      <c r="G6" s="11" t="n">
        <v>0.2344</v>
      </c>
      <c r="H6" s="11" t="n">
        <v>0.0185</v>
      </c>
    </row>
    <row r="7" customFormat="false" ht="13.8" hidden="false" customHeight="false" outlineLevel="0" collapsed="false">
      <c r="A7" s="0" t="s">
        <v>97</v>
      </c>
      <c r="B7" s="11" t="n">
        <v>32.1583</v>
      </c>
      <c r="C7" s="11" t="n">
        <v>31.39</v>
      </c>
      <c r="D7" s="11" t="n">
        <v>0.9471</v>
      </c>
      <c r="E7" s="11" t="n">
        <v>0.9632</v>
      </c>
      <c r="F7" s="11" t="n">
        <v>0.0826</v>
      </c>
      <c r="G7" s="11" t="n">
        <v>0.2638</v>
      </c>
      <c r="H7" s="11" t="n">
        <v>0.0231</v>
      </c>
    </row>
    <row r="8" customFormat="false" ht="13.8" hidden="false" customHeight="false" outlineLevel="0" collapsed="false">
      <c r="A8" s="0" t="s">
        <v>98</v>
      </c>
      <c r="B8" s="11" t="n">
        <v>31.1146</v>
      </c>
      <c r="C8" s="11" t="n">
        <v>29.7685</v>
      </c>
      <c r="D8" s="11" t="n">
        <v>0.9518</v>
      </c>
      <c r="E8" s="11" t="n">
        <v>0.9691</v>
      </c>
      <c r="F8" s="11" t="n">
        <v>0.0792</v>
      </c>
      <c r="G8" s="11" t="n">
        <v>0.2559</v>
      </c>
      <c r="H8" s="11" t="n">
        <v>0.0219</v>
      </c>
    </row>
    <row r="9" customFormat="false" ht="13.8" hidden="false" customHeight="false" outlineLevel="0" collapsed="false">
      <c r="A9" s="0" t="s">
        <v>99</v>
      </c>
      <c r="B9" s="11" t="n">
        <v>29.6904</v>
      </c>
      <c r="C9" s="11" t="n">
        <v>28.984</v>
      </c>
      <c r="D9" s="11" t="n">
        <v>0.9586</v>
      </c>
      <c r="E9" s="11" t="n">
        <v>0.9729</v>
      </c>
      <c r="F9" s="11" t="n">
        <v>0.0758</v>
      </c>
      <c r="G9" s="11" t="n">
        <v>0.2415</v>
      </c>
      <c r="H9" s="11" t="n">
        <v>0.0204</v>
      </c>
    </row>
    <row r="10" customFormat="false" ht="13.8" hidden="false" customHeight="false" outlineLevel="0" collapsed="false">
      <c r="A10" s="0" t="s">
        <v>100</v>
      </c>
      <c r="B10" s="11" t="n">
        <v>33.739</v>
      </c>
      <c r="C10" s="11" t="n">
        <v>32.8652</v>
      </c>
      <c r="D10" s="11" t="n">
        <v>0.9646</v>
      </c>
      <c r="E10" s="11" t="n">
        <v>0.9769</v>
      </c>
      <c r="F10" s="11" t="n">
        <v>0.0635</v>
      </c>
      <c r="G10" s="11" t="n">
        <v>0.2325</v>
      </c>
      <c r="H10" s="11" t="n">
        <v>0.0176</v>
      </c>
    </row>
    <row r="11" customFormat="false" ht="13.8" hidden="false" customHeight="false" outlineLevel="0" collapsed="false">
      <c r="A11" s="0" t="s">
        <v>101</v>
      </c>
      <c r="B11" s="11" t="n">
        <v>34.9919</v>
      </c>
      <c r="C11" s="11" t="n">
        <v>33.7671</v>
      </c>
      <c r="D11" s="11" t="n">
        <v>0.9731</v>
      </c>
      <c r="E11" s="11" t="n">
        <v>0.982</v>
      </c>
      <c r="F11" s="11" t="n">
        <v>0.0495</v>
      </c>
      <c r="G11" s="11" t="n">
        <v>0.2249</v>
      </c>
      <c r="H11" s="11" t="n">
        <v>0.014</v>
      </c>
    </row>
    <row r="12" customFormat="false" ht="13.8" hidden="false" customHeight="false" outlineLevel="0" collapsed="false">
      <c r="A12" s="0" t="s">
        <v>102</v>
      </c>
      <c r="B12" s="11" t="n">
        <v>37.4577</v>
      </c>
      <c r="C12" s="11" t="n">
        <v>36.1528</v>
      </c>
      <c r="D12" s="11" t="n">
        <v>0.965</v>
      </c>
      <c r="E12" s="11" t="n">
        <v>0.9761</v>
      </c>
      <c r="F12" s="11" t="n">
        <v>0.0552</v>
      </c>
      <c r="G12" s="11" t="n">
        <v>0.2324</v>
      </c>
      <c r="H12" s="11" t="n">
        <v>0.016</v>
      </c>
    </row>
    <row r="13" customFormat="false" ht="13.8" hidden="false" customHeight="false" outlineLevel="0" collapsed="false">
      <c r="A13" s="0" t="s">
        <v>103</v>
      </c>
      <c r="B13" s="11" t="n">
        <v>29.962</v>
      </c>
      <c r="C13" s="11" t="n">
        <v>29.4731</v>
      </c>
      <c r="D13" s="11" t="n">
        <v>0.9497</v>
      </c>
      <c r="E13" s="11" t="n">
        <v>0.9668</v>
      </c>
      <c r="F13" s="11" t="n">
        <v>0.0921</v>
      </c>
      <c r="G13" s="11" t="n">
        <v>0.2654</v>
      </c>
      <c r="H13" s="11" t="n">
        <v>0.0251</v>
      </c>
    </row>
    <row r="14" customFormat="false" ht="13.8" hidden="false" customHeight="false" outlineLevel="0" collapsed="false">
      <c r="A14" s="0" t="s">
        <v>104</v>
      </c>
      <c r="B14" s="11" t="n">
        <v>25.9108</v>
      </c>
      <c r="C14" s="11" t="n">
        <v>25.5453</v>
      </c>
      <c r="D14" s="11" t="n">
        <v>0.9129</v>
      </c>
      <c r="E14" s="11" t="n">
        <v>0.9428</v>
      </c>
      <c r="F14" s="11" t="n">
        <v>0.1186</v>
      </c>
      <c r="G14" s="11" t="n">
        <v>0.2784</v>
      </c>
      <c r="H14" s="11" t="n">
        <v>0.0318</v>
      </c>
    </row>
    <row r="15" customFormat="false" ht="13.8" hidden="false" customHeight="false" outlineLevel="0" collapsed="false">
      <c r="A15" s="0" t="s">
        <v>105</v>
      </c>
      <c r="B15" s="11" t="n">
        <v>25.2447</v>
      </c>
      <c r="C15" s="11" t="n">
        <v>25.0734</v>
      </c>
      <c r="D15" s="11" t="n">
        <v>0.8951</v>
      </c>
      <c r="E15" s="11" t="n">
        <v>0.9307</v>
      </c>
      <c r="F15" s="11" t="n">
        <v>0.1707</v>
      </c>
      <c r="G15" s="11" t="n">
        <v>0.3252</v>
      </c>
      <c r="H15" s="11" t="n">
        <v>0.0448</v>
      </c>
    </row>
    <row r="16" customFormat="false" ht="13.8" hidden="false" customHeight="false" outlineLevel="0" collapsed="false">
      <c r="A16" s="0" t="s">
        <v>106</v>
      </c>
      <c r="B16" s="11" t="n">
        <v>30.2883</v>
      </c>
      <c r="C16" s="11" t="n">
        <v>29.2646</v>
      </c>
      <c r="D16" s="11" t="n">
        <v>0.9451</v>
      </c>
      <c r="E16" s="11" t="n">
        <v>0.9652</v>
      </c>
      <c r="F16" s="11" t="n">
        <v>0.0993</v>
      </c>
      <c r="G16" s="11" t="n">
        <v>0.2653</v>
      </c>
      <c r="H16" s="11" t="n">
        <v>0.0269</v>
      </c>
    </row>
    <row r="17" customFormat="false" ht="13.8" hidden="false" customHeight="false" outlineLevel="0" collapsed="false">
      <c r="A17" s="0" t="s">
        <v>107</v>
      </c>
      <c r="B17" s="11" t="n">
        <v>31.8218</v>
      </c>
      <c r="C17" s="11" t="n">
        <v>31.2068</v>
      </c>
      <c r="D17" s="11" t="n">
        <v>0.9575</v>
      </c>
      <c r="E17" s="11" t="n">
        <v>0.9715</v>
      </c>
      <c r="F17" s="11" t="n">
        <v>0.0706</v>
      </c>
      <c r="G17" s="11" t="n">
        <v>0.2472</v>
      </c>
      <c r="H17" s="11" t="n">
        <v>0.0193</v>
      </c>
    </row>
    <row r="18" customFormat="false" ht="13.8" hidden="false" customHeight="false" outlineLevel="0" collapsed="false">
      <c r="A18" s="0" t="s">
        <v>108</v>
      </c>
      <c r="B18" s="11" t="n">
        <v>31.1699</v>
      </c>
      <c r="C18" s="11" t="n">
        <v>30.6665</v>
      </c>
      <c r="D18" s="11" t="n">
        <v>0.9664</v>
      </c>
      <c r="E18" s="11" t="n">
        <v>0.9781</v>
      </c>
      <c r="F18" s="11" t="n">
        <v>0.0678</v>
      </c>
      <c r="G18" s="11" t="n">
        <v>0.2365</v>
      </c>
      <c r="H18" s="11" t="n">
        <v>0.0185</v>
      </c>
    </row>
    <row r="19" customFormat="false" ht="13.8" hidden="false" customHeight="false" outlineLevel="0" collapsed="false">
      <c r="A19" s="0" t="s">
        <v>109</v>
      </c>
      <c r="B19" s="11" t="n">
        <v>30.8647</v>
      </c>
      <c r="C19" s="11" t="n">
        <v>29.7322</v>
      </c>
      <c r="D19" s="11" t="n">
        <v>0.9588</v>
      </c>
      <c r="E19" s="11" t="n">
        <v>0.9745</v>
      </c>
      <c r="F19" s="11" t="n">
        <v>0.072</v>
      </c>
      <c r="G19" s="11" t="n">
        <v>0.2531</v>
      </c>
      <c r="H19" s="11" t="n">
        <v>0.0198</v>
      </c>
    </row>
    <row r="20" customFormat="false" ht="13.8" hidden="false" customHeight="false" outlineLevel="0" collapsed="false">
      <c r="A20" s="0" t="s">
        <v>110</v>
      </c>
      <c r="B20" s="11" t="n">
        <v>32.1006</v>
      </c>
      <c r="C20" s="11" t="n">
        <v>31.2947</v>
      </c>
      <c r="D20" s="11" t="n">
        <v>0.9529</v>
      </c>
      <c r="E20" s="11" t="n">
        <v>0.9692</v>
      </c>
      <c r="F20" s="11" t="n">
        <v>0.0881</v>
      </c>
      <c r="G20" s="11" t="n">
        <v>0.2508</v>
      </c>
      <c r="H20" s="11" t="n">
        <v>0.0238</v>
      </c>
    </row>
    <row r="21" customFormat="false" ht="13.8" hidden="false" customHeight="false" outlineLevel="0" collapsed="false">
      <c r="A21" s="0" t="s">
        <v>111</v>
      </c>
      <c r="B21" s="11" t="n">
        <v>35.8415</v>
      </c>
      <c r="C21" s="11" t="n">
        <v>34.5984</v>
      </c>
      <c r="D21" s="11" t="n">
        <v>0.9681</v>
      </c>
      <c r="E21" s="11" t="n">
        <v>0.9784</v>
      </c>
      <c r="F21" s="11" t="n">
        <v>0.0461</v>
      </c>
      <c r="G21" s="11" t="n">
        <v>0.2297</v>
      </c>
      <c r="H21" s="11" t="n">
        <v>0.0134</v>
      </c>
    </row>
    <row r="22" customFormat="false" ht="13.8" hidden="false" customHeight="false" outlineLevel="0" collapsed="false">
      <c r="A22" s="0" t="s">
        <v>112</v>
      </c>
      <c r="B22" s="11" t="n">
        <v>32.9445</v>
      </c>
      <c r="C22" s="11" t="n">
        <v>31.8663</v>
      </c>
      <c r="D22" s="11" t="n">
        <v>0.9616</v>
      </c>
      <c r="E22" s="11" t="n">
        <v>0.9748</v>
      </c>
      <c r="F22" s="11" t="n">
        <v>0.0676</v>
      </c>
      <c r="G22" s="11" t="n">
        <v>0.2443</v>
      </c>
      <c r="H22" s="11" t="n">
        <v>0.0189</v>
      </c>
    </row>
    <row r="23" customFormat="false" ht="13.8" hidden="false" customHeight="false" outlineLevel="0" collapsed="false">
      <c r="A23" s="0" t="s">
        <v>113</v>
      </c>
      <c r="B23" s="11" t="n">
        <v>33.264</v>
      </c>
      <c r="C23" s="11" t="n">
        <v>32.4473</v>
      </c>
      <c r="D23" s="11" t="n">
        <v>0.9631</v>
      </c>
      <c r="E23" s="11" t="n">
        <v>0.9761</v>
      </c>
      <c r="F23" s="11" t="n">
        <v>0.0666</v>
      </c>
      <c r="G23" s="11" t="n">
        <v>0.2396</v>
      </c>
      <c r="H23" s="11" t="n">
        <v>0.0185</v>
      </c>
    </row>
    <row r="24" customFormat="false" ht="13.8" hidden="false" customHeight="false" outlineLevel="0" collapsed="false">
      <c r="A24" s="0" t="s">
        <v>114</v>
      </c>
      <c r="B24" s="11" t="n">
        <v>35.6468</v>
      </c>
      <c r="C24" s="11" t="n">
        <v>33.2829</v>
      </c>
      <c r="D24" s="11" t="n">
        <v>0.9755</v>
      </c>
      <c r="E24" s="11" t="n">
        <v>0.9842</v>
      </c>
      <c r="F24" s="11" t="n">
        <v>0.0378</v>
      </c>
      <c r="G24" s="11" t="n">
        <v>0.2178</v>
      </c>
      <c r="H24" s="11" t="n">
        <v>0.0111</v>
      </c>
    </row>
    <row r="25" customFormat="false" ht="13.8" hidden="false" customHeight="false" outlineLevel="0" collapsed="false">
      <c r="A25" s="0" t="s">
        <v>115</v>
      </c>
      <c r="B25" s="11" t="n">
        <v>27.714</v>
      </c>
      <c r="C25" s="11" t="n">
        <v>26.9587</v>
      </c>
      <c r="D25" s="11" t="n">
        <v>0.9069</v>
      </c>
      <c r="E25" s="11" t="n">
        <v>0.9368</v>
      </c>
      <c r="F25" s="11" t="n">
        <v>0.133</v>
      </c>
      <c r="G25" s="11" t="n">
        <v>0.3247</v>
      </c>
      <c r="H25" s="11" t="n">
        <v>0.0356</v>
      </c>
    </row>
    <row r="26" customFormat="false" ht="13.8" hidden="false" customHeight="false" outlineLevel="0" collapsed="false">
      <c r="A26" s="0" t="s">
        <v>116</v>
      </c>
      <c r="B26" s="11" t="n">
        <v>25.4112</v>
      </c>
      <c r="C26" s="11" t="n">
        <v>25.0911</v>
      </c>
      <c r="D26" s="11" t="n">
        <v>0.91</v>
      </c>
      <c r="E26" s="11" t="n">
        <v>0.937</v>
      </c>
      <c r="F26" s="11" t="n">
        <v>0.1344</v>
      </c>
      <c r="G26" s="11" t="n">
        <v>0.3103</v>
      </c>
      <c r="H26" s="11" t="n">
        <v>0.0355</v>
      </c>
    </row>
    <row r="27" customFormat="false" ht="13.8" hidden="false" customHeight="false" outlineLevel="0" collapsed="false">
      <c r="A27" s="0" t="s">
        <v>117</v>
      </c>
      <c r="B27" s="11" t="n">
        <v>32.5756</v>
      </c>
      <c r="C27" s="11" t="n">
        <v>31.6774</v>
      </c>
      <c r="D27" s="11" t="n">
        <v>0.9569</v>
      </c>
      <c r="E27" s="11" t="n">
        <v>0.9714</v>
      </c>
      <c r="F27" s="11" t="n">
        <v>0.0681</v>
      </c>
      <c r="G27" s="11" t="n">
        <v>0.2438</v>
      </c>
      <c r="H27" s="11" t="n">
        <v>0.0187</v>
      </c>
    </row>
    <row r="28" customFormat="false" ht="13.8" hidden="false" customHeight="false" outlineLevel="0" collapsed="false">
      <c r="A28" s="0" t="s">
        <v>118</v>
      </c>
      <c r="B28" s="11" t="n">
        <v>33.9116</v>
      </c>
      <c r="C28" s="11" t="n">
        <v>33.0583</v>
      </c>
      <c r="D28" s="11" t="n">
        <v>0.9648</v>
      </c>
      <c r="E28" s="11" t="n">
        <v>0.9762</v>
      </c>
      <c r="F28" s="11" t="n">
        <v>0.0664</v>
      </c>
      <c r="G28" s="11" t="n">
        <v>0.2382</v>
      </c>
      <c r="H28" s="11" t="n">
        <v>0.0182</v>
      </c>
    </row>
    <row r="29" customFormat="false" ht="13.8" hidden="false" customHeight="false" outlineLevel="0" collapsed="false">
      <c r="A29" s="0" t="s">
        <v>119</v>
      </c>
      <c r="B29" s="11" t="n">
        <v>34.1815</v>
      </c>
      <c r="C29" s="11" t="n">
        <v>33.5103</v>
      </c>
      <c r="D29" s="11" t="n">
        <v>0.9537</v>
      </c>
      <c r="E29" s="11" t="n">
        <v>0.9684</v>
      </c>
      <c r="F29" s="11" t="n">
        <v>0.0766</v>
      </c>
      <c r="G29" s="11" t="n">
        <v>0.2414</v>
      </c>
      <c r="H29" s="11" t="n">
        <v>0.0214</v>
      </c>
    </row>
    <row r="30" customFormat="false" ht="13.8" hidden="false" customHeight="false" outlineLevel="0" collapsed="false">
      <c r="A30" s="0" t="s">
        <v>120</v>
      </c>
      <c r="B30" s="11" t="n">
        <v>31.5999</v>
      </c>
      <c r="C30" s="11" t="n">
        <v>31.0201</v>
      </c>
      <c r="D30" s="11" t="n">
        <v>0.9561</v>
      </c>
      <c r="E30" s="11" t="n">
        <v>0.971</v>
      </c>
      <c r="F30" s="11" t="n">
        <v>0.0791</v>
      </c>
      <c r="G30" s="11" t="n">
        <v>0.2457</v>
      </c>
      <c r="H30" s="11" t="n">
        <v>0.0215</v>
      </c>
    </row>
    <row r="31" customFormat="false" ht="13.8" hidden="false" customHeight="false" outlineLevel="0" collapsed="false">
      <c r="A31" s="0" t="s">
        <v>121</v>
      </c>
      <c r="B31" s="11" t="n">
        <v>29.6811</v>
      </c>
      <c r="C31" s="11" t="n">
        <v>28.8208</v>
      </c>
      <c r="D31" s="11" t="n">
        <v>0.9358</v>
      </c>
      <c r="E31" s="11" t="n">
        <v>0.958</v>
      </c>
      <c r="F31" s="11" t="n">
        <v>0.1068</v>
      </c>
      <c r="G31" s="11" t="n">
        <v>0.2787</v>
      </c>
      <c r="H31" s="11" t="n">
        <v>0.0288</v>
      </c>
    </row>
    <row r="32" customFormat="false" ht="13.8" hidden="false" customHeight="false" outlineLevel="0" collapsed="false">
      <c r="A32" s="0" t="s">
        <v>122</v>
      </c>
      <c r="B32" s="11" t="n">
        <v>30.138</v>
      </c>
      <c r="C32" s="11" t="n">
        <v>29.5292</v>
      </c>
      <c r="D32" s="11" t="n">
        <v>0.9453</v>
      </c>
      <c r="E32" s="11" t="n">
        <v>0.9641</v>
      </c>
      <c r="F32" s="11" t="n">
        <v>0.0971</v>
      </c>
      <c r="G32" s="11" t="n">
        <v>0.2647</v>
      </c>
      <c r="H32" s="11" t="n">
        <v>0.0267</v>
      </c>
    </row>
    <row r="33" customFormat="false" ht="13.8" hidden="false" customHeight="false" outlineLevel="0" collapsed="false">
      <c r="A33" s="0" t="s">
        <v>123</v>
      </c>
      <c r="B33" s="11" t="n">
        <v>30.8305</v>
      </c>
      <c r="C33" s="11" t="n">
        <v>30.1775</v>
      </c>
      <c r="D33" s="11" t="n">
        <v>0.96</v>
      </c>
      <c r="E33" s="11" t="n">
        <v>0.9402</v>
      </c>
      <c r="F33" s="11" t="n">
        <v>0.1057</v>
      </c>
      <c r="G33" s="11" t="n">
        <v>0.252</v>
      </c>
      <c r="H33" s="11" t="n">
        <v>0.03</v>
      </c>
    </row>
    <row r="34" customFormat="false" ht="13.8" hidden="false" customHeight="false" outlineLevel="0" collapsed="false">
      <c r="A34" s="0" t="s">
        <v>124</v>
      </c>
      <c r="B34" s="11" t="n">
        <v>29.2773</v>
      </c>
      <c r="C34" s="11" t="n">
        <v>28.3929</v>
      </c>
      <c r="D34" s="11" t="n">
        <v>0.9312</v>
      </c>
      <c r="E34" s="11" t="n">
        <v>0.9546</v>
      </c>
      <c r="F34" s="11" t="n">
        <v>0.1191</v>
      </c>
      <c r="G34" s="11" t="n">
        <v>0.286</v>
      </c>
      <c r="H34" s="11" t="n">
        <v>0.0323</v>
      </c>
    </row>
    <row r="35" customFormat="false" ht="13.8" hidden="false" customHeight="false" outlineLevel="0" collapsed="false">
      <c r="A35" s="0" t="s">
        <v>125</v>
      </c>
      <c r="B35" s="11" t="n">
        <v>33.6159</v>
      </c>
      <c r="C35" s="11" t="n">
        <v>32.9312</v>
      </c>
      <c r="D35" s="11" t="n">
        <v>0.9546</v>
      </c>
      <c r="E35" s="11" t="n">
        <v>0.969</v>
      </c>
      <c r="F35" s="11" t="n">
        <v>0.0753</v>
      </c>
      <c r="G35" s="11" t="n">
        <v>0.2555</v>
      </c>
      <c r="H35" s="11" t="n">
        <v>0.021</v>
      </c>
    </row>
    <row r="36" customFormat="false" ht="13.8" hidden="false" customHeight="false" outlineLevel="0" collapsed="false">
      <c r="A36" s="0" t="s">
        <v>126</v>
      </c>
      <c r="B36" s="11" t="n">
        <v>27.794</v>
      </c>
      <c r="C36" s="11" t="n">
        <v>27.6812</v>
      </c>
      <c r="D36" s="11" t="n">
        <v>0.9138</v>
      </c>
      <c r="E36" s="11" t="n">
        <v>0.9256</v>
      </c>
      <c r="F36" s="11" t="n">
        <v>0.1171</v>
      </c>
      <c r="G36" s="11" t="n">
        <v>0.2587</v>
      </c>
      <c r="H36" s="11" t="n">
        <v>0.0317</v>
      </c>
    </row>
    <row r="37" customFormat="false" ht="13.8" hidden="false" customHeight="false" outlineLevel="0" collapsed="false">
      <c r="A37" s="0" t="s">
        <v>127</v>
      </c>
      <c r="B37" s="11" t="n">
        <v>31.7859</v>
      </c>
      <c r="C37" s="11" t="n">
        <v>30.9218</v>
      </c>
      <c r="D37" s="11" t="n">
        <v>0.9551</v>
      </c>
      <c r="E37" s="11" t="n">
        <v>0.968</v>
      </c>
      <c r="F37" s="11" t="n">
        <v>0.0665</v>
      </c>
      <c r="G37" s="11" t="n">
        <v>0.2634</v>
      </c>
      <c r="H37" s="11" t="n">
        <v>0.0187</v>
      </c>
    </row>
    <row r="38" customFormat="false" ht="13.8" hidden="false" customHeight="false" outlineLevel="0" collapsed="false">
      <c r="A38" s="0" t="s">
        <v>128</v>
      </c>
      <c r="B38" s="11" t="n">
        <v>30.2899</v>
      </c>
      <c r="C38" s="11" t="n">
        <v>28.7352</v>
      </c>
      <c r="D38" s="11" t="n">
        <v>0.9538</v>
      </c>
      <c r="E38" s="11" t="n">
        <v>0.962</v>
      </c>
      <c r="F38" s="11" t="n">
        <v>0.0816</v>
      </c>
      <c r="G38" s="11" t="n">
        <v>0.2521</v>
      </c>
      <c r="H38" s="11" t="n">
        <v>0.0226</v>
      </c>
    </row>
    <row r="39" customFormat="false" ht="13.8" hidden="false" customHeight="false" outlineLevel="0" collapsed="false">
      <c r="A39" s="0" t="s">
        <v>129</v>
      </c>
      <c r="B39" s="11" t="n">
        <v>32.8003</v>
      </c>
      <c r="C39" s="11" t="n">
        <v>32.1757</v>
      </c>
      <c r="D39" s="11" t="n">
        <v>0.9688</v>
      </c>
      <c r="E39" s="11" t="n">
        <v>0.9721</v>
      </c>
      <c r="F39" s="11" t="n">
        <v>0.0816</v>
      </c>
      <c r="G39" s="11" t="n">
        <v>0.2352</v>
      </c>
      <c r="H39" s="11" t="n">
        <v>0.0226</v>
      </c>
    </row>
    <row r="40" customFormat="false" ht="13.8" hidden="false" customHeight="false" outlineLevel="0" collapsed="false">
      <c r="A40" s="0" t="s">
        <v>130</v>
      </c>
      <c r="B40" s="11" t="n">
        <v>34.7787</v>
      </c>
      <c r="C40" s="11" t="n">
        <v>33.7368</v>
      </c>
      <c r="D40" s="11" t="n">
        <v>0.9768</v>
      </c>
      <c r="E40" s="11" t="n">
        <v>0.978</v>
      </c>
      <c r="F40" s="11" t="n">
        <v>0.0582</v>
      </c>
      <c r="G40" s="11" t="n">
        <v>0.2158</v>
      </c>
      <c r="H40" s="11" t="n">
        <v>0.0166</v>
      </c>
    </row>
    <row r="41" customFormat="false" ht="13.8" hidden="false" customHeight="false" outlineLevel="0" collapsed="false">
      <c r="A41" s="0" t="s">
        <v>131</v>
      </c>
      <c r="B41" s="11" t="n">
        <v>29.9164</v>
      </c>
      <c r="C41" s="11" t="n">
        <v>28.7005</v>
      </c>
      <c r="D41" s="11" t="n">
        <v>0.985</v>
      </c>
      <c r="E41" s="11" t="n">
        <v>0.982</v>
      </c>
      <c r="F41" s="11" t="n">
        <v>0.0717</v>
      </c>
      <c r="G41" s="11" t="n">
        <v>0.2249</v>
      </c>
      <c r="H41" s="11" t="n">
        <v>0.0199</v>
      </c>
    </row>
    <row r="42" customFormat="false" ht="13.8" hidden="false" customHeight="false" outlineLevel="0" collapsed="false">
      <c r="A42" s="0" t="s">
        <v>132</v>
      </c>
      <c r="B42" s="11" t="n">
        <v>24.4737</v>
      </c>
      <c r="C42" s="11" t="n">
        <v>23.504</v>
      </c>
      <c r="D42" s="11" t="n">
        <v>0.8979</v>
      </c>
      <c r="E42" s="11" t="n">
        <v>0.9485</v>
      </c>
      <c r="F42" s="11" t="n">
        <v>0.1095</v>
      </c>
      <c r="G42" s="11" t="n">
        <v>0.3514</v>
      </c>
      <c r="H42" s="11" t="n">
        <v>0.0295</v>
      </c>
    </row>
    <row r="43" customFormat="false" ht="13.8" hidden="false" customHeight="false" outlineLevel="0" collapsed="false">
      <c r="A43" s="0" t="s">
        <v>133</v>
      </c>
      <c r="B43" s="11" t="n">
        <v>31.0638</v>
      </c>
      <c r="C43" s="11" t="n">
        <v>30.5774</v>
      </c>
      <c r="D43" s="11" t="n">
        <v>0.9464</v>
      </c>
      <c r="E43" s="11" t="n">
        <v>0.9727</v>
      </c>
      <c r="F43" s="11" t="n">
        <v>0.0747</v>
      </c>
      <c r="G43" s="11" t="n">
        <v>0.2943</v>
      </c>
      <c r="H43" s="11" t="n">
        <v>0.0206</v>
      </c>
    </row>
    <row r="44" customFormat="false" ht="13.8" hidden="false" customHeight="false" outlineLevel="0" collapsed="false">
      <c r="A44" s="0" t="s">
        <v>134</v>
      </c>
      <c r="B44" s="11" t="n">
        <v>25.2172</v>
      </c>
      <c r="C44" s="11" t="n">
        <v>24.9211</v>
      </c>
      <c r="D44" s="11" t="n">
        <v>0.9115</v>
      </c>
      <c r="E44" s="11" t="n">
        <v>0.957</v>
      </c>
      <c r="F44" s="11" t="n">
        <v>0.1083</v>
      </c>
      <c r="G44" s="11" t="n">
        <v>0.3356</v>
      </c>
      <c r="H44" s="11" t="n">
        <v>0.0294</v>
      </c>
    </row>
    <row r="45" customFormat="false" ht="13.8" hidden="false" customHeight="false" outlineLevel="0" collapsed="false">
      <c r="A45" s="0" t="s">
        <v>135</v>
      </c>
      <c r="B45" s="11" t="n">
        <v>25.8952</v>
      </c>
      <c r="C45" s="11" t="n">
        <v>25.3695</v>
      </c>
      <c r="D45" s="11" t="n">
        <v>0.8461</v>
      </c>
      <c r="E45" s="11" t="n">
        <v>0.9234</v>
      </c>
      <c r="F45" s="11" t="n">
        <v>0.1258</v>
      </c>
      <c r="G45" s="11" t="n">
        <v>0.3612</v>
      </c>
      <c r="H45" s="11" t="n">
        <v>0.0338</v>
      </c>
    </row>
    <row r="46" customFormat="false" ht="13.8" hidden="false" customHeight="false" outlineLevel="0" collapsed="false">
      <c r="A46" s="0" t="s">
        <v>136</v>
      </c>
      <c r="B46" s="11" t="n">
        <v>25.6382</v>
      </c>
      <c r="C46" s="11" t="n">
        <v>25.4564</v>
      </c>
      <c r="D46" s="11" t="n">
        <v>0.8616</v>
      </c>
      <c r="E46" s="11" t="n">
        <v>0.9337</v>
      </c>
      <c r="F46" s="11" t="n">
        <v>0.1161</v>
      </c>
      <c r="G46" s="11" t="n">
        <v>0.3486</v>
      </c>
      <c r="H46" s="11" t="n">
        <v>0.0315</v>
      </c>
    </row>
    <row r="47" customFormat="false" ht="13.8" hidden="false" customHeight="false" outlineLevel="0" collapsed="false">
      <c r="A47" s="0" t="s">
        <v>137</v>
      </c>
      <c r="B47" s="11" t="n">
        <v>30.0139</v>
      </c>
      <c r="C47" s="11" t="n">
        <v>29.4704</v>
      </c>
      <c r="D47" s="11" t="n">
        <v>0.9531</v>
      </c>
      <c r="E47" s="11" t="n">
        <v>0.9761</v>
      </c>
      <c r="F47" s="11" t="n">
        <v>0.0878</v>
      </c>
      <c r="G47" s="11" t="n">
        <v>0.2974</v>
      </c>
      <c r="H47" s="11" t="n">
        <v>0.024</v>
      </c>
    </row>
    <row r="48" customFormat="false" ht="13.8" hidden="false" customHeight="false" outlineLevel="0" collapsed="false">
      <c r="A48" s="0" t="s">
        <v>138</v>
      </c>
      <c r="B48" s="11" t="n">
        <v>28.5592</v>
      </c>
      <c r="C48" s="11" t="n">
        <v>28.2203</v>
      </c>
      <c r="D48" s="11" t="n">
        <v>0.9058</v>
      </c>
      <c r="E48" s="11" t="n">
        <v>0.9505</v>
      </c>
      <c r="F48" s="11" t="n">
        <v>0.0902</v>
      </c>
      <c r="G48" s="11" t="n">
        <v>0.3173</v>
      </c>
      <c r="H48" s="11" t="n">
        <v>0.0245</v>
      </c>
    </row>
    <row r="49" customFormat="false" ht="13.8" hidden="false" customHeight="false" outlineLevel="0" collapsed="false">
      <c r="A49" s="0" t="s">
        <v>139</v>
      </c>
      <c r="B49" s="11" t="n">
        <v>24.916</v>
      </c>
      <c r="C49" s="11" t="n">
        <v>24.8047</v>
      </c>
      <c r="D49" s="11" t="n">
        <v>0.7961</v>
      </c>
      <c r="E49" s="11" t="n">
        <v>0.8969</v>
      </c>
      <c r="F49" s="11" t="n">
        <v>0.1216</v>
      </c>
      <c r="G49" s="11" t="n">
        <v>0.3643</v>
      </c>
      <c r="H49" s="11" t="n">
        <v>0.0325</v>
      </c>
    </row>
    <row r="50" customFormat="false" ht="13.8" hidden="false" customHeight="false" outlineLevel="0" collapsed="false">
      <c r="A50" s="0" t="s">
        <v>140</v>
      </c>
      <c r="B50" s="11" t="n">
        <v>26.315</v>
      </c>
      <c r="C50" s="11" t="n">
        <v>25.9329</v>
      </c>
      <c r="D50" s="11" t="n">
        <v>0.8418</v>
      </c>
      <c r="E50" s="11" t="n">
        <v>0.9221</v>
      </c>
      <c r="F50" s="11" t="n">
        <v>0.114</v>
      </c>
      <c r="G50" s="11" t="n">
        <v>0.3557</v>
      </c>
      <c r="H50" s="11" t="n">
        <v>0.0308</v>
      </c>
    </row>
    <row r="51" customFormat="false" ht="13.8" hidden="false" customHeight="false" outlineLevel="0" collapsed="false">
      <c r="A51" s="0" t="s">
        <v>141</v>
      </c>
      <c r="B51" s="11" t="n">
        <v>24.2024</v>
      </c>
      <c r="C51" s="11" t="n">
        <v>23.9844</v>
      </c>
      <c r="D51" s="11" t="n">
        <v>0.8396</v>
      </c>
      <c r="E51" s="11" t="n">
        <v>0.9208</v>
      </c>
      <c r="F51" s="11" t="n">
        <v>0.1237</v>
      </c>
      <c r="G51" s="11" t="n">
        <v>0.362</v>
      </c>
      <c r="H51" s="11" t="n">
        <v>0.0331</v>
      </c>
    </row>
    <row r="52" customFormat="false" ht="13.8" hidden="false" customHeight="false" outlineLevel="0" collapsed="false">
      <c r="A52" s="0" t="s">
        <v>142</v>
      </c>
      <c r="B52" s="11" t="n">
        <v>24.1872</v>
      </c>
      <c r="C52" s="11" t="n">
        <v>24.0808</v>
      </c>
      <c r="D52" s="11" t="n">
        <v>0.8189</v>
      </c>
      <c r="E52" s="11" t="n">
        <v>0.9115</v>
      </c>
      <c r="F52" s="11" t="n">
        <v>0.1274</v>
      </c>
      <c r="G52" s="11" t="n">
        <v>0.3652</v>
      </c>
      <c r="H52" s="11" t="n">
        <v>0.0341</v>
      </c>
    </row>
    <row r="53" customFormat="false" ht="13.8" hidden="false" customHeight="false" outlineLevel="0" collapsed="false">
      <c r="A53" s="0" t="s">
        <v>143</v>
      </c>
      <c r="B53" s="11" t="n">
        <v>20.3053</v>
      </c>
      <c r="C53" s="11" t="n">
        <v>20.2123</v>
      </c>
      <c r="D53" s="11" t="n">
        <v>0.812</v>
      </c>
      <c r="E53" s="11" t="n">
        <v>0.9026</v>
      </c>
      <c r="F53" s="11" t="n">
        <v>0.1484</v>
      </c>
      <c r="G53" s="11" t="n">
        <v>0.3839</v>
      </c>
      <c r="H53" s="11" t="n">
        <v>0.0387</v>
      </c>
    </row>
    <row r="54" customFormat="false" ht="13.8" hidden="false" customHeight="false" outlineLevel="0" collapsed="false">
      <c r="A54" s="0" t="s">
        <v>144</v>
      </c>
      <c r="B54" s="11" t="n">
        <v>23.2622</v>
      </c>
      <c r="C54" s="11" t="n">
        <v>23.0573</v>
      </c>
      <c r="D54" s="11" t="n">
        <v>0.8578</v>
      </c>
      <c r="E54" s="11" t="n">
        <v>0.9291</v>
      </c>
      <c r="F54" s="11" t="n">
        <v>0.1221</v>
      </c>
      <c r="G54" s="11" t="n">
        <v>0.3583</v>
      </c>
      <c r="H54" s="11" t="n">
        <v>0.0327</v>
      </c>
    </row>
    <row r="55" customFormat="false" ht="13.8" hidden="false" customHeight="false" outlineLevel="0" collapsed="false">
      <c r="A55" s="0" t="s">
        <v>145</v>
      </c>
      <c r="B55" s="11" t="n">
        <v>25.0105</v>
      </c>
      <c r="C55" s="11" t="n">
        <v>23.8123</v>
      </c>
      <c r="D55" s="11" t="n">
        <v>0.8994</v>
      </c>
      <c r="E55" s="11" t="n">
        <v>0.9298</v>
      </c>
      <c r="F55" s="11" t="n">
        <v>0.1264</v>
      </c>
      <c r="G55" s="11" t="n">
        <v>0.3462</v>
      </c>
      <c r="H55" s="11" t="n">
        <v>0.0336</v>
      </c>
    </row>
    <row r="56" customFormat="false" ht="13.8" hidden="false" customHeight="false" outlineLevel="0" collapsed="false">
      <c r="A56" s="0" t="s">
        <v>146</v>
      </c>
      <c r="B56" s="11" t="n">
        <v>32.2511</v>
      </c>
      <c r="C56" s="11" t="n">
        <v>31.4111</v>
      </c>
      <c r="D56" s="11" t="n">
        <v>0.9631</v>
      </c>
      <c r="E56" s="11" t="n">
        <v>0.9689</v>
      </c>
      <c r="F56" s="11" t="n">
        <v>0.066</v>
      </c>
      <c r="G56" s="11" t="n">
        <v>0.2557</v>
      </c>
      <c r="H56" s="11" t="n">
        <v>0.0182</v>
      </c>
    </row>
    <row r="57" customFormat="false" ht="13.8" hidden="false" customHeight="false" outlineLevel="0" collapsed="false">
      <c r="A57" s="0" t="s">
        <v>147</v>
      </c>
      <c r="B57" s="11" t="n">
        <v>25.9589</v>
      </c>
      <c r="C57" s="11" t="n">
        <v>25.4295</v>
      </c>
      <c r="D57" s="11" t="n">
        <v>0.9155</v>
      </c>
      <c r="E57" s="11" t="n">
        <v>0.9363</v>
      </c>
      <c r="F57" s="11" t="n">
        <v>0.1211</v>
      </c>
      <c r="G57" s="11" t="n">
        <v>0.3175</v>
      </c>
      <c r="H57" s="11" t="n">
        <v>0.0321</v>
      </c>
    </row>
    <row r="58" customFormat="false" ht="13.8" hidden="false" customHeight="false" outlineLevel="0" collapsed="false">
      <c r="A58" s="0" t="s">
        <v>148</v>
      </c>
      <c r="B58" s="11" t="n">
        <v>27.6789</v>
      </c>
      <c r="C58" s="11" t="n">
        <v>26.6515</v>
      </c>
      <c r="D58" s="11" t="n">
        <v>0.8748</v>
      </c>
      <c r="E58" s="11" t="n">
        <v>0.9114</v>
      </c>
      <c r="F58" s="11" t="n">
        <v>0.1315</v>
      </c>
      <c r="G58" s="11" t="n">
        <v>0.3361</v>
      </c>
      <c r="H58" s="11" t="n">
        <v>0.0353</v>
      </c>
    </row>
    <row r="59" customFormat="false" ht="13.8" hidden="false" customHeight="false" outlineLevel="0" collapsed="false">
      <c r="A59" s="0" t="s">
        <v>149</v>
      </c>
      <c r="B59" s="11" t="n">
        <v>26.854</v>
      </c>
      <c r="C59" s="11" t="n">
        <v>26.4268</v>
      </c>
      <c r="D59" s="11" t="n">
        <v>0.8758</v>
      </c>
      <c r="E59" s="11" t="n">
        <v>0.9108</v>
      </c>
      <c r="F59" s="11" t="n">
        <v>0.1299</v>
      </c>
      <c r="G59" s="11" t="n">
        <v>0.3264</v>
      </c>
      <c r="H59" s="11" t="n">
        <v>0.0346</v>
      </c>
    </row>
    <row r="60" customFormat="false" ht="13.8" hidden="false" customHeight="false" outlineLevel="0" collapsed="false">
      <c r="A60" s="0" t="s">
        <v>150</v>
      </c>
      <c r="B60" s="11" t="n">
        <v>24.1487</v>
      </c>
      <c r="C60" s="11" t="n">
        <v>23.9359</v>
      </c>
      <c r="D60" s="11" t="n">
        <v>0.8928</v>
      </c>
      <c r="E60" s="11" t="n">
        <v>0.9234</v>
      </c>
      <c r="F60" s="11" t="n">
        <v>0.1358</v>
      </c>
      <c r="G60" s="11" t="n">
        <v>0.3293</v>
      </c>
      <c r="H60" s="11" t="n">
        <v>0.0353</v>
      </c>
    </row>
    <row r="61" customFormat="false" ht="13.8" hidden="false" customHeight="false" outlineLevel="0" collapsed="false">
      <c r="A61" s="0" t="s">
        <v>151</v>
      </c>
      <c r="B61" s="11" t="n">
        <v>30.0336</v>
      </c>
      <c r="C61" s="11" t="n">
        <v>28.7451</v>
      </c>
      <c r="D61" s="11" t="n">
        <v>0.9515</v>
      </c>
      <c r="E61" s="11" t="n">
        <v>0.9634</v>
      </c>
      <c r="F61" s="11" t="n">
        <v>0.1018</v>
      </c>
      <c r="G61" s="11" t="n">
        <v>0.2999</v>
      </c>
      <c r="H61" s="11" t="n">
        <v>0.027</v>
      </c>
    </row>
    <row r="62" customFormat="false" ht="13.8" hidden="false" customHeight="false" outlineLevel="0" collapsed="false">
      <c r="A62" s="0" t="s">
        <v>152</v>
      </c>
      <c r="B62" s="11" t="n">
        <v>31.2908</v>
      </c>
      <c r="C62" s="11" t="n">
        <v>30.0316</v>
      </c>
      <c r="D62" s="11" t="n">
        <v>0.9362</v>
      </c>
      <c r="E62" s="11" t="n">
        <v>0.9497</v>
      </c>
      <c r="F62" s="11" t="n">
        <v>0.0805</v>
      </c>
      <c r="G62" s="11" t="n">
        <v>0.2783</v>
      </c>
      <c r="H62" s="11" t="n">
        <v>0.022</v>
      </c>
    </row>
    <row r="63" customFormat="false" ht="13.8" hidden="false" customHeight="false" outlineLevel="0" collapsed="false">
      <c r="A63" s="0" t="s">
        <v>153</v>
      </c>
      <c r="B63" s="11" t="n">
        <v>25.4485</v>
      </c>
      <c r="C63" s="11" t="n">
        <v>24.9693</v>
      </c>
      <c r="D63" s="11" t="n">
        <v>0.8292</v>
      </c>
      <c r="E63" s="11" t="n">
        <v>0.875</v>
      </c>
      <c r="F63" s="11" t="n">
        <v>0.1378</v>
      </c>
      <c r="G63" s="11" t="n">
        <v>0.3343</v>
      </c>
      <c r="H63" s="11" t="n">
        <v>0.0366</v>
      </c>
    </row>
    <row r="64" customFormat="false" ht="13.8" hidden="false" customHeight="false" outlineLevel="0" collapsed="false">
      <c r="A64" s="0" t="s">
        <v>154</v>
      </c>
      <c r="B64" s="11" t="n">
        <v>26.9629</v>
      </c>
      <c r="C64" s="11" t="n">
        <v>26.2144</v>
      </c>
      <c r="D64" s="11" t="n">
        <v>0.8733</v>
      </c>
      <c r="E64" s="11" t="n">
        <v>0.9117</v>
      </c>
      <c r="F64" s="11" t="n">
        <v>0.123</v>
      </c>
      <c r="G64" s="11" t="n">
        <v>0.3231</v>
      </c>
      <c r="H64" s="11" t="n">
        <v>0.0329</v>
      </c>
    </row>
    <row r="65" customFormat="false" ht="13.8" hidden="false" customHeight="false" outlineLevel="0" collapsed="false">
      <c r="A65" s="0" t="s">
        <v>155</v>
      </c>
      <c r="B65" s="11" t="n">
        <v>26.5403</v>
      </c>
      <c r="C65" s="11" t="n">
        <v>25.8102</v>
      </c>
      <c r="D65" s="11" t="n">
        <v>0.8781</v>
      </c>
      <c r="E65" s="11" t="n">
        <v>0.9128</v>
      </c>
      <c r="F65" s="11" t="n">
        <v>0.1256</v>
      </c>
      <c r="G65" s="11" t="n">
        <v>0.3314</v>
      </c>
      <c r="H65" s="11" t="n">
        <v>0.0336</v>
      </c>
    </row>
    <row r="66" customFormat="false" ht="13.8" hidden="false" customHeight="false" outlineLevel="0" collapsed="false">
      <c r="A66" s="0" t="s">
        <v>156</v>
      </c>
      <c r="B66" s="11" t="n">
        <v>26.041</v>
      </c>
      <c r="C66" s="11" t="n">
        <v>25.8172</v>
      </c>
      <c r="D66" s="11" t="n">
        <v>0.8519</v>
      </c>
      <c r="E66" s="11" t="n">
        <v>0.8957</v>
      </c>
      <c r="F66" s="11" t="n">
        <v>0.1321</v>
      </c>
      <c r="G66" s="11" t="n">
        <v>0.3275</v>
      </c>
      <c r="H66" s="11" t="n">
        <v>0.0353</v>
      </c>
    </row>
    <row r="67" customFormat="false" ht="13.8" hidden="false" customHeight="false" outlineLevel="0" collapsed="false">
      <c r="A67" s="0" t="s">
        <v>157</v>
      </c>
      <c r="B67" s="11" t="n">
        <v>24.2075</v>
      </c>
      <c r="C67" s="11" t="n">
        <v>23.8368</v>
      </c>
      <c r="D67" s="11" t="n">
        <v>0.8688</v>
      </c>
      <c r="E67" s="11" t="n">
        <v>0.9018</v>
      </c>
      <c r="F67" s="11" t="n">
        <v>0.1448</v>
      </c>
      <c r="G67" s="11" t="n">
        <v>0.3431</v>
      </c>
      <c r="H67" s="11" t="n">
        <v>0.0383</v>
      </c>
    </row>
    <row r="68" customFormat="false" ht="13.8" hidden="false" customHeight="false" outlineLevel="0" collapsed="false">
      <c r="A68" s="0" t="s">
        <v>158</v>
      </c>
      <c r="B68" s="11" t="n">
        <v>31.3482</v>
      </c>
      <c r="C68" s="11" t="n">
        <v>30.7005</v>
      </c>
      <c r="D68" s="11" t="n">
        <v>0.9759</v>
      </c>
      <c r="E68" s="11" t="n">
        <v>0.9763</v>
      </c>
      <c r="F68" s="11" t="n">
        <v>0.0686</v>
      </c>
      <c r="G68" s="11" t="n">
        <v>0.2245</v>
      </c>
      <c r="H68" s="11" t="n">
        <v>0.019</v>
      </c>
    </row>
    <row r="69" customFormat="false" ht="13.8" hidden="false" customHeight="false" outlineLevel="0" collapsed="false">
      <c r="A69" s="0" t="s">
        <v>159</v>
      </c>
      <c r="B69" s="11" t="n">
        <v>34.0192</v>
      </c>
      <c r="C69" s="11" t="n">
        <v>32.8034</v>
      </c>
      <c r="D69" s="11" t="n">
        <v>0.9726</v>
      </c>
      <c r="E69" s="11" t="n">
        <v>0.9767</v>
      </c>
      <c r="F69" s="11" t="n">
        <v>0.0539</v>
      </c>
      <c r="G69" s="11" t="n">
        <v>0.2237</v>
      </c>
      <c r="H69" s="11" t="n">
        <v>0.0152</v>
      </c>
    </row>
    <row r="70" customFormat="false" ht="13.8" hidden="false" customHeight="false" outlineLevel="0" collapsed="false">
      <c r="A70" s="0" t="s">
        <v>160</v>
      </c>
      <c r="B70" s="11" t="n">
        <v>27.5728</v>
      </c>
      <c r="C70" s="11" t="n">
        <v>27.1888</v>
      </c>
      <c r="D70" s="11" t="n">
        <v>0.9327</v>
      </c>
      <c r="E70" s="11" t="n">
        <v>0.9473</v>
      </c>
      <c r="F70" s="11" t="n">
        <v>0.1136</v>
      </c>
      <c r="G70" s="11" t="n">
        <v>0.2653</v>
      </c>
      <c r="H70" s="11" t="n">
        <v>0.0305</v>
      </c>
    </row>
    <row r="71" customFormat="false" ht="13.8" hidden="false" customHeight="false" outlineLevel="0" collapsed="false">
      <c r="A71" s="0" t="s">
        <v>161</v>
      </c>
      <c r="B71" s="11" t="n">
        <v>29.726</v>
      </c>
      <c r="C71" s="11" t="n">
        <v>29.0971</v>
      </c>
      <c r="D71" s="11" t="n">
        <v>0.9451</v>
      </c>
      <c r="E71" s="11" t="n">
        <v>0.9631</v>
      </c>
      <c r="F71" s="11" t="n">
        <v>0.0769</v>
      </c>
      <c r="G71" s="11" t="n">
        <v>0.255</v>
      </c>
      <c r="H71" s="11" t="n">
        <v>0.0211</v>
      </c>
    </row>
    <row r="72" customFormat="false" ht="13.8" hidden="false" customHeight="false" outlineLevel="0" collapsed="false">
      <c r="A72" s="0" t="s">
        <v>162</v>
      </c>
      <c r="B72" s="11" t="n">
        <v>32.5186</v>
      </c>
      <c r="C72" s="11" t="n">
        <v>31.8382</v>
      </c>
      <c r="D72" s="11" t="n">
        <v>0.9062</v>
      </c>
      <c r="E72" s="11" t="n">
        <v>0.9553</v>
      </c>
      <c r="F72" s="11" t="n">
        <v>0.078</v>
      </c>
      <c r="G72" s="11" t="n">
        <v>0.3144</v>
      </c>
      <c r="H72" s="11" t="n">
        <v>0.0221</v>
      </c>
    </row>
    <row r="73" customFormat="false" ht="13.8" hidden="false" customHeight="false" outlineLevel="0" collapsed="false">
      <c r="A73" s="0" t="s">
        <v>163</v>
      </c>
      <c r="B73" s="11" t="n">
        <v>28.0882</v>
      </c>
      <c r="C73" s="11" t="n">
        <v>27.5627</v>
      </c>
      <c r="D73" s="11" t="n">
        <v>0.9553</v>
      </c>
      <c r="E73" s="11" t="n">
        <v>0.9532</v>
      </c>
      <c r="F73" s="11" t="n">
        <v>0.0953</v>
      </c>
      <c r="G73" s="11" t="n">
        <v>0.2394</v>
      </c>
      <c r="H73" s="11" t="n">
        <v>0.0257</v>
      </c>
    </row>
    <row r="74" customFormat="false" ht="13.8" hidden="false" customHeight="false" outlineLevel="0" collapsed="false">
      <c r="A74" s="0" t="s">
        <v>164</v>
      </c>
      <c r="B74" s="11" t="n">
        <v>32.2286</v>
      </c>
      <c r="C74" s="11" t="n">
        <v>31.4257</v>
      </c>
      <c r="D74" s="11" t="n">
        <v>0.9784</v>
      </c>
      <c r="E74" s="11" t="n">
        <v>0.9808</v>
      </c>
      <c r="F74" s="11" t="n">
        <v>0.0524</v>
      </c>
      <c r="G74" s="11" t="n">
        <v>0.2067</v>
      </c>
      <c r="H74" s="11" t="n">
        <v>0.0148</v>
      </c>
    </row>
    <row r="75" customFormat="false" ht="13.8" hidden="false" customHeight="false" outlineLevel="0" collapsed="false">
      <c r="A75" s="0" t="s">
        <v>165</v>
      </c>
      <c r="B75" s="11" t="n">
        <v>31.1725</v>
      </c>
      <c r="C75" s="11" t="n">
        <v>30.8212</v>
      </c>
      <c r="D75" s="11" t="n">
        <v>0.9652</v>
      </c>
      <c r="E75" s="11" t="n">
        <v>0.9617</v>
      </c>
      <c r="F75" s="11" t="n">
        <v>0.0784</v>
      </c>
      <c r="G75" s="11" t="n">
        <v>0.2204</v>
      </c>
      <c r="H75" s="11" t="n">
        <v>0.0217</v>
      </c>
    </row>
    <row r="76" customFormat="false" ht="13.8" hidden="false" customHeight="false" outlineLevel="0" collapsed="false">
      <c r="A76" s="0" t="s">
        <v>166</v>
      </c>
      <c r="B76" s="11" t="n">
        <v>28.4254</v>
      </c>
      <c r="C76" s="11" t="n">
        <v>28.1557</v>
      </c>
      <c r="D76" s="11" t="n">
        <v>0.9116</v>
      </c>
      <c r="E76" s="11" t="n">
        <v>0.9345</v>
      </c>
      <c r="F76" s="11" t="n">
        <v>0.09</v>
      </c>
      <c r="G76" s="11" t="n">
        <v>0.2535</v>
      </c>
      <c r="H76" s="11" t="n">
        <v>0.0247</v>
      </c>
    </row>
    <row r="77" customFormat="false" ht="13.8" hidden="false" customHeight="false" outlineLevel="0" collapsed="false">
      <c r="A77" s="12" t="s">
        <v>91</v>
      </c>
      <c r="B77" s="13" t="n">
        <f aca="false">AVERAGE(B2:B76)</f>
        <v>29.561548</v>
      </c>
      <c r="C77" s="13" t="n">
        <f aca="false">AVERAGE(C2:C76)</f>
        <v>28.8424973333333</v>
      </c>
      <c r="D77" s="13" t="n">
        <f aca="false">AVERAGE(D2:D76)</f>
        <v>0.927498666666666</v>
      </c>
      <c r="E77" s="13" t="n">
        <f aca="false">AVERAGE(E2:E76)</f>
        <v>0.952204</v>
      </c>
      <c r="F77" s="13" t="n">
        <f aca="false">AVERAGE(F2:F76)</f>
        <v>0.0945866666666667</v>
      </c>
      <c r="G77" s="13" t="n">
        <f aca="false">AVERAGE(G2:G76)</f>
        <v>0.279338666666667</v>
      </c>
      <c r="H77" s="13" t="n">
        <f aca="false">AVERAGE(H2:H76)</f>
        <v>0.0256893333333333</v>
      </c>
    </row>
    <row r="142" customFormat="false" ht="13.8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9375" defaultRowHeight="13.8" zeroHeight="false" outlineLevelRow="0" outlineLevelCol="0"/>
  <cols>
    <col collapsed="false" customWidth="true" hidden="false" outlineLevel="0" max="1" min="1" style="0" width="24.33"/>
    <col collapsed="false" customWidth="true" hidden="false" outlineLevel="0" max="4" min="4" style="0" width="7.56"/>
    <col collapsed="false" customWidth="true" hidden="false" outlineLevel="0" max="5" min="5" style="0" width="7.66"/>
    <col collapsed="false" customWidth="true" hidden="false" outlineLevel="0" max="9" min="6" style="0" width="7.56"/>
  </cols>
  <sheetData>
    <row r="1" customFormat="false" ht="13.8" hidden="false" customHeight="false" outlineLevel="0" collapsed="false">
      <c r="A1" s="0" t="s">
        <v>14</v>
      </c>
      <c r="B1" s="10" t="s">
        <v>0</v>
      </c>
      <c r="C1" s="10" t="s">
        <v>1</v>
      </c>
      <c r="D1" s="10" t="s">
        <v>2</v>
      </c>
      <c r="E1" s="10" t="s">
        <v>15</v>
      </c>
      <c r="F1" s="10" t="s">
        <v>4</v>
      </c>
      <c r="G1" s="10" t="s">
        <v>5</v>
      </c>
      <c r="H1" s="10" t="s">
        <v>6</v>
      </c>
      <c r="I1" s="10"/>
    </row>
    <row r="2" customFormat="false" ht="13.8" hidden="false" customHeight="false" outlineLevel="0" collapsed="false">
      <c r="A2" s="0" t="s">
        <v>167</v>
      </c>
      <c r="B2" s="11" t="n">
        <v>34.4418</v>
      </c>
      <c r="C2" s="11" t="n">
        <v>34.3176</v>
      </c>
      <c r="D2" s="11" t="n">
        <v>0.9754</v>
      </c>
      <c r="E2" s="11" t="n">
        <v>0.9741</v>
      </c>
      <c r="F2" s="11" t="n">
        <v>0.0667</v>
      </c>
      <c r="G2" s="11" t="n">
        <v>0.2216</v>
      </c>
      <c r="H2" s="11" t="n">
        <v>0.0198</v>
      </c>
    </row>
    <row r="3" customFormat="false" ht="13.8" hidden="false" customHeight="false" outlineLevel="0" collapsed="false">
      <c r="A3" s="0" t="s">
        <v>168</v>
      </c>
      <c r="B3" s="11" t="n">
        <v>28.7129</v>
      </c>
      <c r="C3" s="11" t="n">
        <v>28.3362</v>
      </c>
      <c r="D3" s="11" t="n">
        <v>0.9738</v>
      </c>
      <c r="E3" s="11" t="n">
        <v>0.967</v>
      </c>
      <c r="F3" s="11" t="n">
        <v>0.1097</v>
      </c>
      <c r="G3" s="11" t="n">
        <v>0.2546</v>
      </c>
      <c r="H3" s="11" t="n">
        <v>0.0297</v>
      </c>
    </row>
    <row r="4" customFormat="false" ht="13.8" hidden="false" customHeight="false" outlineLevel="0" collapsed="false">
      <c r="A4" s="0" t="s">
        <v>169</v>
      </c>
      <c r="B4" s="11" t="n">
        <v>32.4912</v>
      </c>
      <c r="C4" s="11" t="n">
        <v>30.8492</v>
      </c>
      <c r="D4" s="11" t="n">
        <v>0.9834</v>
      </c>
      <c r="E4" s="11" t="n">
        <v>0.9822</v>
      </c>
      <c r="F4" s="11" t="n">
        <v>0.0617</v>
      </c>
      <c r="G4" s="11" t="n">
        <v>0.2055</v>
      </c>
      <c r="H4" s="11" t="n">
        <v>0.0173</v>
      </c>
    </row>
    <row r="5" customFormat="false" ht="13.8" hidden="false" customHeight="false" outlineLevel="0" collapsed="false">
      <c r="A5" s="0" t="s">
        <v>170</v>
      </c>
      <c r="B5" s="11" t="n">
        <v>29.9504</v>
      </c>
      <c r="C5" s="11" t="n">
        <v>29.8166</v>
      </c>
      <c r="D5" s="11" t="n">
        <v>0.955</v>
      </c>
      <c r="E5" s="11" t="n">
        <v>0.9692</v>
      </c>
      <c r="F5" s="11" t="n">
        <v>0.0821</v>
      </c>
      <c r="G5" s="11" t="n">
        <v>0.2588</v>
      </c>
      <c r="H5" s="11" t="n">
        <v>0.0223</v>
      </c>
    </row>
    <row r="6" customFormat="false" ht="13.8" hidden="false" customHeight="false" outlineLevel="0" collapsed="false">
      <c r="A6" s="0" t="s">
        <v>171</v>
      </c>
      <c r="B6" s="11" t="n">
        <v>33.9865</v>
      </c>
      <c r="C6" s="11" t="n">
        <v>33.5038</v>
      </c>
      <c r="D6" s="11" t="n">
        <v>0.9674</v>
      </c>
      <c r="E6" s="11" t="n">
        <v>0.9782</v>
      </c>
      <c r="F6" s="11" t="n">
        <v>0.0621</v>
      </c>
      <c r="G6" s="11" t="n">
        <v>0.2265</v>
      </c>
      <c r="H6" s="11" t="n">
        <v>0.0171</v>
      </c>
    </row>
    <row r="7" customFormat="false" ht="13.8" hidden="false" customHeight="false" outlineLevel="0" collapsed="false">
      <c r="A7" s="0" t="s">
        <v>172</v>
      </c>
      <c r="B7" s="11" t="n">
        <v>32.8315</v>
      </c>
      <c r="C7" s="11" t="n">
        <v>32.4128</v>
      </c>
      <c r="D7" s="11" t="n">
        <v>0.954</v>
      </c>
      <c r="E7" s="11" t="n">
        <v>0.9675</v>
      </c>
      <c r="F7" s="11" t="n">
        <v>0.0778</v>
      </c>
      <c r="G7" s="11" t="n">
        <v>0.2598</v>
      </c>
      <c r="H7" s="11" t="n">
        <v>0.0221</v>
      </c>
    </row>
    <row r="8" customFormat="false" ht="13.8" hidden="false" customHeight="false" outlineLevel="0" collapsed="false">
      <c r="A8" s="0" t="s">
        <v>173</v>
      </c>
      <c r="B8" s="11" t="n">
        <v>31.1658</v>
      </c>
      <c r="C8" s="11" t="n">
        <v>30.2944</v>
      </c>
      <c r="D8" s="11" t="n">
        <v>0.9554</v>
      </c>
      <c r="E8" s="11" t="n">
        <v>0.9711</v>
      </c>
      <c r="F8" s="11" t="n">
        <v>0.0777</v>
      </c>
      <c r="G8" s="11" t="n">
        <v>0.2526</v>
      </c>
      <c r="H8" s="11" t="n">
        <v>0.0215</v>
      </c>
    </row>
    <row r="9" customFormat="false" ht="13.8" hidden="false" customHeight="false" outlineLevel="0" collapsed="false">
      <c r="A9" s="0" t="s">
        <v>174</v>
      </c>
      <c r="B9" s="11" t="n">
        <v>29.9261</v>
      </c>
      <c r="C9" s="11" t="n">
        <v>29.5742</v>
      </c>
      <c r="D9" s="11" t="n">
        <v>0.9648</v>
      </c>
      <c r="E9" s="11" t="n">
        <v>0.9767</v>
      </c>
      <c r="F9" s="11" t="n">
        <v>0.0718</v>
      </c>
      <c r="G9" s="11" t="n">
        <v>0.2356</v>
      </c>
      <c r="H9" s="11" t="n">
        <v>0.0193</v>
      </c>
    </row>
    <row r="10" customFormat="false" ht="13.8" hidden="false" customHeight="false" outlineLevel="0" collapsed="false">
      <c r="A10" s="0" t="s">
        <v>175</v>
      </c>
      <c r="B10" s="11" t="n">
        <v>34.4676</v>
      </c>
      <c r="C10" s="11" t="n">
        <v>34.0061</v>
      </c>
      <c r="D10" s="11" t="n">
        <v>0.9693</v>
      </c>
      <c r="E10" s="11" t="n">
        <v>0.9797</v>
      </c>
      <c r="F10" s="11" t="n">
        <v>0.0591</v>
      </c>
      <c r="G10" s="11" t="n">
        <v>0.2238</v>
      </c>
      <c r="H10" s="11" t="n">
        <v>0.0164</v>
      </c>
    </row>
    <row r="11" customFormat="false" ht="13.8" hidden="false" customHeight="false" outlineLevel="0" collapsed="false">
      <c r="A11" s="0" t="s">
        <v>176</v>
      </c>
      <c r="B11" s="11" t="n">
        <v>36.0019</v>
      </c>
      <c r="C11" s="11" t="n">
        <v>35.237</v>
      </c>
      <c r="D11" s="11" t="n">
        <v>0.9773</v>
      </c>
      <c r="E11" s="11" t="n">
        <v>0.9845</v>
      </c>
      <c r="F11" s="11" t="n">
        <v>0.0449</v>
      </c>
      <c r="G11" s="11" t="n">
        <v>0.2163</v>
      </c>
      <c r="H11" s="11" t="n">
        <v>0.0128</v>
      </c>
    </row>
    <row r="12" customFormat="false" ht="13.8" hidden="false" customHeight="false" outlineLevel="0" collapsed="false">
      <c r="A12" s="0" t="s">
        <v>177</v>
      </c>
      <c r="B12" s="11" t="n">
        <v>38.1489</v>
      </c>
      <c r="C12" s="11" t="n">
        <v>37.4652</v>
      </c>
      <c r="D12" s="11" t="n">
        <v>0.9676</v>
      </c>
      <c r="E12" s="11" t="n">
        <v>0.9776</v>
      </c>
      <c r="F12" s="11" t="n">
        <v>0.0571</v>
      </c>
      <c r="G12" s="11" t="n">
        <v>0.2321</v>
      </c>
      <c r="H12" s="11" t="n">
        <v>0.0167</v>
      </c>
    </row>
    <row r="13" customFormat="false" ht="13.8" hidden="false" customHeight="false" outlineLevel="0" collapsed="false">
      <c r="A13" s="0" t="s">
        <v>178</v>
      </c>
      <c r="B13" s="11" t="n">
        <v>30.0181</v>
      </c>
      <c r="C13" s="11" t="n">
        <v>29.7898</v>
      </c>
      <c r="D13" s="11" t="n">
        <v>0.9555</v>
      </c>
      <c r="E13" s="11" t="n">
        <v>0.9701</v>
      </c>
      <c r="F13" s="11" t="n">
        <v>0.0883</v>
      </c>
      <c r="G13" s="11" t="n">
        <v>0.26</v>
      </c>
      <c r="H13" s="11" t="n">
        <v>0.0242</v>
      </c>
    </row>
    <row r="14" customFormat="false" ht="13.8" hidden="false" customHeight="false" outlineLevel="0" collapsed="false">
      <c r="A14" s="0" t="s">
        <v>179</v>
      </c>
      <c r="B14" s="11" t="n">
        <v>26.5836</v>
      </c>
      <c r="C14" s="11" t="n">
        <v>26.3624</v>
      </c>
      <c r="D14" s="11" t="n">
        <v>0.9279</v>
      </c>
      <c r="E14" s="11" t="n">
        <v>0.952</v>
      </c>
      <c r="F14" s="11" t="n">
        <v>0.1078</v>
      </c>
      <c r="G14" s="11" t="n">
        <v>0.2622</v>
      </c>
      <c r="H14" s="11" t="n">
        <v>0.0291</v>
      </c>
    </row>
    <row r="15" customFormat="false" ht="13.8" hidden="false" customHeight="false" outlineLevel="0" collapsed="false">
      <c r="A15" s="0" t="s">
        <v>180</v>
      </c>
      <c r="B15" s="11" t="n">
        <v>25.3883</v>
      </c>
      <c r="C15" s="11" t="n">
        <v>25.3094</v>
      </c>
      <c r="D15" s="11" t="n">
        <v>0.9066</v>
      </c>
      <c r="E15" s="11" t="n">
        <v>0.9372</v>
      </c>
      <c r="F15" s="11" t="n">
        <v>0.1712</v>
      </c>
      <c r="G15" s="11" t="n">
        <v>0.317</v>
      </c>
      <c r="H15" s="11" t="n">
        <v>0.0449</v>
      </c>
    </row>
    <row r="16" customFormat="false" ht="13.8" hidden="false" customHeight="false" outlineLevel="0" collapsed="false">
      <c r="A16" s="0" t="s">
        <v>181</v>
      </c>
      <c r="B16" s="11" t="n">
        <v>31.2382</v>
      </c>
      <c r="C16" s="11" t="n">
        <v>30.5712</v>
      </c>
      <c r="D16" s="11" t="n">
        <v>0.9584</v>
      </c>
      <c r="E16" s="11" t="n">
        <v>0.9731</v>
      </c>
      <c r="F16" s="11" t="n">
        <v>0.082</v>
      </c>
      <c r="G16" s="11" t="n">
        <v>0.2483</v>
      </c>
      <c r="H16" s="11" t="n">
        <v>0.0224</v>
      </c>
    </row>
    <row r="17" customFormat="false" ht="13.8" hidden="false" customHeight="false" outlineLevel="0" collapsed="false">
      <c r="A17" s="0" t="s">
        <v>182</v>
      </c>
      <c r="B17" s="11" t="n">
        <v>31.6279</v>
      </c>
      <c r="C17" s="11" t="n">
        <v>31.326</v>
      </c>
      <c r="D17" s="11" t="n">
        <v>0.96</v>
      </c>
      <c r="E17" s="11" t="n">
        <v>0.9729</v>
      </c>
      <c r="F17" s="11" t="n">
        <v>0.0695</v>
      </c>
      <c r="G17" s="11" t="n">
        <v>0.2454</v>
      </c>
      <c r="H17" s="11" t="n">
        <v>0.019</v>
      </c>
    </row>
    <row r="18" customFormat="false" ht="13.8" hidden="false" customHeight="false" outlineLevel="0" collapsed="false">
      <c r="A18" s="0" t="s">
        <v>183</v>
      </c>
      <c r="B18" s="11" t="n">
        <v>31.8875</v>
      </c>
      <c r="C18" s="11" t="n">
        <v>31.6418</v>
      </c>
      <c r="D18" s="11" t="n">
        <v>0.9734</v>
      </c>
      <c r="E18" s="11" t="n">
        <v>0.9822</v>
      </c>
      <c r="F18" s="11" t="n">
        <v>0.059</v>
      </c>
      <c r="G18" s="11" t="n">
        <v>0.226</v>
      </c>
      <c r="H18" s="11" t="n">
        <v>0.0162</v>
      </c>
    </row>
    <row r="19" customFormat="false" ht="13.8" hidden="false" customHeight="false" outlineLevel="0" collapsed="false">
      <c r="A19" s="0" t="s">
        <v>184</v>
      </c>
      <c r="B19" s="11" t="n">
        <v>31.6147</v>
      </c>
      <c r="C19" s="11" t="n">
        <v>30.8693</v>
      </c>
      <c r="D19" s="11" t="n">
        <v>0.9664</v>
      </c>
      <c r="E19" s="11" t="n">
        <v>0.9791</v>
      </c>
      <c r="F19" s="11" t="n">
        <v>0.0621</v>
      </c>
      <c r="G19" s="11" t="n">
        <v>0.2357</v>
      </c>
      <c r="H19" s="11" t="n">
        <v>0.0171</v>
      </c>
    </row>
    <row r="20" customFormat="false" ht="13.8" hidden="false" customHeight="false" outlineLevel="0" collapsed="false">
      <c r="A20" s="0" t="s">
        <v>185</v>
      </c>
      <c r="B20" s="11" t="n">
        <v>32.7317</v>
      </c>
      <c r="C20" s="11" t="n">
        <v>32.3481</v>
      </c>
      <c r="D20" s="11" t="n">
        <v>0.9598</v>
      </c>
      <c r="E20" s="11" t="n">
        <v>0.9734</v>
      </c>
      <c r="F20" s="11" t="n">
        <v>0.0796</v>
      </c>
      <c r="G20" s="11" t="n">
        <v>0.2413</v>
      </c>
      <c r="H20" s="11" t="n">
        <v>0.0217</v>
      </c>
    </row>
    <row r="21" customFormat="false" ht="13.8" hidden="false" customHeight="false" outlineLevel="0" collapsed="false">
      <c r="A21" s="0" t="s">
        <v>186</v>
      </c>
      <c r="B21" s="11" t="n">
        <v>36.1036</v>
      </c>
      <c r="C21" s="11" t="n">
        <v>35.5305</v>
      </c>
      <c r="D21" s="11" t="n">
        <v>0.972</v>
      </c>
      <c r="E21" s="11" t="n">
        <v>0.9806</v>
      </c>
      <c r="F21" s="11" t="n">
        <v>0.0465</v>
      </c>
      <c r="G21" s="11" t="n">
        <v>0.2298</v>
      </c>
      <c r="H21" s="11" t="n">
        <v>0.0135</v>
      </c>
    </row>
    <row r="22" customFormat="false" ht="13.8" hidden="false" customHeight="false" outlineLevel="0" collapsed="false">
      <c r="A22" s="0" t="s">
        <v>187</v>
      </c>
      <c r="B22" s="11" t="n">
        <v>33.7072</v>
      </c>
      <c r="C22" s="11" t="n">
        <v>33.0199</v>
      </c>
      <c r="D22" s="11" t="n">
        <v>0.9689</v>
      </c>
      <c r="E22" s="11" t="n">
        <v>0.979</v>
      </c>
      <c r="F22" s="11" t="n">
        <v>0.0593</v>
      </c>
      <c r="G22" s="11" t="n">
        <v>0.2345</v>
      </c>
      <c r="H22" s="11" t="n">
        <v>0.0167</v>
      </c>
    </row>
    <row r="23" customFormat="false" ht="13.8" hidden="false" customHeight="false" outlineLevel="0" collapsed="false">
      <c r="A23" s="0" t="s">
        <v>188</v>
      </c>
      <c r="B23" s="11" t="n">
        <v>34.2973</v>
      </c>
      <c r="C23" s="11" t="n">
        <v>33.8326</v>
      </c>
      <c r="D23" s="11" t="n">
        <v>0.9702</v>
      </c>
      <c r="E23" s="11" t="n">
        <v>0.9803</v>
      </c>
      <c r="F23" s="11" t="n">
        <v>0.0584</v>
      </c>
      <c r="G23" s="11" t="n">
        <v>0.2299</v>
      </c>
      <c r="H23" s="11" t="n">
        <v>0.0164</v>
      </c>
    </row>
    <row r="24" customFormat="false" ht="13.8" hidden="false" customHeight="false" outlineLevel="0" collapsed="false">
      <c r="A24" s="0" t="s">
        <v>189</v>
      </c>
      <c r="B24" s="11" t="n">
        <v>36.4812</v>
      </c>
      <c r="C24" s="11" t="n">
        <v>35.1656</v>
      </c>
      <c r="D24" s="11" t="n">
        <v>0.9799</v>
      </c>
      <c r="E24" s="11" t="n">
        <v>0.9867</v>
      </c>
      <c r="F24" s="11" t="n">
        <v>0.0348</v>
      </c>
      <c r="G24" s="11" t="n">
        <v>0.2083</v>
      </c>
      <c r="H24" s="11" t="n">
        <v>0.0101</v>
      </c>
    </row>
    <row r="25" customFormat="false" ht="13.8" hidden="false" customHeight="false" outlineLevel="0" collapsed="false">
      <c r="A25" s="0" t="s">
        <v>190</v>
      </c>
      <c r="B25" s="11" t="n">
        <v>28.3091</v>
      </c>
      <c r="C25" s="11" t="n">
        <v>27.7029</v>
      </c>
      <c r="D25" s="11" t="n">
        <v>0.9257</v>
      </c>
      <c r="E25" s="11" t="n">
        <v>0.9487</v>
      </c>
      <c r="F25" s="11" t="n">
        <v>0.1138</v>
      </c>
      <c r="G25" s="11" t="n">
        <v>0.3047</v>
      </c>
      <c r="H25" s="11" t="n">
        <v>0.0309</v>
      </c>
    </row>
    <row r="26" customFormat="false" ht="13.8" hidden="false" customHeight="false" outlineLevel="0" collapsed="false">
      <c r="A26" s="0" t="s">
        <v>191</v>
      </c>
      <c r="B26" s="11" t="n">
        <v>25.4511</v>
      </c>
      <c r="C26" s="11" t="n">
        <v>25.1988</v>
      </c>
      <c r="D26" s="11" t="n">
        <v>0.9166</v>
      </c>
      <c r="E26" s="11" t="n">
        <v>0.9408</v>
      </c>
      <c r="F26" s="11" t="n">
        <v>0.131</v>
      </c>
      <c r="G26" s="11" t="n">
        <v>0.3045</v>
      </c>
      <c r="H26" s="11" t="n">
        <v>0.0347</v>
      </c>
    </row>
    <row r="27" customFormat="false" ht="13.8" hidden="false" customHeight="false" outlineLevel="0" collapsed="false">
      <c r="A27" s="0" t="s">
        <v>192</v>
      </c>
      <c r="B27" s="11" t="n">
        <v>32.774</v>
      </c>
      <c r="C27" s="11" t="n">
        <v>32.3482</v>
      </c>
      <c r="D27" s="11" t="n">
        <v>0.9625</v>
      </c>
      <c r="E27" s="11" t="n">
        <v>0.9748</v>
      </c>
      <c r="F27" s="11" t="n">
        <v>0.0629</v>
      </c>
      <c r="G27" s="11" t="n">
        <v>0.2348</v>
      </c>
      <c r="H27" s="11" t="n">
        <v>0.0174</v>
      </c>
    </row>
    <row r="28" customFormat="false" ht="13.8" hidden="false" customHeight="false" outlineLevel="0" collapsed="false">
      <c r="A28" s="0" t="s">
        <v>193</v>
      </c>
      <c r="B28" s="11" t="n">
        <v>34.6412</v>
      </c>
      <c r="C28" s="11" t="n">
        <v>34.2501</v>
      </c>
      <c r="D28" s="11" t="n">
        <v>0.9699</v>
      </c>
      <c r="E28" s="11" t="n">
        <v>0.9795</v>
      </c>
      <c r="F28" s="11" t="n">
        <v>0.062</v>
      </c>
      <c r="G28" s="11" t="n">
        <v>0.2306</v>
      </c>
      <c r="H28" s="11" t="n">
        <v>0.0171</v>
      </c>
    </row>
    <row r="29" customFormat="false" ht="13.8" hidden="false" customHeight="false" outlineLevel="0" collapsed="false">
      <c r="A29" s="0" t="s">
        <v>194</v>
      </c>
      <c r="B29" s="11" t="n">
        <v>34.5126</v>
      </c>
      <c r="C29" s="11" t="n">
        <v>34.3281</v>
      </c>
      <c r="D29" s="11" t="n">
        <v>0.9583</v>
      </c>
      <c r="E29" s="11" t="n">
        <v>0.9713</v>
      </c>
      <c r="F29" s="11" t="n">
        <v>0.0729</v>
      </c>
      <c r="G29" s="11" t="n">
        <v>0.2362</v>
      </c>
      <c r="H29" s="11" t="n">
        <v>0.0206</v>
      </c>
    </row>
    <row r="30" customFormat="false" ht="13.8" hidden="false" customHeight="false" outlineLevel="0" collapsed="false">
      <c r="A30" s="0" t="s">
        <v>195</v>
      </c>
      <c r="B30" s="11" t="n">
        <v>31.9771</v>
      </c>
      <c r="C30" s="11" t="n">
        <v>31.6807</v>
      </c>
      <c r="D30" s="11" t="n">
        <v>0.9615</v>
      </c>
      <c r="E30" s="11" t="n">
        <v>0.9742</v>
      </c>
      <c r="F30" s="11" t="n">
        <v>0.0718</v>
      </c>
      <c r="G30" s="11" t="n">
        <v>0.2364</v>
      </c>
      <c r="H30" s="11" t="n">
        <v>0.0196</v>
      </c>
    </row>
    <row r="31" customFormat="false" ht="13.8" hidden="false" customHeight="false" outlineLevel="0" collapsed="false">
      <c r="A31" s="0" t="s">
        <v>196</v>
      </c>
      <c r="B31" s="11" t="n">
        <v>30.1315</v>
      </c>
      <c r="C31" s="11" t="n">
        <v>29.6078</v>
      </c>
      <c r="D31" s="11" t="n">
        <v>0.9458</v>
      </c>
      <c r="E31" s="11" t="n">
        <v>0.9639</v>
      </c>
      <c r="F31" s="11" t="n">
        <v>0.0996</v>
      </c>
      <c r="G31" s="11" t="n">
        <v>0.2659</v>
      </c>
      <c r="H31" s="11" t="n">
        <v>0.027</v>
      </c>
    </row>
    <row r="32" customFormat="false" ht="13.8" hidden="false" customHeight="false" outlineLevel="0" collapsed="false">
      <c r="A32" s="0" t="s">
        <v>197</v>
      </c>
      <c r="B32" s="11" t="n">
        <v>30.9788</v>
      </c>
      <c r="C32" s="11" t="n">
        <v>30.6143</v>
      </c>
      <c r="D32" s="11" t="n">
        <v>0.957</v>
      </c>
      <c r="E32" s="11" t="n">
        <v>0.9714</v>
      </c>
      <c r="F32" s="11" t="n">
        <v>0.0831</v>
      </c>
      <c r="G32" s="11" t="n">
        <v>0.248</v>
      </c>
      <c r="H32" s="11" t="n">
        <v>0.0228</v>
      </c>
    </row>
    <row r="33" customFormat="false" ht="13.8" hidden="false" customHeight="false" outlineLevel="0" collapsed="false">
      <c r="A33" s="0" t="s">
        <v>198</v>
      </c>
      <c r="B33" s="11" t="n">
        <v>31.3235</v>
      </c>
      <c r="C33" s="11" t="n">
        <v>30.9942</v>
      </c>
      <c r="D33" s="11" t="n">
        <v>0.966</v>
      </c>
      <c r="E33" s="11" t="n">
        <v>0.9458</v>
      </c>
      <c r="F33" s="11" t="n">
        <v>0.102</v>
      </c>
      <c r="G33" s="11" t="n">
        <v>0.246</v>
      </c>
      <c r="H33" s="11" t="n">
        <v>0.0295</v>
      </c>
    </row>
    <row r="34" customFormat="false" ht="13.8" hidden="false" customHeight="false" outlineLevel="0" collapsed="false">
      <c r="A34" s="0" t="s">
        <v>199</v>
      </c>
      <c r="B34" s="11" t="n">
        <v>29.9286</v>
      </c>
      <c r="C34" s="11" t="n">
        <v>29.3142</v>
      </c>
      <c r="D34" s="11" t="n">
        <v>0.9511</v>
      </c>
      <c r="E34" s="11" t="n">
        <v>0.9657</v>
      </c>
      <c r="F34" s="11" t="n">
        <v>0.1003</v>
      </c>
      <c r="G34" s="11" t="n">
        <v>0.2557</v>
      </c>
      <c r="H34" s="11" t="n">
        <v>0.0273</v>
      </c>
    </row>
    <row r="35" customFormat="false" ht="13.8" hidden="false" customHeight="false" outlineLevel="0" collapsed="false">
      <c r="A35" s="0" t="s">
        <v>200</v>
      </c>
      <c r="B35" s="11" t="n">
        <v>34.5965</v>
      </c>
      <c r="C35" s="11" t="n">
        <v>33.996</v>
      </c>
      <c r="D35" s="11" t="n">
        <v>0.9657</v>
      </c>
      <c r="E35" s="11" t="n">
        <v>0.9761</v>
      </c>
      <c r="F35" s="11" t="n">
        <v>0.0646</v>
      </c>
      <c r="G35" s="11" t="n">
        <v>0.2426</v>
      </c>
      <c r="H35" s="11" t="n">
        <v>0.0182</v>
      </c>
    </row>
    <row r="36" customFormat="false" ht="13.8" hidden="false" customHeight="false" outlineLevel="0" collapsed="false">
      <c r="A36" s="0" t="s">
        <v>201</v>
      </c>
      <c r="B36" s="11" t="n">
        <v>28.5192</v>
      </c>
      <c r="C36" s="11" t="n">
        <v>28.4911</v>
      </c>
      <c r="D36" s="11" t="n">
        <v>0.9375</v>
      </c>
      <c r="E36" s="11" t="n">
        <v>0.9423</v>
      </c>
      <c r="F36" s="11" t="n">
        <v>0.1007</v>
      </c>
      <c r="G36" s="11" t="n">
        <v>0.2376</v>
      </c>
      <c r="H36" s="11" t="n">
        <v>0.0276</v>
      </c>
    </row>
    <row r="37" customFormat="false" ht="13.8" hidden="false" customHeight="false" outlineLevel="0" collapsed="false">
      <c r="A37" s="0" t="s">
        <v>202</v>
      </c>
      <c r="B37" s="11" t="n">
        <v>32.3089</v>
      </c>
      <c r="C37" s="11" t="n">
        <v>31.9182</v>
      </c>
      <c r="D37" s="11" t="n">
        <v>0.9618</v>
      </c>
      <c r="E37" s="11" t="n">
        <v>0.9728</v>
      </c>
      <c r="F37" s="11" t="n">
        <v>0.0548</v>
      </c>
      <c r="G37" s="11" t="n">
        <v>0.2472</v>
      </c>
      <c r="H37" s="11" t="n">
        <v>0.0158</v>
      </c>
    </row>
    <row r="38" customFormat="false" ht="13.8" hidden="false" customHeight="false" outlineLevel="0" collapsed="false">
      <c r="A38" s="0" t="s">
        <v>203</v>
      </c>
      <c r="B38" s="11" t="n">
        <v>31.3351</v>
      </c>
      <c r="C38" s="11" t="n">
        <v>29.8833</v>
      </c>
      <c r="D38" s="11" t="n">
        <v>0.9625</v>
      </c>
      <c r="E38" s="11" t="n">
        <v>0.9683</v>
      </c>
      <c r="F38" s="11" t="n">
        <v>0.0746</v>
      </c>
      <c r="G38" s="11" t="n">
        <v>0.2413</v>
      </c>
      <c r="H38" s="11" t="n">
        <v>0.0208</v>
      </c>
    </row>
    <row r="39" customFormat="false" ht="13.8" hidden="false" customHeight="false" outlineLevel="0" collapsed="false">
      <c r="A39" s="0" t="s">
        <v>204</v>
      </c>
      <c r="B39" s="11" t="n">
        <v>33.4258</v>
      </c>
      <c r="C39" s="11" t="n">
        <v>33.1644</v>
      </c>
      <c r="D39" s="11" t="n">
        <v>0.9739</v>
      </c>
      <c r="E39" s="11" t="n">
        <v>0.9774</v>
      </c>
      <c r="F39" s="11" t="n">
        <v>0.0771</v>
      </c>
      <c r="G39" s="11" t="n">
        <v>0.2288</v>
      </c>
      <c r="H39" s="11" t="n">
        <v>0.0214</v>
      </c>
    </row>
    <row r="40" customFormat="false" ht="13.8" hidden="false" customHeight="false" outlineLevel="0" collapsed="false">
      <c r="A40" s="0" t="s">
        <v>205</v>
      </c>
      <c r="B40" s="11" t="n">
        <v>34.0822</v>
      </c>
      <c r="C40" s="11" t="n">
        <v>33.8706</v>
      </c>
      <c r="D40" s="11" t="n">
        <v>0.9813</v>
      </c>
      <c r="E40" s="11" t="n">
        <v>0.9811</v>
      </c>
      <c r="F40" s="11" t="n">
        <v>0.0523</v>
      </c>
      <c r="G40" s="11" t="n">
        <v>0.2008</v>
      </c>
      <c r="H40" s="11" t="n">
        <v>0.0151</v>
      </c>
    </row>
    <row r="41" customFormat="false" ht="13.8" hidden="false" customHeight="false" outlineLevel="0" collapsed="false">
      <c r="A41" s="0" t="s">
        <v>206</v>
      </c>
      <c r="B41" s="11" t="n">
        <v>31.074</v>
      </c>
      <c r="C41" s="11" t="n">
        <v>30.4272</v>
      </c>
      <c r="D41" s="11" t="n">
        <v>0.9904</v>
      </c>
      <c r="E41" s="11" t="n">
        <v>0.9876</v>
      </c>
      <c r="F41" s="11" t="n">
        <v>0.0599</v>
      </c>
      <c r="G41" s="11" t="n">
        <v>0.201</v>
      </c>
      <c r="H41" s="11" t="n">
        <v>0.0166</v>
      </c>
    </row>
    <row r="42" customFormat="false" ht="13.8" hidden="false" customHeight="false" outlineLevel="0" collapsed="false">
      <c r="A42" s="0" t="s">
        <v>207</v>
      </c>
      <c r="B42" s="11" t="n">
        <v>24.892</v>
      </c>
      <c r="C42" s="11" t="n">
        <v>24.1832</v>
      </c>
      <c r="D42" s="11" t="n">
        <v>0.9062</v>
      </c>
      <c r="E42" s="11" t="n">
        <v>0.9539</v>
      </c>
      <c r="F42" s="11" t="n">
        <v>0.1076</v>
      </c>
      <c r="G42" s="11" t="n">
        <v>0.3523</v>
      </c>
      <c r="H42" s="11" t="n">
        <v>0.0288</v>
      </c>
    </row>
    <row r="43" customFormat="false" ht="13.8" hidden="false" customHeight="false" outlineLevel="0" collapsed="false">
      <c r="A43" s="0" t="s">
        <v>208</v>
      </c>
      <c r="B43" s="11" t="n">
        <v>32.4486</v>
      </c>
      <c r="C43" s="11" t="n">
        <v>32.2065</v>
      </c>
      <c r="D43" s="11" t="n">
        <v>0.9529</v>
      </c>
      <c r="E43" s="11" t="n">
        <v>0.9767</v>
      </c>
      <c r="F43" s="11" t="n">
        <v>0.0691</v>
      </c>
      <c r="G43" s="11" t="n">
        <v>0.2891</v>
      </c>
      <c r="H43" s="11" t="n">
        <v>0.0189</v>
      </c>
    </row>
    <row r="44" customFormat="false" ht="13.8" hidden="false" customHeight="false" outlineLevel="0" collapsed="false">
      <c r="A44" s="0" t="s">
        <v>209</v>
      </c>
      <c r="B44" s="11" t="n">
        <v>26.1471</v>
      </c>
      <c r="C44" s="11" t="n">
        <v>25.976</v>
      </c>
      <c r="D44" s="11" t="n">
        <v>0.9344</v>
      </c>
      <c r="E44" s="11" t="n">
        <v>0.9688</v>
      </c>
      <c r="F44" s="11" t="n">
        <v>0.0885</v>
      </c>
      <c r="G44" s="11" t="n">
        <v>0.3175</v>
      </c>
      <c r="H44" s="11" t="n">
        <v>0.0238</v>
      </c>
    </row>
    <row r="45" customFormat="false" ht="13.8" hidden="false" customHeight="false" outlineLevel="0" collapsed="false">
      <c r="A45" s="0" t="s">
        <v>210</v>
      </c>
      <c r="B45" s="11" t="n">
        <v>26.0474</v>
      </c>
      <c r="C45" s="11" t="n">
        <v>25.7389</v>
      </c>
      <c r="D45" s="11" t="n">
        <v>0.8476</v>
      </c>
      <c r="E45" s="11" t="n">
        <v>0.9258</v>
      </c>
      <c r="F45" s="11" t="n">
        <v>0.1277</v>
      </c>
      <c r="G45" s="11" t="n">
        <v>0.3669</v>
      </c>
      <c r="H45" s="11" t="n">
        <v>0.0341</v>
      </c>
    </row>
    <row r="46" customFormat="false" ht="13.8" hidden="false" customHeight="false" outlineLevel="0" collapsed="false">
      <c r="A46" s="0" t="s">
        <v>211</v>
      </c>
      <c r="B46" s="11" t="n">
        <v>26.1366</v>
      </c>
      <c r="C46" s="11" t="n">
        <v>26.0623</v>
      </c>
      <c r="D46" s="11" t="n">
        <v>0.8789</v>
      </c>
      <c r="E46" s="11" t="n">
        <v>0.9434</v>
      </c>
      <c r="F46" s="11" t="n">
        <v>0.1021</v>
      </c>
      <c r="G46" s="11" t="n">
        <v>0.3366</v>
      </c>
      <c r="H46" s="11" t="n">
        <v>0.0275</v>
      </c>
    </row>
    <row r="47" customFormat="false" ht="13.8" hidden="false" customHeight="false" outlineLevel="0" collapsed="false">
      <c r="A47" s="0" t="s">
        <v>212</v>
      </c>
      <c r="B47" s="11" t="n">
        <v>32.1064</v>
      </c>
      <c r="C47" s="11" t="n">
        <v>31.6083</v>
      </c>
      <c r="D47" s="11" t="n">
        <v>0.9702</v>
      </c>
      <c r="E47" s="11" t="n">
        <v>0.9847</v>
      </c>
      <c r="F47" s="11" t="n">
        <v>0.0641</v>
      </c>
      <c r="G47" s="11" t="n">
        <v>0.2716</v>
      </c>
      <c r="H47" s="11" t="n">
        <v>0.0174</v>
      </c>
    </row>
    <row r="48" customFormat="false" ht="13.8" hidden="false" customHeight="false" outlineLevel="0" collapsed="false">
      <c r="A48" s="0" t="s">
        <v>213</v>
      </c>
      <c r="B48" s="11" t="n">
        <v>29.3982</v>
      </c>
      <c r="C48" s="11" t="n">
        <v>29.0611</v>
      </c>
      <c r="D48" s="11" t="n">
        <v>0.9235</v>
      </c>
      <c r="E48" s="11" t="n">
        <v>0.9632</v>
      </c>
      <c r="F48" s="11" t="n">
        <v>0.0797</v>
      </c>
      <c r="G48" s="11" t="n">
        <v>0.3064</v>
      </c>
      <c r="H48" s="11" t="n">
        <v>0.0215</v>
      </c>
    </row>
    <row r="49" customFormat="false" ht="13.8" hidden="false" customHeight="false" outlineLevel="0" collapsed="false">
      <c r="A49" s="0" t="s">
        <v>214</v>
      </c>
      <c r="B49" s="11" t="n">
        <v>24.9718</v>
      </c>
      <c r="C49" s="11" t="n">
        <v>24.8262</v>
      </c>
      <c r="D49" s="11" t="n">
        <v>0.8007</v>
      </c>
      <c r="E49" s="11" t="n">
        <v>0.9008</v>
      </c>
      <c r="F49" s="11" t="n">
        <v>0.1209</v>
      </c>
      <c r="G49" s="11" t="n">
        <v>0.3653</v>
      </c>
      <c r="H49" s="11" t="n">
        <v>0.0324</v>
      </c>
    </row>
    <row r="50" customFormat="false" ht="13.8" hidden="false" customHeight="false" outlineLevel="0" collapsed="false">
      <c r="A50" s="0" t="s">
        <v>215</v>
      </c>
      <c r="B50" s="11" t="n">
        <v>26.6566</v>
      </c>
      <c r="C50" s="11" t="n">
        <v>26.2545</v>
      </c>
      <c r="D50" s="11" t="n">
        <v>0.8395</v>
      </c>
      <c r="E50" s="11" t="n">
        <v>0.9229</v>
      </c>
      <c r="F50" s="11" t="n">
        <v>0.1229</v>
      </c>
      <c r="G50" s="11" t="n">
        <v>0.3697</v>
      </c>
      <c r="H50" s="11" t="n">
        <v>0.0331</v>
      </c>
    </row>
    <row r="51" customFormat="false" ht="13.8" hidden="false" customHeight="false" outlineLevel="0" collapsed="false">
      <c r="A51" s="0" t="s">
        <v>216</v>
      </c>
      <c r="B51" s="11" t="n">
        <v>24.5867</v>
      </c>
      <c r="C51" s="11" t="n">
        <v>24.4573</v>
      </c>
      <c r="D51" s="11" t="n">
        <v>0.8477</v>
      </c>
      <c r="E51" s="11" t="n">
        <v>0.9275</v>
      </c>
      <c r="F51" s="11" t="n">
        <v>0.1251</v>
      </c>
      <c r="G51" s="11" t="n">
        <v>0.3696</v>
      </c>
      <c r="H51" s="11" t="n">
        <v>0.0334</v>
      </c>
    </row>
    <row r="52" customFormat="false" ht="13.8" hidden="false" customHeight="false" outlineLevel="0" collapsed="false">
      <c r="A52" s="0" t="s">
        <v>217</v>
      </c>
      <c r="B52" s="11" t="n">
        <v>24.6004</v>
      </c>
      <c r="C52" s="11" t="n">
        <v>24.5253</v>
      </c>
      <c r="D52" s="11" t="n">
        <v>0.8301</v>
      </c>
      <c r="E52" s="11" t="n">
        <v>0.9191</v>
      </c>
      <c r="F52" s="11" t="n">
        <v>0.1251</v>
      </c>
      <c r="G52" s="11" t="n">
        <v>0.3696</v>
      </c>
      <c r="H52" s="11" t="n">
        <v>0.0336</v>
      </c>
    </row>
    <row r="53" customFormat="false" ht="13.8" hidden="false" customHeight="false" outlineLevel="0" collapsed="false">
      <c r="A53" s="0" t="s">
        <v>218</v>
      </c>
      <c r="B53" s="11" t="n">
        <v>20.6778</v>
      </c>
      <c r="C53" s="11" t="n">
        <v>20.5969</v>
      </c>
      <c r="D53" s="11" t="n">
        <v>0.8397</v>
      </c>
      <c r="E53" s="11" t="n">
        <v>0.9189</v>
      </c>
      <c r="F53" s="11" t="n">
        <v>0.1436</v>
      </c>
      <c r="G53" s="11" t="n">
        <v>0.3807</v>
      </c>
      <c r="H53" s="11" t="n">
        <v>0.0375</v>
      </c>
    </row>
    <row r="54" customFormat="false" ht="13.8" hidden="false" customHeight="false" outlineLevel="0" collapsed="false">
      <c r="A54" s="0" t="s">
        <v>219</v>
      </c>
      <c r="B54" s="11" t="n">
        <v>23.7368</v>
      </c>
      <c r="C54" s="11" t="n">
        <v>23.6034</v>
      </c>
      <c r="D54" s="11" t="n">
        <v>0.8757</v>
      </c>
      <c r="E54" s="11" t="n">
        <v>0.9397</v>
      </c>
      <c r="F54" s="11" t="n">
        <v>0.1187</v>
      </c>
      <c r="G54" s="11" t="n">
        <v>0.3584</v>
      </c>
      <c r="H54" s="11" t="n">
        <v>0.0318</v>
      </c>
    </row>
    <row r="55" customFormat="false" ht="13.8" hidden="false" customHeight="false" outlineLevel="0" collapsed="false">
      <c r="A55" s="0" t="s">
        <v>220</v>
      </c>
      <c r="B55" s="11" t="n">
        <v>27.2473</v>
      </c>
      <c r="C55" s="11" t="n">
        <v>26.418</v>
      </c>
      <c r="D55" s="11" t="n">
        <v>0.9431</v>
      </c>
      <c r="E55" s="11" t="n">
        <v>0.9599</v>
      </c>
      <c r="F55" s="11" t="n">
        <v>0.0938</v>
      </c>
      <c r="G55" s="11" t="n">
        <v>0.2961</v>
      </c>
      <c r="H55" s="11" t="n">
        <v>0.0251</v>
      </c>
    </row>
    <row r="56" customFormat="false" ht="13.8" hidden="false" customHeight="false" outlineLevel="0" collapsed="false">
      <c r="A56" s="0" t="s">
        <v>221</v>
      </c>
      <c r="B56" s="11" t="n">
        <v>30.942</v>
      </c>
      <c r="C56" s="11" t="n">
        <v>30.6839</v>
      </c>
      <c r="D56" s="11" t="n">
        <v>0.9569</v>
      </c>
      <c r="E56" s="11" t="n">
        <v>0.9647</v>
      </c>
      <c r="F56" s="11" t="n">
        <v>0.0822</v>
      </c>
      <c r="G56" s="11" t="n">
        <v>0.2728</v>
      </c>
      <c r="H56" s="11" t="n">
        <v>0.0221</v>
      </c>
    </row>
    <row r="57" customFormat="false" ht="13.8" hidden="false" customHeight="false" outlineLevel="0" collapsed="false">
      <c r="A57" s="0" t="s">
        <v>222</v>
      </c>
      <c r="B57" s="11" t="n">
        <v>27.6634</v>
      </c>
      <c r="C57" s="11" t="n">
        <v>27.3605</v>
      </c>
      <c r="D57" s="11" t="n">
        <v>0.9418</v>
      </c>
      <c r="E57" s="11" t="n">
        <v>0.9556</v>
      </c>
      <c r="F57" s="11" t="n">
        <v>0.0948</v>
      </c>
      <c r="G57" s="11" t="n">
        <v>0.2773</v>
      </c>
      <c r="H57" s="11" t="n">
        <v>0.0254</v>
      </c>
    </row>
    <row r="58" customFormat="false" ht="13.8" hidden="false" customHeight="false" outlineLevel="0" collapsed="false">
      <c r="A58" s="0" t="s">
        <v>223</v>
      </c>
      <c r="B58" s="11" t="n">
        <v>28.1732</v>
      </c>
      <c r="C58" s="11" t="n">
        <v>27.647</v>
      </c>
      <c r="D58" s="11" t="n">
        <v>0.895</v>
      </c>
      <c r="E58" s="11" t="n">
        <v>0.9248</v>
      </c>
      <c r="F58" s="11" t="n">
        <v>0.1223</v>
      </c>
      <c r="G58" s="11" t="n">
        <v>0.3179</v>
      </c>
      <c r="H58" s="11" t="n">
        <v>0.0329</v>
      </c>
    </row>
    <row r="59" customFormat="false" ht="13.8" hidden="false" customHeight="false" outlineLevel="0" collapsed="false">
      <c r="A59" s="0" t="s">
        <v>224</v>
      </c>
      <c r="B59" s="11" t="n">
        <v>27.4157</v>
      </c>
      <c r="C59" s="11" t="n">
        <v>27.1863</v>
      </c>
      <c r="D59" s="11" t="n">
        <v>0.8943</v>
      </c>
      <c r="E59" s="11" t="n">
        <v>0.9214</v>
      </c>
      <c r="F59" s="11" t="n">
        <v>0.1202</v>
      </c>
      <c r="G59" s="11" t="n">
        <v>0.3107</v>
      </c>
      <c r="H59" s="11" t="n">
        <v>0.0321</v>
      </c>
    </row>
    <row r="60" customFormat="false" ht="13.8" hidden="false" customHeight="false" outlineLevel="0" collapsed="false">
      <c r="A60" s="0" t="s">
        <v>225</v>
      </c>
      <c r="B60" s="11" t="n">
        <v>26.6928</v>
      </c>
      <c r="C60" s="11" t="n">
        <v>26.53</v>
      </c>
      <c r="D60" s="11" t="n">
        <v>0.9429</v>
      </c>
      <c r="E60" s="11" t="n">
        <v>0.9557</v>
      </c>
      <c r="F60" s="11" t="n">
        <v>0.0924</v>
      </c>
      <c r="G60" s="11" t="n">
        <v>0.2676</v>
      </c>
      <c r="H60" s="11" t="n">
        <v>0.0246</v>
      </c>
    </row>
    <row r="61" customFormat="false" ht="13.8" hidden="false" customHeight="false" outlineLevel="0" collapsed="false">
      <c r="A61" s="0" t="s">
        <v>226</v>
      </c>
      <c r="B61" s="11" t="n">
        <v>31.3543</v>
      </c>
      <c r="C61" s="11" t="n">
        <v>30.4626</v>
      </c>
      <c r="D61" s="11" t="n">
        <v>0.9662</v>
      </c>
      <c r="E61" s="11" t="n">
        <v>0.9733</v>
      </c>
      <c r="F61" s="11" t="n">
        <v>0.0812</v>
      </c>
      <c r="G61" s="11" t="n">
        <v>0.2711</v>
      </c>
      <c r="H61" s="11" t="n">
        <v>0.0217</v>
      </c>
    </row>
    <row r="62" customFormat="false" ht="13.8" hidden="false" customHeight="false" outlineLevel="0" collapsed="false">
      <c r="A62" s="0" t="s">
        <v>227</v>
      </c>
      <c r="B62" s="11" t="n">
        <v>32.0516</v>
      </c>
      <c r="C62" s="11" t="n">
        <v>31.3527</v>
      </c>
      <c r="D62" s="11" t="n">
        <v>0.9494</v>
      </c>
      <c r="E62" s="11" t="n">
        <v>0.9588</v>
      </c>
      <c r="F62" s="11" t="n">
        <v>0.0671</v>
      </c>
      <c r="G62" s="11" t="n">
        <v>0.2518</v>
      </c>
      <c r="H62" s="11" t="n">
        <v>0.0187</v>
      </c>
    </row>
    <row r="63" customFormat="false" ht="13.8" hidden="false" customHeight="false" outlineLevel="0" collapsed="false">
      <c r="A63" s="0" t="s">
        <v>228</v>
      </c>
      <c r="B63" s="11" t="n">
        <v>25.9776</v>
      </c>
      <c r="C63" s="11" t="n">
        <v>25.5821</v>
      </c>
      <c r="D63" s="11" t="n">
        <v>0.8527</v>
      </c>
      <c r="E63" s="11" t="n">
        <v>0.891</v>
      </c>
      <c r="F63" s="11" t="n">
        <v>0.1226</v>
      </c>
      <c r="G63" s="11" t="n">
        <v>0.3131</v>
      </c>
      <c r="H63" s="11" t="n">
        <v>0.0328</v>
      </c>
    </row>
    <row r="64" customFormat="false" ht="13.8" hidden="false" customHeight="false" outlineLevel="0" collapsed="false">
      <c r="A64" s="0" t="s">
        <v>229</v>
      </c>
      <c r="B64" s="11" t="n">
        <v>27.868</v>
      </c>
      <c r="C64" s="11" t="n">
        <v>27.3052</v>
      </c>
      <c r="D64" s="11" t="n">
        <v>0.8973</v>
      </c>
      <c r="E64" s="11" t="n">
        <v>0.9266</v>
      </c>
      <c r="F64" s="11" t="n">
        <v>0.1114</v>
      </c>
      <c r="G64" s="11" t="n">
        <v>0.3056</v>
      </c>
      <c r="H64" s="11" t="n">
        <v>0.03</v>
      </c>
    </row>
    <row r="65" customFormat="false" ht="13.8" hidden="false" customHeight="false" outlineLevel="0" collapsed="false">
      <c r="A65" s="0" t="s">
        <v>230</v>
      </c>
      <c r="B65" s="11" t="n">
        <v>27.6077</v>
      </c>
      <c r="C65" s="11" t="n">
        <v>27.2563</v>
      </c>
      <c r="D65" s="11" t="n">
        <v>0.9113</v>
      </c>
      <c r="E65" s="11" t="n">
        <v>0.9355</v>
      </c>
      <c r="F65" s="11" t="n">
        <v>0.103</v>
      </c>
      <c r="G65" s="11" t="n">
        <v>0.2949</v>
      </c>
      <c r="H65" s="11" t="n">
        <v>0.0279</v>
      </c>
    </row>
    <row r="66" customFormat="false" ht="13.8" hidden="false" customHeight="false" outlineLevel="0" collapsed="false">
      <c r="A66" s="0" t="s">
        <v>231</v>
      </c>
      <c r="B66" s="11" t="n">
        <v>26.5405</v>
      </c>
      <c r="C66" s="11" t="n">
        <v>26.4346</v>
      </c>
      <c r="D66" s="11" t="n">
        <v>0.8654</v>
      </c>
      <c r="E66" s="11" t="n">
        <v>0.9037</v>
      </c>
      <c r="F66" s="11" t="n">
        <v>0.1246</v>
      </c>
      <c r="G66" s="11" t="n">
        <v>0.314</v>
      </c>
      <c r="H66" s="11" t="n">
        <v>0.0335</v>
      </c>
    </row>
    <row r="67" customFormat="false" ht="13.8" hidden="false" customHeight="false" outlineLevel="0" collapsed="false">
      <c r="A67" s="0" t="s">
        <v>232</v>
      </c>
      <c r="B67" s="11" t="n">
        <v>26.0092</v>
      </c>
      <c r="C67" s="11" t="n">
        <v>25.8202</v>
      </c>
      <c r="D67" s="11" t="n">
        <v>0.9118</v>
      </c>
      <c r="E67" s="11" t="n">
        <v>0.9313</v>
      </c>
      <c r="F67" s="11" t="n">
        <v>0.1155</v>
      </c>
      <c r="G67" s="11" t="n">
        <v>0.3043</v>
      </c>
      <c r="H67" s="11" t="n">
        <v>0.0313</v>
      </c>
    </row>
    <row r="68" customFormat="false" ht="13.8" hidden="false" customHeight="false" outlineLevel="0" collapsed="false">
      <c r="A68" s="0" t="s">
        <v>233</v>
      </c>
      <c r="B68" s="11" t="n">
        <v>33.2596</v>
      </c>
      <c r="C68" s="11" t="n">
        <v>32.7913</v>
      </c>
      <c r="D68" s="11" t="n">
        <v>0.9829</v>
      </c>
      <c r="E68" s="11" t="n">
        <v>0.9829</v>
      </c>
      <c r="F68" s="11" t="n">
        <v>0.0539</v>
      </c>
      <c r="G68" s="11" t="n">
        <v>0.2086</v>
      </c>
      <c r="H68" s="11" t="n">
        <v>0.015</v>
      </c>
    </row>
    <row r="69" customFormat="false" ht="13.8" hidden="false" customHeight="false" outlineLevel="0" collapsed="false">
      <c r="A69" s="0" t="s">
        <v>234</v>
      </c>
      <c r="B69" s="11" t="n">
        <v>34.8366</v>
      </c>
      <c r="C69" s="11" t="n">
        <v>34.1135</v>
      </c>
      <c r="D69" s="11" t="n">
        <v>0.9764</v>
      </c>
      <c r="E69" s="11" t="n">
        <v>0.9807</v>
      </c>
      <c r="F69" s="11" t="n">
        <v>0.0488</v>
      </c>
      <c r="G69" s="11" t="n">
        <v>0.2187</v>
      </c>
      <c r="H69" s="11" t="n">
        <v>0.0138</v>
      </c>
    </row>
    <row r="70" customFormat="false" ht="13.8" hidden="false" customHeight="false" outlineLevel="0" collapsed="false">
      <c r="A70" s="0" t="s">
        <v>235</v>
      </c>
      <c r="B70" s="11" t="n">
        <v>27.8569</v>
      </c>
      <c r="C70" s="11" t="n">
        <v>27.6466</v>
      </c>
      <c r="D70" s="11" t="n">
        <v>0.94</v>
      </c>
      <c r="E70" s="11" t="n">
        <v>0.9525</v>
      </c>
      <c r="F70" s="11" t="n">
        <v>0.1053</v>
      </c>
      <c r="G70" s="11" t="n">
        <v>0.2569</v>
      </c>
      <c r="H70" s="11" t="n">
        <v>0.0283</v>
      </c>
    </row>
    <row r="71" customFormat="false" ht="13.8" hidden="false" customHeight="false" outlineLevel="0" collapsed="false">
      <c r="A71" s="0" t="s">
        <v>236</v>
      </c>
      <c r="B71" s="11" t="n">
        <v>30.047</v>
      </c>
      <c r="C71" s="11" t="n">
        <v>29.5956</v>
      </c>
      <c r="D71" s="11" t="n">
        <v>0.9535</v>
      </c>
      <c r="E71" s="11" t="n">
        <v>0.9682</v>
      </c>
      <c r="F71" s="11" t="n">
        <v>0.0695</v>
      </c>
      <c r="G71" s="11" t="n">
        <v>0.2419</v>
      </c>
      <c r="H71" s="11" t="n">
        <v>0.0191</v>
      </c>
    </row>
    <row r="72" customFormat="false" ht="13.8" hidden="false" customHeight="false" outlineLevel="0" collapsed="false">
      <c r="A72" s="0" t="s">
        <v>237</v>
      </c>
      <c r="B72" s="11" t="n">
        <v>32.2286</v>
      </c>
      <c r="C72" s="11" t="n">
        <v>31.9166</v>
      </c>
      <c r="D72" s="11" t="n">
        <v>0.9038</v>
      </c>
      <c r="E72" s="11" t="n">
        <v>0.9535</v>
      </c>
      <c r="F72" s="11" t="n">
        <v>0.0803</v>
      </c>
      <c r="G72" s="11" t="n">
        <v>0.3154</v>
      </c>
      <c r="H72" s="11" t="n">
        <v>0.0227</v>
      </c>
    </row>
    <row r="73" customFormat="false" ht="13.8" hidden="false" customHeight="false" outlineLevel="0" collapsed="false">
      <c r="A73" s="0" t="s">
        <v>238</v>
      </c>
      <c r="B73" s="11" t="n">
        <v>28.0009</v>
      </c>
      <c r="C73" s="11" t="n">
        <v>27.6352</v>
      </c>
      <c r="D73" s="11" t="n">
        <v>0.9587</v>
      </c>
      <c r="E73" s="11" t="n">
        <v>0.9562</v>
      </c>
      <c r="F73" s="11" t="n">
        <v>0.0905</v>
      </c>
      <c r="G73" s="11" t="n">
        <v>0.2362</v>
      </c>
      <c r="H73" s="11" t="n">
        <v>0.0244</v>
      </c>
    </row>
    <row r="74" customFormat="false" ht="13.8" hidden="false" customHeight="false" outlineLevel="0" collapsed="false">
      <c r="A74" s="0" t="s">
        <v>239</v>
      </c>
      <c r="B74" s="11" t="n">
        <v>33.2926</v>
      </c>
      <c r="C74" s="11" t="n">
        <v>32.6768</v>
      </c>
      <c r="D74" s="11" t="n">
        <v>0.9813</v>
      </c>
      <c r="E74" s="11" t="n">
        <v>0.9836</v>
      </c>
      <c r="F74" s="11" t="n">
        <v>0.0463</v>
      </c>
      <c r="G74" s="11" t="n">
        <v>0.2029</v>
      </c>
      <c r="H74" s="11" t="n">
        <v>0.0132</v>
      </c>
    </row>
    <row r="75" customFormat="false" ht="13.8" hidden="false" customHeight="false" outlineLevel="0" collapsed="false">
      <c r="A75" s="0" t="s">
        <v>240</v>
      </c>
      <c r="B75" s="11" t="n">
        <v>31.8446</v>
      </c>
      <c r="C75" s="11" t="n">
        <v>31.6876</v>
      </c>
      <c r="D75" s="11" t="n">
        <v>0.9692</v>
      </c>
      <c r="E75" s="11" t="n">
        <v>0.9654</v>
      </c>
      <c r="F75" s="11" t="n">
        <v>0.0708</v>
      </c>
      <c r="G75" s="11" t="n">
        <v>0.2115</v>
      </c>
      <c r="H75" s="11" t="n">
        <v>0.0198</v>
      </c>
    </row>
    <row r="76" customFormat="false" ht="13.8" hidden="false" customHeight="false" outlineLevel="0" collapsed="false">
      <c r="A76" s="0" t="s">
        <v>241</v>
      </c>
      <c r="B76" s="11" t="n">
        <v>28.5922</v>
      </c>
      <c r="C76" s="11" t="n">
        <v>28.452</v>
      </c>
      <c r="D76" s="11" t="n">
        <v>0.9135</v>
      </c>
      <c r="E76" s="11" t="n">
        <v>0.9357</v>
      </c>
      <c r="F76" s="11" t="n">
        <v>0.089</v>
      </c>
      <c r="G76" s="11" t="n">
        <v>0.2573</v>
      </c>
      <c r="H76" s="11" t="n">
        <v>0.0247</v>
      </c>
    </row>
    <row r="77" customFormat="false" ht="13.8" hidden="false" customHeight="false" outlineLevel="0" collapsed="false">
      <c r="A77" s="12" t="s">
        <v>91</v>
      </c>
      <c r="B77" s="13" t="n">
        <f aca="false">AVERAGE(B2:B76)</f>
        <v>30.2277573333333</v>
      </c>
      <c r="C77" s="13" t="n">
        <f aca="false">AVERAGE(C2:C76)</f>
        <v>29.800324</v>
      </c>
      <c r="D77" s="13" t="n">
        <f aca="false">AVERAGE(D2:D76)</f>
        <v>0.938458666666666</v>
      </c>
      <c r="E77" s="13" t="n">
        <f aca="false">AVERAGE(E2:E76)</f>
        <v>0.9595</v>
      </c>
      <c r="F77" s="13" t="n">
        <f aca="false">AVERAGE(F2:F76)</f>
        <v>0.0860426666666666</v>
      </c>
      <c r="G77" s="13" t="n">
        <f aca="false">AVERAGE(G2:G76)</f>
        <v>0.26784</v>
      </c>
      <c r="H77" s="13" t="n">
        <f aca="false">AVERAGE(H2:H76)</f>
        <v>0.023488</v>
      </c>
    </row>
    <row r="142" customFormat="false" ht="13.8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9375" defaultRowHeight="13.8" zeroHeight="false" outlineLevelRow="0" outlineLevelCol="0"/>
  <cols>
    <col collapsed="false" customWidth="true" hidden="false" outlineLevel="0" max="1" min="1" style="0" width="25.11"/>
    <col collapsed="false" customWidth="true" hidden="false" outlineLevel="0" max="4" min="4" style="0" width="7.56"/>
    <col collapsed="false" customWidth="true" hidden="false" outlineLevel="0" max="5" min="5" style="0" width="7.66"/>
    <col collapsed="false" customWidth="true" hidden="false" outlineLevel="0" max="8" min="6" style="0" width="7.56"/>
  </cols>
  <sheetData>
    <row r="1" customFormat="false" ht="13.8" hidden="false" customHeight="false" outlineLevel="0" collapsed="false">
      <c r="A1" s="0" t="s">
        <v>14</v>
      </c>
      <c r="B1" s="10" t="s">
        <v>0</v>
      </c>
      <c r="C1" s="10" t="s">
        <v>1</v>
      </c>
      <c r="D1" s="10" t="s">
        <v>2</v>
      </c>
      <c r="E1" s="10" t="s">
        <v>15</v>
      </c>
      <c r="F1" s="10" t="s">
        <v>4</v>
      </c>
      <c r="G1" s="10" t="s">
        <v>5</v>
      </c>
      <c r="H1" s="10" t="s">
        <v>6</v>
      </c>
    </row>
    <row r="2" customFormat="false" ht="13.8" hidden="false" customHeight="false" outlineLevel="0" collapsed="false">
      <c r="A2" s="0" t="s">
        <v>242</v>
      </c>
      <c r="B2" s="0" t="n">
        <v>33.9157</v>
      </c>
      <c r="C2" s="0" t="n">
        <v>33.8057</v>
      </c>
      <c r="D2" s="0" t="n">
        <v>0.9745</v>
      </c>
      <c r="E2" s="0" t="n">
        <v>0.9735</v>
      </c>
      <c r="F2" s="0" t="n">
        <v>0.0667</v>
      </c>
      <c r="G2" s="0" t="n">
        <v>0.2247</v>
      </c>
      <c r="H2" s="0" t="n">
        <v>0.0197</v>
      </c>
    </row>
    <row r="3" customFormat="false" ht="13.8" hidden="false" customHeight="false" outlineLevel="0" collapsed="false">
      <c r="A3" s="0" t="s">
        <v>243</v>
      </c>
      <c r="B3" s="0" t="n">
        <v>28.7562</v>
      </c>
      <c r="C3" s="0" t="n">
        <v>28.3364</v>
      </c>
      <c r="D3" s="0" t="n">
        <v>0.9747</v>
      </c>
      <c r="E3" s="0" t="n">
        <v>0.9669</v>
      </c>
      <c r="F3" s="0" t="n">
        <v>0.1076</v>
      </c>
      <c r="G3" s="0" t="n">
        <v>0.2539</v>
      </c>
      <c r="H3" s="0" t="n">
        <v>0.0292</v>
      </c>
    </row>
    <row r="4" customFormat="false" ht="13.8" hidden="false" customHeight="false" outlineLevel="0" collapsed="false">
      <c r="A4" s="0" t="s">
        <v>244</v>
      </c>
      <c r="B4" s="0" t="n">
        <v>32.3979</v>
      </c>
      <c r="C4" s="0" t="n">
        <v>30.4188</v>
      </c>
      <c r="D4" s="0" t="n">
        <v>0.9811</v>
      </c>
      <c r="E4" s="0" t="n">
        <v>0.981</v>
      </c>
      <c r="F4" s="0" t="n">
        <v>0.0682</v>
      </c>
      <c r="G4" s="0" t="n">
        <v>0.2155</v>
      </c>
      <c r="H4" s="0" t="n">
        <v>0.019</v>
      </c>
    </row>
    <row r="5" customFormat="false" ht="13.8" hidden="false" customHeight="false" outlineLevel="0" collapsed="false">
      <c r="A5" s="0" t="s">
        <v>245</v>
      </c>
      <c r="B5" s="0" t="n">
        <v>29.78</v>
      </c>
      <c r="C5" s="0" t="n">
        <v>29.6575</v>
      </c>
      <c r="D5" s="0" t="n">
        <v>0.9525</v>
      </c>
      <c r="E5" s="0" t="n">
        <v>0.9678</v>
      </c>
      <c r="F5" s="0" t="n">
        <v>0.0854</v>
      </c>
      <c r="G5" s="0" t="n">
        <v>0.2615</v>
      </c>
      <c r="H5" s="0" t="n">
        <v>0.0232</v>
      </c>
    </row>
    <row r="6" customFormat="false" ht="13.8" hidden="false" customHeight="false" outlineLevel="0" collapsed="false">
      <c r="A6" s="0" t="s">
        <v>246</v>
      </c>
      <c r="B6" s="0" t="n">
        <v>33.3099</v>
      </c>
      <c r="C6" s="0" t="n">
        <v>32.8972</v>
      </c>
      <c r="D6" s="0" t="n">
        <v>0.9629</v>
      </c>
      <c r="E6" s="0" t="n">
        <v>0.975</v>
      </c>
      <c r="F6" s="0" t="n">
        <v>0.0687</v>
      </c>
      <c r="G6" s="0" t="n">
        <v>0.2395</v>
      </c>
      <c r="H6" s="0" t="n">
        <v>0.0189</v>
      </c>
    </row>
    <row r="7" customFormat="false" ht="13.8" hidden="false" customHeight="false" outlineLevel="0" collapsed="false">
      <c r="A7" s="0" t="s">
        <v>247</v>
      </c>
      <c r="B7" s="0" t="n">
        <v>32.0835</v>
      </c>
      <c r="C7" s="0" t="n">
        <v>31.6391</v>
      </c>
      <c r="D7" s="0" t="n">
        <v>0.946</v>
      </c>
      <c r="E7" s="0" t="n">
        <v>0.9621</v>
      </c>
      <c r="F7" s="0" t="n">
        <v>0.0888</v>
      </c>
      <c r="G7" s="0" t="n">
        <v>0.2787</v>
      </c>
      <c r="H7" s="0" t="n">
        <v>0.025</v>
      </c>
    </row>
    <row r="8" customFormat="false" ht="13.8" hidden="false" customHeight="false" outlineLevel="0" collapsed="false">
      <c r="A8" s="0" t="s">
        <v>248</v>
      </c>
      <c r="B8" s="0" t="n">
        <v>31.0997</v>
      </c>
      <c r="C8" s="0" t="n">
        <v>30.229</v>
      </c>
      <c r="D8" s="0" t="n">
        <v>0.9543</v>
      </c>
      <c r="E8" s="0" t="n">
        <v>0.9704</v>
      </c>
      <c r="F8" s="0" t="n">
        <v>0.0785</v>
      </c>
      <c r="G8" s="0" t="n">
        <v>0.2536</v>
      </c>
      <c r="H8" s="0" t="n">
        <v>0.0217</v>
      </c>
    </row>
    <row r="9" customFormat="false" ht="13.8" hidden="false" customHeight="false" outlineLevel="0" collapsed="false">
      <c r="A9" s="0" t="s">
        <v>249</v>
      </c>
      <c r="B9" s="0" t="n">
        <v>29.5362</v>
      </c>
      <c r="C9" s="0" t="n">
        <v>29.2508</v>
      </c>
      <c r="D9" s="0" t="n">
        <v>0.9648</v>
      </c>
      <c r="E9" s="0" t="n">
        <v>0.9766</v>
      </c>
      <c r="F9" s="0" t="n">
        <v>0.0709</v>
      </c>
      <c r="G9" s="0" t="n">
        <v>0.2345</v>
      </c>
      <c r="H9" s="0" t="n">
        <v>0.0191</v>
      </c>
    </row>
    <row r="10" customFormat="false" ht="13.8" hidden="false" customHeight="false" outlineLevel="0" collapsed="false">
      <c r="A10" s="0" t="s">
        <v>250</v>
      </c>
      <c r="B10" s="0" t="n">
        <v>33.9982</v>
      </c>
      <c r="C10" s="0" t="n">
        <v>33.5774</v>
      </c>
      <c r="D10" s="0" t="n">
        <v>0.9684</v>
      </c>
      <c r="E10" s="0" t="n">
        <v>0.9792</v>
      </c>
      <c r="F10" s="0" t="n">
        <v>0.0598</v>
      </c>
      <c r="G10" s="0" t="n">
        <v>0.2269</v>
      </c>
      <c r="H10" s="0" t="n">
        <v>0.0167</v>
      </c>
    </row>
    <row r="11" customFormat="false" ht="13.8" hidden="false" customHeight="false" outlineLevel="0" collapsed="false">
      <c r="A11" s="0" t="s">
        <v>251</v>
      </c>
      <c r="B11" s="0" t="n">
        <v>35.0743</v>
      </c>
      <c r="C11" s="0" t="n">
        <v>34.5372</v>
      </c>
      <c r="D11" s="0" t="n">
        <v>0.9749</v>
      </c>
      <c r="E11" s="0" t="n">
        <v>0.9828</v>
      </c>
      <c r="F11" s="0" t="n">
        <v>0.0486</v>
      </c>
      <c r="G11" s="0" t="n">
        <v>0.2246</v>
      </c>
      <c r="H11" s="0" t="n">
        <v>0.0138</v>
      </c>
    </row>
    <row r="12" customFormat="false" ht="13.8" hidden="false" customHeight="false" outlineLevel="0" collapsed="false">
      <c r="A12" s="0" t="s">
        <v>252</v>
      </c>
      <c r="B12" s="0" t="n">
        <v>37.4261</v>
      </c>
      <c r="C12" s="0" t="n">
        <v>37.0833</v>
      </c>
      <c r="D12" s="0" t="n">
        <v>0.9672</v>
      </c>
      <c r="E12" s="0" t="n">
        <v>0.9776</v>
      </c>
      <c r="F12" s="0" t="n">
        <v>0.0575</v>
      </c>
      <c r="G12" s="0" t="n">
        <v>0.2349</v>
      </c>
      <c r="H12" s="0" t="n">
        <v>0.0168</v>
      </c>
    </row>
    <row r="13" customFormat="false" ht="13.8" hidden="false" customHeight="false" outlineLevel="0" collapsed="false">
      <c r="A13" s="0" t="s">
        <v>253</v>
      </c>
      <c r="B13" s="0" t="n">
        <v>29.842</v>
      </c>
      <c r="C13" s="0" t="n">
        <v>29.5961</v>
      </c>
      <c r="D13" s="0" t="n">
        <v>0.9528</v>
      </c>
      <c r="E13" s="0" t="n">
        <v>0.9683</v>
      </c>
      <c r="F13" s="0" t="n">
        <v>0.0909</v>
      </c>
      <c r="G13" s="0" t="n">
        <v>0.2651</v>
      </c>
      <c r="H13" s="0" t="n">
        <v>0.0248</v>
      </c>
    </row>
    <row r="14" customFormat="false" ht="13.8" hidden="false" customHeight="false" outlineLevel="0" collapsed="false">
      <c r="A14" s="0" t="s">
        <v>254</v>
      </c>
      <c r="B14" s="0" t="n">
        <v>26.3321</v>
      </c>
      <c r="C14" s="0" t="n">
        <v>26.1151</v>
      </c>
      <c r="D14" s="0" t="n">
        <v>0.922</v>
      </c>
      <c r="E14" s="0" t="n">
        <v>0.9482</v>
      </c>
      <c r="F14" s="0" t="n">
        <v>0.1122</v>
      </c>
      <c r="G14" s="0" t="n">
        <v>0.2695</v>
      </c>
      <c r="H14" s="0" t="n">
        <v>0.0301</v>
      </c>
    </row>
    <row r="15" customFormat="false" ht="13.8" hidden="false" customHeight="false" outlineLevel="0" collapsed="false">
      <c r="A15" s="0" t="s">
        <v>255</v>
      </c>
      <c r="B15" s="0" t="n">
        <v>25.5114</v>
      </c>
      <c r="C15" s="0" t="n">
        <v>25.413</v>
      </c>
      <c r="D15" s="0" t="n">
        <v>0.9045</v>
      </c>
      <c r="E15" s="0" t="n">
        <v>0.9362</v>
      </c>
      <c r="F15" s="0" t="n">
        <v>0.1728</v>
      </c>
      <c r="G15" s="0" t="n">
        <v>0.3195</v>
      </c>
      <c r="H15" s="0" t="n">
        <v>0.0454</v>
      </c>
    </row>
    <row r="16" customFormat="false" ht="13.8" hidden="false" customHeight="false" outlineLevel="0" collapsed="false">
      <c r="A16" s="0" t="s">
        <v>256</v>
      </c>
      <c r="B16" s="0" t="n">
        <v>30.912</v>
      </c>
      <c r="C16" s="0" t="n">
        <v>30.1891</v>
      </c>
      <c r="D16" s="0" t="n">
        <v>0.9543</v>
      </c>
      <c r="E16" s="0" t="n">
        <v>0.9703</v>
      </c>
      <c r="F16" s="0" t="n">
        <v>0.0883</v>
      </c>
      <c r="G16" s="0" t="n">
        <v>0.2552</v>
      </c>
      <c r="H16" s="0" t="n">
        <v>0.024</v>
      </c>
    </row>
    <row r="17" customFormat="false" ht="13.8" hidden="false" customHeight="false" outlineLevel="0" collapsed="false">
      <c r="A17" s="0" t="s">
        <v>257</v>
      </c>
      <c r="B17" s="0" t="n">
        <v>31.5949</v>
      </c>
      <c r="C17" s="0" t="n">
        <v>31.2834</v>
      </c>
      <c r="D17" s="0" t="n">
        <v>0.9584</v>
      </c>
      <c r="E17" s="0" t="n">
        <v>0.972</v>
      </c>
      <c r="F17" s="0" t="n">
        <v>0.072</v>
      </c>
      <c r="G17" s="0" t="n">
        <v>0.2482</v>
      </c>
      <c r="H17" s="0" t="n">
        <v>0.0197</v>
      </c>
    </row>
    <row r="18" customFormat="false" ht="13.8" hidden="false" customHeight="false" outlineLevel="0" collapsed="false">
      <c r="A18" s="0" t="s">
        <v>258</v>
      </c>
      <c r="B18" s="0" t="n">
        <v>31.3951</v>
      </c>
      <c r="C18" s="0" t="n">
        <v>31.1605</v>
      </c>
      <c r="D18" s="0" t="n">
        <v>0.9707</v>
      </c>
      <c r="E18" s="0" t="n">
        <v>0.9807</v>
      </c>
      <c r="F18" s="0" t="n">
        <v>0.0645</v>
      </c>
      <c r="G18" s="0" t="n">
        <v>0.231</v>
      </c>
      <c r="H18" s="0" t="n">
        <v>0.0176</v>
      </c>
    </row>
    <row r="19" customFormat="false" ht="13.8" hidden="false" customHeight="false" outlineLevel="0" collapsed="false">
      <c r="A19" s="0" t="s">
        <v>259</v>
      </c>
      <c r="B19" s="0" t="n">
        <v>31.0757</v>
      </c>
      <c r="C19" s="0" t="n">
        <v>30.3881</v>
      </c>
      <c r="D19" s="0" t="n">
        <v>0.9611</v>
      </c>
      <c r="E19" s="0" t="n">
        <v>0.9755</v>
      </c>
      <c r="F19" s="0" t="n">
        <v>0.0686</v>
      </c>
      <c r="G19" s="0" t="n">
        <v>0.248</v>
      </c>
      <c r="H19" s="0" t="n">
        <v>0.0188</v>
      </c>
    </row>
    <row r="20" customFormat="false" ht="13.8" hidden="false" customHeight="false" outlineLevel="0" collapsed="false">
      <c r="A20" s="0" t="s">
        <v>260</v>
      </c>
      <c r="B20" s="0" t="n">
        <v>32.2964</v>
      </c>
      <c r="C20" s="0" t="n">
        <v>31.9629</v>
      </c>
      <c r="D20" s="0" t="n">
        <v>0.9582</v>
      </c>
      <c r="E20" s="0" t="n">
        <v>0.9723</v>
      </c>
      <c r="F20" s="0" t="n">
        <v>0.0816</v>
      </c>
      <c r="G20" s="0" t="n">
        <v>0.244</v>
      </c>
      <c r="H20" s="0" t="n">
        <v>0.0221</v>
      </c>
    </row>
    <row r="21" customFormat="false" ht="13.8" hidden="false" customHeight="false" outlineLevel="0" collapsed="false">
      <c r="A21" s="0" t="s">
        <v>261</v>
      </c>
      <c r="B21" s="0" t="n">
        <v>35.9013</v>
      </c>
      <c r="C21" s="0" t="n">
        <v>35.3457</v>
      </c>
      <c r="D21" s="0" t="n">
        <v>0.9695</v>
      </c>
      <c r="E21" s="0" t="n">
        <v>0.9789</v>
      </c>
      <c r="F21" s="0" t="n">
        <v>0.0523</v>
      </c>
      <c r="G21" s="0" t="n">
        <v>0.2361</v>
      </c>
      <c r="H21" s="0" t="n">
        <v>0.0149</v>
      </c>
    </row>
    <row r="22" customFormat="false" ht="13.8" hidden="false" customHeight="false" outlineLevel="0" collapsed="false">
      <c r="A22" s="0" t="s">
        <v>262</v>
      </c>
      <c r="B22" s="0" t="n">
        <v>33.1987</v>
      </c>
      <c r="C22" s="0" t="n">
        <v>32.517</v>
      </c>
      <c r="D22" s="0" t="n">
        <v>0.9671</v>
      </c>
      <c r="E22" s="0" t="n">
        <v>0.9779</v>
      </c>
      <c r="F22" s="0" t="n">
        <v>0.0637</v>
      </c>
      <c r="G22" s="0" t="n">
        <v>0.2389</v>
      </c>
      <c r="H22" s="0" t="n">
        <v>0.0179</v>
      </c>
    </row>
    <row r="23" customFormat="false" ht="13.8" hidden="false" customHeight="false" outlineLevel="0" collapsed="false">
      <c r="A23" s="0" t="s">
        <v>263</v>
      </c>
      <c r="B23" s="0" t="n">
        <v>33.7312</v>
      </c>
      <c r="C23" s="0" t="n">
        <v>33.3024</v>
      </c>
      <c r="D23" s="0" t="n">
        <v>0.9682</v>
      </c>
      <c r="E23" s="0" t="n">
        <v>0.9788</v>
      </c>
      <c r="F23" s="0" t="n">
        <v>0.0618</v>
      </c>
      <c r="G23" s="0" t="n">
        <v>0.2331</v>
      </c>
      <c r="H23" s="0" t="n">
        <v>0.0172</v>
      </c>
    </row>
    <row r="24" customFormat="false" ht="13.8" hidden="false" customHeight="false" outlineLevel="0" collapsed="false">
      <c r="A24" s="0" t="s">
        <v>264</v>
      </c>
      <c r="B24" s="0" t="n">
        <v>35.8521</v>
      </c>
      <c r="C24" s="0" t="n">
        <v>34.5934</v>
      </c>
      <c r="D24" s="0" t="n">
        <v>0.978</v>
      </c>
      <c r="E24" s="0" t="n">
        <v>0.9855</v>
      </c>
      <c r="F24" s="0" t="n">
        <v>0.0375</v>
      </c>
      <c r="G24" s="0" t="n">
        <v>0.2136</v>
      </c>
      <c r="H24" s="0" t="n">
        <v>0.0109</v>
      </c>
    </row>
    <row r="25" customFormat="false" ht="13.8" hidden="false" customHeight="false" outlineLevel="0" collapsed="false">
      <c r="A25" s="0" t="s">
        <v>265</v>
      </c>
      <c r="B25" s="0" t="n">
        <v>27.7765</v>
      </c>
      <c r="C25" s="0" t="n">
        <v>27.1863</v>
      </c>
      <c r="D25" s="0" t="n">
        <v>0.915</v>
      </c>
      <c r="E25" s="0" t="n">
        <v>0.9419</v>
      </c>
      <c r="F25" s="0" t="n">
        <v>0.1241</v>
      </c>
      <c r="G25" s="0" t="n">
        <v>0.317</v>
      </c>
      <c r="H25" s="0" t="n">
        <v>0.0335</v>
      </c>
    </row>
    <row r="26" customFormat="false" ht="13.8" hidden="false" customHeight="false" outlineLevel="0" collapsed="false">
      <c r="A26" s="0" t="s">
        <v>266</v>
      </c>
      <c r="B26" s="0" t="n">
        <v>25.581</v>
      </c>
      <c r="C26" s="0" t="n">
        <v>25.3225</v>
      </c>
      <c r="D26" s="0" t="n">
        <v>0.9163</v>
      </c>
      <c r="E26" s="0" t="n">
        <v>0.9405</v>
      </c>
      <c r="F26" s="0" t="n">
        <v>0.1327</v>
      </c>
      <c r="G26" s="0" t="n">
        <v>0.3077</v>
      </c>
      <c r="H26" s="0" t="n">
        <v>0.0351</v>
      </c>
    </row>
    <row r="27" customFormat="false" ht="13.8" hidden="false" customHeight="false" outlineLevel="0" collapsed="false">
      <c r="A27" s="0" t="s">
        <v>267</v>
      </c>
      <c r="B27" s="0" t="n">
        <v>32.4223</v>
      </c>
      <c r="C27" s="0" t="n">
        <v>32.0317</v>
      </c>
      <c r="D27" s="0" t="n">
        <v>0.9611</v>
      </c>
      <c r="E27" s="0" t="n">
        <v>0.9736</v>
      </c>
      <c r="F27" s="0" t="n">
        <v>0.0654</v>
      </c>
      <c r="G27" s="0" t="n">
        <v>0.2379</v>
      </c>
      <c r="H27" s="0" t="n">
        <v>0.0181</v>
      </c>
    </row>
    <row r="28" customFormat="false" ht="13.8" hidden="false" customHeight="false" outlineLevel="0" collapsed="false">
      <c r="A28" s="0" t="s">
        <v>268</v>
      </c>
      <c r="B28" s="0" t="n">
        <v>34.2935</v>
      </c>
      <c r="C28" s="0" t="n">
        <v>33.9079</v>
      </c>
      <c r="D28" s="0" t="n">
        <v>0.9698</v>
      </c>
      <c r="E28" s="0" t="n">
        <v>0.9792</v>
      </c>
      <c r="F28" s="0" t="n">
        <v>0.0621</v>
      </c>
      <c r="G28" s="0" t="n">
        <v>0.2317</v>
      </c>
      <c r="H28" s="0" t="n">
        <v>0.0171</v>
      </c>
    </row>
    <row r="29" customFormat="false" ht="13.8" hidden="false" customHeight="false" outlineLevel="0" collapsed="false">
      <c r="A29" s="0" t="s">
        <v>269</v>
      </c>
      <c r="B29" s="0" t="n">
        <v>34.4285</v>
      </c>
      <c r="C29" s="0" t="n">
        <v>34.224</v>
      </c>
      <c r="D29" s="0" t="n">
        <v>0.956</v>
      </c>
      <c r="E29" s="0" t="n">
        <v>0.9699</v>
      </c>
      <c r="F29" s="0" t="n">
        <v>0.0763</v>
      </c>
      <c r="G29" s="0" t="n">
        <v>0.2415</v>
      </c>
      <c r="H29" s="0" t="n">
        <v>0.0214</v>
      </c>
    </row>
    <row r="30" customFormat="false" ht="13.8" hidden="false" customHeight="false" outlineLevel="0" collapsed="false">
      <c r="A30" s="0" t="s">
        <v>270</v>
      </c>
      <c r="B30" s="0" t="n">
        <v>31.1715</v>
      </c>
      <c r="C30" s="0" t="n">
        <v>30.9163</v>
      </c>
      <c r="D30" s="0" t="n">
        <v>0.9546</v>
      </c>
      <c r="E30" s="0" t="n">
        <v>0.9696</v>
      </c>
      <c r="F30" s="0" t="n">
        <v>0.0826</v>
      </c>
      <c r="G30" s="0" t="n">
        <v>0.2556</v>
      </c>
      <c r="H30" s="0" t="n">
        <v>0.0224</v>
      </c>
    </row>
    <row r="31" customFormat="false" ht="13.8" hidden="false" customHeight="false" outlineLevel="0" collapsed="false">
      <c r="A31" s="0" t="s">
        <v>271</v>
      </c>
      <c r="B31" s="0" t="n">
        <v>30.07</v>
      </c>
      <c r="C31" s="0" t="n">
        <v>29.5307</v>
      </c>
      <c r="D31" s="0" t="n">
        <v>0.9422</v>
      </c>
      <c r="E31" s="0" t="n">
        <v>0.9616</v>
      </c>
      <c r="F31" s="0" t="n">
        <v>0.1036</v>
      </c>
      <c r="G31" s="0" t="n">
        <v>0.2697</v>
      </c>
      <c r="H31" s="0" t="n">
        <v>0.0281</v>
      </c>
    </row>
    <row r="32" customFormat="false" ht="13.8" hidden="false" customHeight="false" outlineLevel="0" collapsed="false">
      <c r="A32" s="0" t="s">
        <v>272</v>
      </c>
      <c r="B32" s="0" t="n">
        <v>30.7486</v>
      </c>
      <c r="C32" s="0" t="n">
        <v>30.3575</v>
      </c>
      <c r="D32" s="0" t="n">
        <v>0.9535</v>
      </c>
      <c r="E32" s="0" t="n">
        <v>0.9686</v>
      </c>
      <c r="F32" s="0" t="n">
        <v>0.0888</v>
      </c>
      <c r="G32" s="0" t="n">
        <v>0.2557</v>
      </c>
      <c r="H32" s="0" t="n">
        <v>0.0245</v>
      </c>
    </row>
    <row r="33" customFormat="false" ht="13.8" hidden="false" customHeight="false" outlineLevel="0" collapsed="false">
      <c r="A33" s="0" t="s">
        <v>273</v>
      </c>
      <c r="B33" s="0" t="n">
        <v>31.1493</v>
      </c>
      <c r="C33" s="0" t="n">
        <v>30.786</v>
      </c>
      <c r="D33" s="0" t="n">
        <v>0.9636</v>
      </c>
      <c r="E33" s="0" t="n">
        <v>0.9433</v>
      </c>
      <c r="F33" s="0" t="n">
        <v>0.1091</v>
      </c>
      <c r="G33" s="0" t="n">
        <v>0.2502</v>
      </c>
      <c r="H33" s="0" t="n">
        <v>0.0314</v>
      </c>
    </row>
    <row r="34" customFormat="false" ht="13.8" hidden="false" customHeight="false" outlineLevel="0" collapsed="false">
      <c r="A34" s="0" t="s">
        <v>274</v>
      </c>
      <c r="B34" s="0" t="n">
        <v>29.698</v>
      </c>
      <c r="C34" s="0" t="n">
        <v>29.0909</v>
      </c>
      <c r="D34" s="0" t="n">
        <v>0.9449</v>
      </c>
      <c r="E34" s="0" t="n">
        <v>0.9621</v>
      </c>
      <c r="F34" s="0" t="n">
        <v>0.1071</v>
      </c>
      <c r="G34" s="0" t="n">
        <v>0.2675</v>
      </c>
      <c r="H34" s="0" t="n">
        <v>0.0292</v>
      </c>
    </row>
    <row r="35" customFormat="false" ht="13.8" hidden="false" customHeight="false" outlineLevel="0" collapsed="false">
      <c r="A35" s="0" t="s">
        <v>275</v>
      </c>
      <c r="B35" s="0" t="n">
        <v>33.8475</v>
      </c>
      <c r="C35" s="0" t="n">
        <v>33.3766</v>
      </c>
      <c r="D35" s="0" t="n">
        <v>0.9582</v>
      </c>
      <c r="E35" s="0" t="n">
        <v>0.971</v>
      </c>
      <c r="F35" s="0" t="n">
        <v>0.0739</v>
      </c>
      <c r="G35" s="0" t="n">
        <v>0.2581</v>
      </c>
      <c r="H35" s="0" t="n">
        <v>0.0205</v>
      </c>
    </row>
    <row r="36" customFormat="false" ht="13.8" hidden="false" customHeight="false" outlineLevel="0" collapsed="false">
      <c r="A36" s="0" t="s">
        <v>276</v>
      </c>
      <c r="B36" s="0" t="n">
        <v>28.1994</v>
      </c>
      <c r="C36" s="0" t="n">
        <v>28.1615</v>
      </c>
      <c r="D36" s="0" t="n">
        <v>0.9203</v>
      </c>
      <c r="E36" s="0" t="n">
        <v>0.9302</v>
      </c>
      <c r="F36" s="0" t="n">
        <v>0.1141</v>
      </c>
      <c r="G36" s="0" t="n">
        <v>0.2579</v>
      </c>
      <c r="H36" s="0" t="n">
        <v>0.031</v>
      </c>
    </row>
    <row r="37" customFormat="false" ht="13.8" hidden="false" customHeight="false" outlineLevel="0" collapsed="false">
      <c r="A37" s="0" t="s">
        <v>277</v>
      </c>
      <c r="B37" s="0" t="n">
        <v>32.2432</v>
      </c>
      <c r="C37" s="0" t="n">
        <v>31.6732</v>
      </c>
      <c r="D37" s="0" t="n">
        <v>0.9581</v>
      </c>
      <c r="E37" s="0" t="n">
        <v>0.9693</v>
      </c>
      <c r="F37" s="0" t="n">
        <v>0.0617</v>
      </c>
      <c r="G37" s="0" t="n">
        <v>0.2582</v>
      </c>
      <c r="H37" s="0" t="n">
        <v>0.0175</v>
      </c>
    </row>
    <row r="38" customFormat="false" ht="13.8" hidden="false" customHeight="false" outlineLevel="0" collapsed="false">
      <c r="A38" s="0" t="s">
        <v>278</v>
      </c>
      <c r="B38" s="0" t="n">
        <v>30.5077</v>
      </c>
      <c r="C38" s="0" t="n">
        <v>29.2295</v>
      </c>
      <c r="D38" s="0" t="n">
        <v>0.9548</v>
      </c>
      <c r="E38" s="0" t="n">
        <v>0.9624</v>
      </c>
      <c r="F38" s="0" t="n">
        <v>0.0821</v>
      </c>
      <c r="G38" s="0" t="n">
        <v>0.2537</v>
      </c>
      <c r="H38" s="0" t="n">
        <v>0.0227</v>
      </c>
    </row>
    <row r="39" customFormat="false" ht="13.8" hidden="false" customHeight="false" outlineLevel="0" collapsed="false">
      <c r="A39" s="0" t="s">
        <v>279</v>
      </c>
      <c r="B39" s="0" t="n">
        <v>33.5297</v>
      </c>
      <c r="C39" s="0" t="n">
        <v>33.2946</v>
      </c>
      <c r="D39" s="0" t="n">
        <v>0.9733</v>
      </c>
      <c r="E39" s="0" t="n">
        <v>0.9759</v>
      </c>
      <c r="F39" s="0" t="n">
        <v>0.078</v>
      </c>
      <c r="G39" s="0" t="n">
        <v>0.2319</v>
      </c>
      <c r="H39" s="0" t="n">
        <v>0.0217</v>
      </c>
    </row>
    <row r="40" customFormat="false" ht="13.8" hidden="false" customHeight="false" outlineLevel="0" collapsed="false">
      <c r="A40" s="0" t="s">
        <v>280</v>
      </c>
      <c r="B40" s="0" t="n">
        <v>35.3255</v>
      </c>
      <c r="C40" s="0" t="n">
        <v>35.0015</v>
      </c>
      <c r="D40" s="0" t="n">
        <v>0.9796</v>
      </c>
      <c r="E40" s="0" t="n">
        <v>0.9801</v>
      </c>
      <c r="F40" s="0" t="n">
        <v>0.0549</v>
      </c>
      <c r="G40" s="0" t="n">
        <v>0.2101</v>
      </c>
      <c r="H40" s="0" t="n">
        <v>0.0158</v>
      </c>
    </row>
    <row r="41" customFormat="false" ht="13.8" hidden="false" customHeight="false" outlineLevel="0" collapsed="false">
      <c r="A41" s="0" t="s">
        <v>281</v>
      </c>
      <c r="B41" s="0" t="n">
        <v>29.2362</v>
      </c>
      <c r="C41" s="0" t="n">
        <v>28.678</v>
      </c>
      <c r="D41" s="0" t="n">
        <v>0.985</v>
      </c>
      <c r="E41" s="0" t="n">
        <v>0.9827</v>
      </c>
      <c r="F41" s="0" t="n">
        <v>0.0785</v>
      </c>
      <c r="G41" s="0" t="n">
        <v>0.2239</v>
      </c>
      <c r="H41" s="0" t="n">
        <v>0.0216</v>
      </c>
    </row>
    <row r="42" customFormat="false" ht="13.8" hidden="false" customHeight="false" outlineLevel="0" collapsed="false">
      <c r="A42" s="0" t="s">
        <v>282</v>
      </c>
      <c r="B42" s="0" t="n">
        <v>24.5521</v>
      </c>
      <c r="C42" s="0" t="n">
        <v>23.7405</v>
      </c>
      <c r="D42" s="0" t="n">
        <v>0.9014</v>
      </c>
      <c r="E42" s="0" t="n">
        <v>0.9509</v>
      </c>
      <c r="F42" s="0" t="n">
        <v>0.1091</v>
      </c>
      <c r="G42" s="0" t="n">
        <v>0.3515</v>
      </c>
      <c r="H42" s="0" t="n">
        <v>0.0292</v>
      </c>
    </row>
    <row r="43" customFormat="false" ht="13.8" hidden="false" customHeight="false" outlineLevel="0" collapsed="false">
      <c r="A43" s="0" t="s">
        <v>283</v>
      </c>
      <c r="B43" s="0" t="n">
        <v>31.5399</v>
      </c>
      <c r="C43" s="0" t="n">
        <v>31.2476</v>
      </c>
      <c r="D43" s="0" t="n">
        <v>0.9488</v>
      </c>
      <c r="E43" s="0" t="n">
        <v>0.9735</v>
      </c>
      <c r="F43" s="0" t="n">
        <v>0.0739</v>
      </c>
      <c r="G43" s="0" t="n">
        <v>0.2943</v>
      </c>
      <c r="H43" s="0" t="n">
        <v>0.0203</v>
      </c>
    </row>
    <row r="44" customFormat="false" ht="13.8" hidden="false" customHeight="false" outlineLevel="0" collapsed="false">
      <c r="A44" s="0" t="s">
        <v>284</v>
      </c>
      <c r="B44" s="0" t="n">
        <v>25.7226</v>
      </c>
      <c r="C44" s="0" t="n">
        <v>25.5174</v>
      </c>
      <c r="D44" s="0" t="n">
        <v>0.9274</v>
      </c>
      <c r="E44" s="0" t="n">
        <v>0.9651</v>
      </c>
      <c r="F44" s="0" t="n">
        <v>0.0956</v>
      </c>
      <c r="G44" s="0" t="n">
        <v>0.3245</v>
      </c>
      <c r="H44" s="0" t="n">
        <v>0.0257</v>
      </c>
    </row>
    <row r="45" customFormat="false" ht="13.8" hidden="false" customHeight="false" outlineLevel="0" collapsed="false">
      <c r="A45" s="0" t="s">
        <v>285</v>
      </c>
      <c r="B45" s="0" t="n">
        <v>25.8848</v>
      </c>
      <c r="C45" s="0" t="n">
        <v>25.549</v>
      </c>
      <c r="D45" s="0" t="n">
        <v>0.8438</v>
      </c>
      <c r="E45" s="0" t="n">
        <v>0.9226</v>
      </c>
      <c r="F45" s="0" t="n">
        <v>0.1283</v>
      </c>
      <c r="G45" s="0" t="n">
        <v>0.3648</v>
      </c>
      <c r="H45" s="0" t="n">
        <v>0.0343</v>
      </c>
    </row>
    <row r="46" customFormat="false" ht="13.8" hidden="false" customHeight="false" outlineLevel="0" collapsed="false">
      <c r="A46" s="0" t="s">
        <v>286</v>
      </c>
      <c r="B46" s="0" t="n">
        <v>25.7234</v>
      </c>
      <c r="C46" s="0" t="n">
        <v>25.631</v>
      </c>
      <c r="D46" s="0" t="n">
        <v>0.8714</v>
      </c>
      <c r="E46" s="0" t="n">
        <v>0.9385</v>
      </c>
      <c r="F46" s="0" t="n">
        <v>0.1106</v>
      </c>
      <c r="G46" s="0" t="n">
        <v>0.343</v>
      </c>
      <c r="H46" s="0" t="n">
        <v>0.0297</v>
      </c>
    </row>
    <row r="47" customFormat="false" ht="13.8" hidden="false" customHeight="false" outlineLevel="0" collapsed="false">
      <c r="A47" s="0" t="s">
        <v>287</v>
      </c>
      <c r="B47" s="0" t="n">
        <v>30.9039</v>
      </c>
      <c r="C47" s="0" t="n">
        <v>30.5131</v>
      </c>
      <c r="D47" s="0" t="n">
        <v>0.9635</v>
      </c>
      <c r="E47" s="0" t="n">
        <v>0.981</v>
      </c>
      <c r="F47" s="0" t="n">
        <v>0.0749</v>
      </c>
      <c r="G47" s="0" t="n">
        <v>0.2824</v>
      </c>
      <c r="H47" s="0" t="n">
        <v>0.0203</v>
      </c>
    </row>
    <row r="48" customFormat="false" ht="13.8" hidden="false" customHeight="false" outlineLevel="0" collapsed="false">
      <c r="A48" s="0" t="s">
        <v>288</v>
      </c>
      <c r="B48" s="0" t="n">
        <v>28.8247</v>
      </c>
      <c r="C48" s="0" t="n">
        <v>28.5429</v>
      </c>
      <c r="D48" s="0" t="n">
        <v>0.9114</v>
      </c>
      <c r="E48" s="0" t="n">
        <v>0.9544</v>
      </c>
      <c r="F48" s="0" t="n">
        <v>0.0854</v>
      </c>
      <c r="G48" s="0" t="n">
        <v>0.3122</v>
      </c>
      <c r="H48" s="0" t="n">
        <v>0.0231</v>
      </c>
    </row>
    <row r="49" customFormat="false" ht="13.8" hidden="false" customHeight="false" outlineLevel="0" collapsed="false">
      <c r="A49" s="0" t="s">
        <v>289</v>
      </c>
      <c r="B49" s="0" t="n">
        <v>24.8974</v>
      </c>
      <c r="C49" s="0" t="n">
        <v>24.7777</v>
      </c>
      <c r="D49" s="0" t="n">
        <v>0.7976</v>
      </c>
      <c r="E49" s="0" t="n">
        <v>0.8996</v>
      </c>
      <c r="F49" s="0" t="n">
        <v>0.1232</v>
      </c>
      <c r="G49" s="0" t="n">
        <v>0.3683</v>
      </c>
      <c r="H49" s="0" t="n">
        <v>0.033</v>
      </c>
    </row>
    <row r="50" customFormat="false" ht="13.8" hidden="false" customHeight="false" outlineLevel="0" collapsed="false">
      <c r="A50" s="0" t="s">
        <v>290</v>
      </c>
      <c r="B50" s="0" t="n">
        <v>26.3008</v>
      </c>
      <c r="C50" s="0" t="n">
        <v>26.0093</v>
      </c>
      <c r="D50" s="0" t="n">
        <v>0.8352</v>
      </c>
      <c r="E50" s="0" t="n">
        <v>0.9187</v>
      </c>
      <c r="F50" s="0" t="n">
        <v>0.1219</v>
      </c>
      <c r="G50" s="0" t="n">
        <v>0.3662</v>
      </c>
      <c r="H50" s="0" t="n">
        <v>0.0328</v>
      </c>
    </row>
    <row r="51" customFormat="false" ht="13.8" hidden="false" customHeight="false" outlineLevel="0" collapsed="false">
      <c r="A51" s="0" t="s">
        <v>291</v>
      </c>
      <c r="B51" s="0" t="n">
        <v>24.4278</v>
      </c>
      <c r="C51" s="0" t="n">
        <v>24.2871</v>
      </c>
      <c r="D51" s="0" t="n">
        <v>0.8451</v>
      </c>
      <c r="E51" s="0" t="n">
        <v>0.9251</v>
      </c>
      <c r="F51" s="0" t="n">
        <v>0.1245</v>
      </c>
      <c r="G51" s="0" t="n">
        <v>0.3661</v>
      </c>
      <c r="H51" s="0" t="n">
        <v>0.0332</v>
      </c>
    </row>
    <row r="52" customFormat="false" ht="13.8" hidden="false" customHeight="false" outlineLevel="0" collapsed="false">
      <c r="A52" s="0" t="s">
        <v>292</v>
      </c>
      <c r="B52" s="0" t="n">
        <v>24.3019</v>
      </c>
      <c r="C52" s="0" t="n">
        <v>24.2281</v>
      </c>
      <c r="D52" s="0" t="n">
        <v>0.8237</v>
      </c>
      <c r="E52" s="0" t="n">
        <v>0.9143</v>
      </c>
      <c r="F52" s="0" t="n">
        <v>0.1252</v>
      </c>
      <c r="G52" s="0" t="n">
        <v>0.3639</v>
      </c>
      <c r="H52" s="0" t="n">
        <v>0.0336</v>
      </c>
    </row>
    <row r="53" customFormat="false" ht="13.8" hidden="false" customHeight="false" outlineLevel="0" collapsed="false">
      <c r="A53" s="0" t="s">
        <v>293</v>
      </c>
      <c r="B53" s="0" t="n">
        <v>20.4831</v>
      </c>
      <c r="C53" s="0" t="n">
        <v>20.4036</v>
      </c>
      <c r="D53" s="0" t="n">
        <v>0.8282</v>
      </c>
      <c r="E53" s="0" t="n">
        <v>0.9127</v>
      </c>
      <c r="F53" s="0" t="n">
        <v>0.146</v>
      </c>
      <c r="G53" s="0" t="n">
        <v>0.3822</v>
      </c>
      <c r="H53" s="0" t="n">
        <v>0.0381</v>
      </c>
    </row>
    <row r="54" customFormat="false" ht="13.8" hidden="false" customHeight="false" outlineLevel="0" collapsed="false">
      <c r="A54" s="0" t="s">
        <v>294</v>
      </c>
      <c r="B54" s="0" t="n">
        <v>23.5319</v>
      </c>
      <c r="C54" s="0" t="n">
        <v>23.4029</v>
      </c>
      <c r="D54" s="0" t="n">
        <v>0.8697</v>
      </c>
      <c r="E54" s="0" t="n">
        <v>0.9366</v>
      </c>
      <c r="F54" s="0" t="n">
        <v>0.1188</v>
      </c>
      <c r="G54" s="0" t="n">
        <v>0.3569</v>
      </c>
      <c r="H54" s="0" t="n">
        <v>0.0318</v>
      </c>
    </row>
    <row r="55" customFormat="false" ht="13.8" hidden="false" customHeight="false" outlineLevel="0" collapsed="false">
      <c r="A55" s="0" t="s">
        <v>295</v>
      </c>
      <c r="B55" s="0" t="n">
        <v>27.0631</v>
      </c>
      <c r="C55" s="0" t="n">
        <v>26.0997</v>
      </c>
      <c r="D55" s="0" t="n">
        <v>0.9457</v>
      </c>
      <c r="E55" s="0" t="n">
        <v>0.9619</v>
      </c>
      <c r="F55" s="0" t="n">
        <v>0.0914</v>
      </c>
      <c r="G55" s="0" t="n">
        <v>0.2961</v>
      </c>
      <c r="H55" s="0" t="n">
        <v>0.0246</v>
      </c>
    </row>
    <row r="56" customFormat="false" ht="13.8" hidden="false" customHeight="false" outlineLevel="0" collapsed="false">
      <c r="A56" s="0" t="s">
        <v>296</v>
      </c>
      <c r="B56" s="0" t="n">
        <v>32.5828</v>
      </c>
      <c r="C56" s="0" t="n">
        <v>32.1629</v>
      </c>
      <c r="D56" s="0" t="n">
        <v>0.9639</v>
      </c>
      <c r="E56" s="0" t="n">
        <v>0.9691</v>
      </c>
      <c r="F56" s="0" t="n">
        <v>0.0667</v>
      </c>
      <c r="G56" s="0" t="n">
        <v>0.2578</v>
      </c>
      <c r="H56" s="0" t="n">
        <v>0.0185</v>
      </c>
    </row>
    <row r="57" customFormat="false" ht="13.8" hidden="false" customHeight="false" outlineLevel="0" collapsed="false">
      <c r="A57" s="0" t="s">
        <v>297</v>
      </c>
      <c r="B57" s="0" t="n">
        <v>27.8034</v>
      </c>
      <c r="C57" s="0" t="n">
        <v>27.3845</v>
      </c>
      <c r="D57" s="0" t="n">
        <v>0.9447</v>
      </c>
      <c r="E57" s="0" t="n">
        <v>0.9574</v>
      </c>
      <c r="F57" s="0" t="n">
        <v>0.09</v>
      </c>
      <c r="G57" s="0" t="n">
        <v>0.2714</v>
      </c>
      <c r="H57" s="0" t="n">
        <v>0.0243</v>
      </c>
    </row>
    <row r="58" customFormat="false" ht="13.8" hidden="false" customHeight="false" outlineLevel="0" collapsed="false">
      <c r="A58" s="0" t="s">
        <v>298</v>
      </c>
      <c r="B58" s="0" t="n">
        <v>28.3599</v>
      </c>
      <c r="C58" s="0" t="n">
        <v>27.7686</v>
      </c>
      <c r="D58" s="0" t="n">
        <v>0.9082</v>
      </c>
      <c r="E58" s="0" t="n">
        <v>0.9328</v>
      </c>
      <c r="F58" s="0" t="n">
        <v>0.1136</v>
      </c>
      <c r="G58" s="0" t="n">
        <v>0.3017</v>
      </c>
      <c r="H58" s="0" t="n">
        <v>0.0308</v>
      </c>
    </row>
    <row r="59" customFormat="false" ht="13.8" hidden="false" customHeight="false" outlineLevel="0" collapsed="false">
      <c r="A59" s="0" t="s">
        <v>299</v>
      </c>
      <c r="B59" s="0" t="n">
        <v>27.7759</v>
      </c>
      <c r="C59" s="0" t="n">
        <v>27.4661</v>
      </c>
      <c r="D59" s="0" t="n">
        <v>0.8972</v>
      </c>
      <c r="E59" s="0" t="n">
        <v>0.9231</v>
      </c>
      <c r="F59" s="0" t="n">
        <v>0.1139</v>
      </c>
      <c r="G59" s="0" t="n">
        <v>0.3054</v>
      </c>
      <c r="H59" s="0" t="n">
        <v>0.0307</v>
      </c>
    </row>
    <row r="60" customFormat="false" ht="13.8" hidden="false" customHeight="false" outlineLevel="0" collapsed="false">
      <c r="A60" s="0" t="s">
        <v>300</v>
      </c>
      <c r="B60" s="0" t="n">
        <v>26.6287</v>
      </c>
      <c r="C60" s="0" t="n">
        <v>26.4434</v>
      </c>
      <c r="D60" s="0" t="n">
        <v>0.9423</v>
      </c>
      <c r="E60" s="0" t="n">
        <v>0.9554</v>
      </c>
      <c r="F60" s="0" t="n">
        <v>0.0905</v>
      </c>
      <c r="G60" s="0" t="n">
        <v>0.2676</v>
      </c>
      <c r="H60" s="0" t="n">
        <v>0.0242</v>
      </c>
    </row>
    <row r="61" customFormat="false" ht="13.8" hidden="false" customHeight="false" outlineLevel="0" collapsed="false">
      <c r="A61" s="0" t="s">
        <v>301</v>
      </c>
      <c r="B61" s="0" t="n">
        <v>31.8502</v>
      </c>
      <c r="C61" s="0" t="n">
        <v>30.2833</v>
      </c>
      <c r="D61" s="0" t="n">
        <v>0.9672</v>
      </c>
      <c r="E61" s="0" t="n">
        <v>0.975</v>
      </c>
      <c r="F61" s="0" t="n">
        <v>0.0795</v>
      </c>
      <c r="G61" s="0" t="n">
        <v>0.2677</v>
      </c>
      <c r="H61" s="0" t="n">
        <v>0.0213</v>
      </c>
    </row>
    <row r="62" customFormat="false" ht="13.8" hidden="false" customHeight="false" outlineLevel="0" collapsed="false">
      <c r="A62" s="0" t="s">
        <v>302</v>
      </c>
      <c r="B62" s="0" t="n">
        <v>31.8975</v>
      </c>
      <c r="C62" s="0" t="n">
        <v>30.8805</v>
      </c>
      <c r="D62" s="0" t="n">
        <v>0.9496</v>
      </c>
      <c r="E62" s="0" t="n">
        <v>0.9583</v>
      </c>
      <c r="F62" s="0" t="n">
        <v>0.0661</v>
      </c>
      <c r="G62" s="0" t="n">
        <v>0.2562</v>
      </c>
      <c r="H62" s="0" t="n">
        <v>0.0185</v>
      </c>
    </row>
    <row r="63" customFormat="false" ht="13.8" hidden="false" customHeight="false" outlineLevel="0" collapsed="false">
      <c r="A63" s="0" t="s">
        <v>303</v>
      </c>
      <c r="B63" s="0" t="n">
        <v>26.0033</v>
      </c>
      <c r="C63" s="0" t="n">
        <v>25.5585</v>
      </c>
      <c r="D63" s="0" t="n">
        <v>0.8566</v>
      </c>
      <c r="E63" s="0" t="n">
        <v>0.8927</v>
      </c>
      <c r="F63" s="0" t="n">
        <v>0.1234</v>
      </c>
      <c r="G63" s="0" t="n">
        <v>0.3154</v>
      </c>
      <c r="H63" s="0" t="n">
        <v>0.0331</v>
      </c>
    </row>
    <row r="64" customFormat="false" ht="13.8" hidden="false" customHeight="false" outlineLevel="0" collapsed="false">
      <c r="A64" s="0" t="s">
        <v>304</v>
      </c>
      <c r="B64" s="0" t="n">
        <v>27.7894</v>
      </c>
      <c r="C64" s="0" t="n">
        <v>27.1834</v>
      </c>
      <c r="D64" s="0" t="n">
        <v>0.8997</v>
      </c>
      <c r="E64" s="0" t="n">
        <v>0.929</v>
      </c>
      <c r="F64" s="0" t="n">
        <v>0.1098</v>
      </c>
      <c r="G64" s="0" t="n">
        <v>0.3004</v>
      </c>
      <c r="H64" s="0" t="n">
        <v>0.0296</v>
      </c>
    </row>
    <row r="65" customFormat="false" ht="13.8" hidden="false" customHeight="false" outlineLevel="0" collapsed="false">
      <c r="A65" s="0" t="s">
        <v>305</v>
      </c>
      <c r="B65" s="0" t="n">
        <v>27.964</v>
      </c>
      <c r="C65" s="0" t="n">
        <v>27.5279</v>
      </c>
      <c r="D65" s="0" t="n">
        <v>0.9184</v>
      </c>
      <c r="E65" s="0" t="n">
        <v>0.9397</v>
      </c>
      <c r="F65" s="0" t="n">
        <v>0.0974</v>
      </c>
      <c r="G65" s="0" t="n">
        <v>0.2903</v>
      </c>
      <c r="H65" s="0" t="n">
        <v>0.0266</v>
      </c>
    </row>
    <row r="66" customFormat="false" ht="13.8" hidden="false" customHeight="false" outlineLevel="0" collapsed="false">
      <c r="A66" s="0" t="s">
        <v>306</v>
      </c>
      <c r="B66" s="0" t="n">
        <v>26.9167</v>
      </c>
      <c r="C66" s="0" t="n">
        <v>26.7551</v>
      </c>
      <c r="D66" s="0" t="n">
        <v>0.8813</v>
      </c>
      <c r="E66" s="0" t="n">
        <v>0.9147</v>
      </c>
      <c r="F66" s="0" t="n">
        <v>0.1169</v>
      </c>
      <c r="G66" s="0" t="n">
        <v>0.3033</v>
      </c>
      <c r="H66" s="0" t="n">
        <v>0.0316</v>
      </c>
    </row>
    <row r="67" customFormat="false" ht="13.8" hidden="false" customHeight="false" outlineLevel="0" collapsed="false">
      <c r="A67" s="0" t="s">
        <v>307</v>
      </c>
      <c r="B67" s="0" t="n">
        <v>26.1825</v>
      </c>
      <c r="C67" s="0" t="n">
        <v>26.0231</v>
      </c>
      <c r="D67" s="0" t="n">
        <v>0.9201</v>
      </c>
      <c r="E67" s="0" t="n">
        <v>0.9382</v>
      </c>
      <c r="F67" s="0" t="n">
        <v>0.1081</v>
      </c>
      <c r="G67" s="0" t="n">
        <v>0.2932</v>
      </c>
      <c r="H67" s="0" t="n">
        <v>0.0296</v>
      </c>
    </row>
    <row r="68" customFormat="false" ht="13.8" hidden="false" customHeight="false" outlineLevel="0" collapsed="false">
      <c r="A68" s="0" t="s">
        <v>308</v>
      </c>
      <c r="B68" s="0" t="n">
        <v>31.3767</v>
      </c>
      <c r="C68" s="0" t="n">
        <v>31.1855</v>
      </c>
      <c r="D68" s="0" t="n">
        <v>0.9789</v>
      </c>
      <c r="E68" s="0" t="n">
        <v>0.9787</v>
      </c>
      <c r="F68" s="0" t="n">
        <v>0.0616</v>
      </c>
      <c r="G68" s="0" t="n">
        <v>0.2216</v>
      </c>
      <c r="H68" s="0" t="n">
        <v>0.0171</v>
      </c>
    </row>
    <row r="69" customFormat="false" ht="13.8" hidden="false" customHeight="false" outlineLevel="0" collapsed="false">
      <c r="A69" s="0" t="s">
        <v>309</v>
      </c>
      <c r="B69" s="0" t="n">
        <v>34.5717</v>
      </c>
      <c r="C69" s="0" t="n">
        <v>33.7128</v>
      </c>
      <c r="D69" s="0" t="n">
        <v>0.9767</v>
      </c>
      <c r="E69" s="0" t="n">
        <v>0.9797</v>
      </c>
      <c r="F69" s="0" t="n">
        <v>0.0527</v>
      </c>
      <c r="G69" s="0" t="n">
        <v>0.2175</v>
      </c>
      <c r="H69" s="0" t="n">
        <v>0.0148</v>
      </c>
    </row>
    <row r="70" customFormat="false" ht="13.8" hidden="false" customHeight="false" outlineLevel="0" collapsed="false">
      <c r="A70" s="0" t="s">
        <v>310</v>
      </c>
      <c r="B70" s="0" t="n">
        <v>27.139</v>
      </c>
      <c r="C70" s="0" t="n">
        <v>27.0328</v>
      </c>
      <c r="D70" s="0" t="n">
        <v>0.9382</v>
      </c>
      <c r="E70" s="0" t="n">
        <v>0.9508</v>
      </c>
      <c r="F70" s="0" t="n">
        <v>0.1065</v>
      </c>
      <c r="G70" s="0" t="n">
        <v>0.2578</v>
      </c>
      <c r="H70" s="0" t="n">
        <v>0.0286</v>
      </c>
    </row>
    <row r="71" customFormat="false" ht="13.8" hidden="false" customHeight="false" outlineLevel="0" collapsed="false">
      <c r="A71" s="0" t="s">
        <v>311</v>
      </c>
      <c r="B71" s="0" t="n">
        <v>29.8156</v>
      </c>
      <c r="C71" s="0" t="n">
        <v>29.4413</v>
      </c>
      <c r="D71" s="0" t="n">
        <v>0.9495</v>
      </c>
      <c r="E71" s="0" t="n">
        <v>0.9657</v>
      </c>
      <c r="F71" s="0" t="n">
        <v>0.0739</v>
      </c>
      <c r="G71" s="0" t="n">
        <v>0.251</v>
      </c>
      <c r="H71" s="0" t="n">
        <v>0.0203</v>
      </c>
    </row>
    <row r="72" customFormat="false" ht="13.8" hidden="false" customHeight="false" outlineLevel="0" collapsed="false">
      <c r="A72" s="0" t="s">
        <v>312</v>
      </c>
      <c r="B72" s="0" t="n">
        <v>32.4123</v>
      </c>
      <c r="C72" s="0" t="n">
        <v>32.0533</v>
      </c>
      <c r="D72" s="0" t="n">
        <v>0.9055</v>
      </c>
      <c r="E72" s="0" t="n">
        <v>0.9545</v>
      </c>
      <c r="F72" s="0" t="n">
        <v>0.0799</v>
      </c>
      <c r="G72" s="0" t="n">
        <v>0.3143</v>
      </c>
      <c r="H72" s="0" t="n">
        <v>0.0225</v>
      </c>
    </row>
    <row r="73" customFormat="false" ht="13.8" hidden="false" customHeight="false" outlineLevel="0" collapsed="false">
      <c r="A73" s="0" t="s">
        <v>313</v>
      </c>
      <c r="B73" s="0" t="n">
        <v>27.5178</v>
      </c>
      <c r="C73" s="0" t="n">
        <v>27.1527</v>
      </c>
      <c r="D73" s="0" t="n">
        <v>0.9489</v>
      </c>
      <c r="E73" s="0" t="n">
        <v>0.9505</v>
      </c>
      <c r="F73" s="0" t="n">
        <v>0.0983</v>
      </c>
      <c r="G73" s="0" t="n">
        <v>0.2424</v>
      </c>
      <c r="H73" s="0" t="n">
        <v>0.0263</v>
      </c>
    </row>
    <row r="74" customFormat="false" ht="13.8" hidden="false" customHeight="false" outlineLevel="0" collapsed="false">
      <c r="A74" s="0" t="s">
        <v>314</v>
      </c>
      <c r="B74" s="0" t="n">
        <v>32.6061</v>
      </c>
      <c r="C74" s="0" t="n">
        <v>32.0406</v>
      </c>
      <c r="D74" s="0" t="n">
        <v>0.9793</v>
      </c>
      <c r="E74" s="0" t="n">
        <v>0.9824</v>
      </c>
      <c r="F74" s="0" t="n">
        <v>0.0496</v>
      </c>
      <c r="G74" s="0" t="n">
        <v>0.2043</v>
      </c>
      <c r="H74" s="0" t="n">
        <v>0.0141</v>
      </c>
    </row>
    <row r="75" customFormat="false" ht="13.8" hidden="false" customHeight="false" outlineLevel="0" collapsed="false">
      <c r="A75" s="0" t="s">
        <v>315</v>
      </c>
      <c r="B75" s="0" t="n">
        <v>31.1288</v>
      </c>
      <c r="C75" s="0" t="n">
        <v>30.9219</v>
      </c>
      <c r="D75" s="0" t="n">
        <v>0.9623</v>
      </c>
      <c r="E75" s="0" t="n">
        <v>0.9606</v>
      </c>
      <c r="F75" s="0" t="n">
        <v>0.0786</v>
      </c>
      <c r="G75" s="0" t="n">
        <v>0.2221</v>
      </c>
      <c r="H75" s="0" t="n">
        <v>0.0218</v>
      </c>
    </row>
    <row r="76" customFormat="false" ht="13.8" hidden="false" customHeight="false" outlineLevel="0" collapsed="false">
      <c r="A76" s="0" t="s">
        <v>316</v>
      </c>
      <c r="B76" s="0" t="n">
        <v>28.3672</v>
      </c>
      <c r="C76" s="0" t="n">
        <v>28.2287</v>
      </c>
      <c r="D76" s="0" t="n">
        <v>0.9122</v>
      </c>
      <c r="E76" s="0" t="n">
        <v>0.9352</v>
      </c>
      <c r="F76" s="0" t="n">
        <v>0.0899</v>
      </c>
      <c r="G76" s="0" t="n">
        <v>0.2603</v>
      </c>
      <c r="H76" s="0" t="n">
        <v>0.0248</v>
      </c>
    </row>
    <row r="77" customFormat="false" ht="13.8" hidden="false" customHeight="false" outlineLevel="0" collapsed="false">
      <c r="A77" s="12" t="s">
        <v>91</v>
      </c>
      <c r="B77" s="12" t="n">
        <f aca="false">AVERAGE(B2:B76)</f>
        <v>29.9479453333333</v>
      </c>
      <c r="C77" s="12" t="n">
        <f aca="false">AVERAGE(C2:C76)</f>
        <v>29.5096613333333</v>
      </c>
      <c r="D77" s="12" t="n">
        <f aca="false">AVERAGE(D2:D76)</f>
        <v>0.93608</v>
      </c>
      <c r="E77" s="12" t="n">
        <f aca="false">AVERAGE(E2:E76)</f>
        <v>0.957837333333333</v>
      </c>
      <c r="F77" s="12" t="n">
        <f aca="false">AVERAGE(F2:F76)</f>
        <v>0.088768</v>
      </c>
      <c r="G77" s="12" t="n">
        <f aca="false">AVERAGE(G2:G76)</f>
        <v>0.271638666666667</v>
      </c>
      <c r="H77" s="12" t="n">
        <f aca="false">AVERAGE(H2:H76)</f>
        <v>0.0242253333333333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9375" defaultRowHeight="13.8" zeroHeight="false" outlineLevelRow="0" outlineLevelCol="0"/>
  <cols>
    <col collapsed="false" customWidth="true" hidden="false" outlineLevel="0" max="1" min="1" style="0" width="26.33"/>
    <col collapsed="false" customWidth="true" hidden="false" outlineLevel="0" max="4" min="4" style="0" width="7.56"/>
    <col collapsed="false" customWidth="true" hidden="false" outlineLevel="0" max="5" min="5" style="0" width="7.66"/>
    <col collapsed="false" customWidth="true" hidden="false" outlineLevel="0" max="8" min="6" style="0" width="7.56"/>
  </cols>
  <sheetData>
    <row r="1" customFormat="false" ht="13.8" hidden="false" customHeight="false" outlineLevel="0" collapsed="false">
      <c r="A1" s="0" t="s">
        <v>14</v>
      </c>
      <c r="B1" s="10" t="s">
        <v>0</v>
      </c>
      <c r="C1" s="10" t="s">
        <v>1</v>
      </c>
      <c r="D1" s="10" t="s">
        <v>2</v>
      </c>
      <c r="E1" s="10" t="s">
        <v>15</v>
      </c>
      <c r="F1" s="10" t="s">
        <v>4</v>
      </c>
      <c r="G1" s="10" t="s">
        <v>5</v>
      </c>
      <c r="H1" s="10" t="s">
        <v>6</v>
      </c>
    </row>
    <row r="2" customFormat="false" ht="13.8" hidden="false" customHeight="false" outlineLevel="0" collapsed="false">
      <c r="A2" s="0" t="s">
        <v>317</v>
      </c>
      <c r="B2" s="0" t="n">
        <v>33.8606</v>
      </c>
      <c r="C2" s="0" t="n">
        <v>33.6976</v>
      </c>
      <c r="D2" s="0" t="n">
        <v>0.9746</v>
      </c>
      <c r="E2" s="0" t="n">
        <v>0.9736</v>
      </c>
      <c r="F2" s="0" t="n">
        <v>0.0648</v>
      </c>
      <c r="G2" s="0" t="n">
        <v>0.224</v>
      </c>
      <c r="H2" s="0" t="n">
        <v>0.0192</v>
      </c>
    </row>
    <row r="3" customFormat="false" ht="13.8" hidden="false" customHeight="false" outlineLevel="0" collapsed="false">
      <c r="A3" s="0" t="s">
        <v>318</v>
      </c>
      <c r="B3" s="0" t="n">
        <v>28.3704</v>
      </c>
      <c r="C3" s="0" t="n">
        <v>27.9328</v>
      </c>
      <c r="D3" s="0" t="n">
        <v>0.9751</v>
      </c>
      <c r="E3" s="0" t="n">
        <v>0.9661</v>
      </c>
      <c r="F3" s="0" t="n">
        <v>0.1067</v>
      </c>
      <c r="G3" s="0" t="n">
        <v>0.2554</v>
      </c>
      <c r="H3" s="0" t="n">
        <v>0.0289</v>
      </c>
    </row>
    <row r="4" customFormat="false" ht="13.8" hidden="false" customHeight="false" outlineLevel="0" collapsed="false">
      <c r="A4" s="0" t="s">
        <v>319</v>
      </c>
      <c r="B4" s="0" t="n">
        <v>32.1835</v>
      </c>
      <c r="C4" s="0" t="n">
        <v>30.2489</v>
      </c>
      <c r="D4" s="0" t="n">
        <v>0.9805</v>
      </c>
      <c r="E4" s="0" t="n">
        <v>0.9803</v>
      </c>
      <c r="F4" s="0" t="n">
        <v>0.0697</v>
      </c>
      <c r="G4" s="0" t="n">
        <v>0.2167</v>
      </c>
      <c r="H4" s="0" t="n">
        <v>0.0195</v>
      </c>
    </row>
    <row r="5" customFormat="false" ht="13.8" hidden="false" customHeight="false" outlineLevel="0" collapsed="false">
      <c r="A5" s="0" t="s">
        <v>320</v>
      </c>
      <c r="B5" s="0" t="n">
        <v>29.7341</v>
      </c>
      <c r="C5" s="0" t="n">
        <v>29.5671</v>
      </c>
      <c r="D5" s="0" t="n">
        <v>0.9517</v>
      </c>
      <c r="E5" s="0" t="n">
        <v>0.967</v>
      </c>
      <c r="F5" s="0" t="n">
        <v>0.0868</v>
      </c>
      <c r="G5" s="0" t="n">
        <v>0.262</v>
      </c>
      <c r="H5" s="0" t="n">
        <v>0.0235</v>
      </c>
    </row>
    <row r="6" customFormat="false" ht="13.8" hidden="false" customHeight="false" outlineLevel="0" collapsed="false">
      <c r="A6" s="0" t="s">
        <v>321</v>
      </c>
      <c r="B6" s="0" t="n">
        <v>33.3789</v>
      </c>
      <c r="C6" s="0" t="n">
        <v>32.9389</v>
      </c>
      <c r="D6" s="0" t="n">
        <v>0.9653</v>
      </c>
      <c r="E6" s="0" t="n">
        <v>0.9765</v>
      </c>
      <c r="F6" s="0" t="n">
        <v>0.0649</v>
      </c>
      <c r="G6" s="0" t="n">
        <v>0.2309</v>
      </c>
      <c r="H6" s="0" t="n">
        <v>0.0179</v>
      </c>
    </row>
    <row r="7" customFormat="false" ht="13.8" hidden="false" customHeight="false" outlineLevel="0" collapsed="false">
      <c r="A7" s="0" t="s">
        <v>322</v>
      </c>
      <c r="B7" s="0" t="n">
        <v>32.1354</v>
      </c>
      <c r="C7" s="0" t="n">
        <v>31.5558</v>
      </c>
      <c r="D7" s="0" t="n">
        <v>0.9499</v>
      </c>
      <c r="E7" s="0" t="n">
        <v>0.9646</v>
      </c>
      <c r="F7" s="0" t="n">
        <v>0.0833</v>
      </c>
      <c r="G7" s="0" t="n">
        <v>0.2673</v>
      </c>
      <c r="H7" s="0" t="n">
        <v>0.0234</v>
      </c>
    </row>
    <row r="8" customFormat="false" ht="13.8" hidden="false" customHeight="false" outlineLevel="0" collapsed="false">
      <c r="A8" s="0" t="s">
        <v>323</v>
      </c>
      <c r="B8" s="0" t="n">
        <v>30.7077</v>
      </c>
      <c r="C8" s="0" t="n">
        <v>29.7965</v>
      </c>
      <c r="D8" s="0" t="n">
        <v>0.9506</v>
      </c>
      <c r="E8" s="0" t="n">
        <v>0.9678</v>
      </c>
      <c r="F8" s="0" t="n">
        <v>0.0823</v>
      </c>
      <c r="G8" s="0" t="n">
        <v>0.2591</v>
      </c>
      <c r="H8" s="0" t="n">
        <v>0.0227</v>
      </c>
    </row>
    <row r="9" customFormat="false" ht="13.8" hidden="false" customHeight="false" outlineLevel="0" collapsed="false">
      <c r="A9" s="0" t="s">
        <v>324</v>
      </c>
      <c r="B9" s="0" t="n">
        <v>29.0614</v>
      </c>
      <c r="C9" s="0" t="n">
        <v>28.6472</v>
      </c>
      <c r="D9" s="0" t="n">
        <v>0.9613</v>
      </c>
      <c r="E9" s="0" t="n">
        <v>0.9738</v>
      </c>
      <c r="F9" s="0" t="n">
        <v>0.0747</v>
      </c>
      <c r="G9" s="0" t="n">
        <v>0.2396</v>
      </c>
      <c r="H9" s="0" t="n">
        <v>0.0201</v>
      </c>
    </row>
    <row r="10" customFormat="false" ht="13.8" hidden="false" customHeight="false" outlineLevel="0" collapsed="false">
      <c r="A10" s="0" t="s">
        <v>325</v>
      </c>
      <c r="B10" s="0" t="n">
        <v>33.9093</v>
      </c>
      <c r="C10" s="0" t="n">
        <v>33.4077</v>
      </c>
      <c r="D10" s="0" t="n">
        <v>0.9683</v>
      </c>
      <c r="E10" s="0" t="n">
        <v>0.979</v>
      </c>
      <c r="F10" s="0" t="n">
        <v>0.0599</v>
      </c>
      <c r="G10" s="0" t="n">
        <v>0.2265</v>
      </c>
      <c r="H10" s="0" t="n">
        <v>0.0167</v>
      </c>
    </row>
    <row r="11" customFormat="false" ht="13.8" hidden="false" customHeight="false" outlineLevel="0" collapsed="false">
      <c r="A11" s="0" t="s">
        <v>326</v>
      </c>
      <c r="B11" s="0" t="n">
        <v>35.1451</v>
      </c>
      <c r="C11" s="0" t="n">
        <v>34.4783</v>
      </c>
      <c r="D11" s="0" t="n">
        <v>0.9748</v>
      </c>
      <c r="E11" s="0" t="n">
        <v>0.9827</v>
      </c>
      <c r="F11" s="0" t="n">
        <v>0.0482</v>
      </c>
      <c r="G11" s="0" t="n">
        <v>0.2248</v>
      </c>
      <c r="H11" s="0" t="n">
        <v>0.0137</v>
      </c>
    </row>
    <row r="12" customFormat="false" ht="13.8" hidden="false" customHeight="false" outlineLevel="0" collapsed="false">
      <c r="A12" s="0" t="s">
        <v>327</v>
      </c>
      <c r="B12" s="0" t="n">
        <v>37.6513</v>
      </c>
      <c r="C12" s="0" t="n">
        <v>37.2681</v>
      </c>
      <c r="D12" s="0" t="n">
        <v>0.9683</v>
      </c>
      <c r="E12" s="0" t="n">
        <v>0.9782</v>
      </c>
      <c r="F12" s="0" t="n">
        <v>0.0553</v>
      </c>
      <c r="G12" s="0" t="n">
        <v>0.2306</v>
      </c>
      <c r="H12" s="0" t="n">
        <v>0.0161</v>
      </c>
    </row>
    <row r="13" customFormat="false" ht="13.8" hidden="false" customHeight="false" outlineLevel="0" collapsed="false">
      <c r="A13" s="0" t="s">
        <v>328</v>
      </c>
      <c r="B13" s="0" t="n">
        <v>29.7096</v>
      </c>
      <c r="C13" s="0" t="n">
        <v>29.3826</v>
      </c>
      <c r="D13" s="0" t="n">
        <v>0.9518</v>
      </c>
      <c r="E13" s="0" t="n">
        <v>0.9674</v>
      </c>
      <c r="F13" s="0" t="n">
        <v>0.091</v>
      </c>
      <c r="G13" s="0" t="n">
        <v>0.2639</v>
      </c>
      <c r="H13" s="0" t="n">
        <v>0.0248</v>
      </c>
    </row>
    <row r="14" customFormat="false" ht="13.8" hidden="false" customHeight="false" outlineLevel="0" collapsed="false">
      <c r="A14" s="0" t="s">
        <v>329</v>
      </c>
      <c r="B14" s="0" t="n">
        <v>26.2881</v>
      </c>
      <c r="C14" s="0" t="n">
        <v>26.0436</v>
      </c>
      <c r="D14" s="0" t="n">
        <v>0.9204</v>
      </c>
      <c r="E14" s="0" t="n">
        <v>0.9471</v>
      </c>
      <c r="F14" s="0" t="n">
        <v>0.1141</v>
      </c>
      <c r="G14" s="0" t="n">
        <v>0.2711</v>
      </c>
      <c r="H14" s="0" t="n">
        <v>0.0306</v>
      </c>
    </row>
    <row r="15" customFormat="false" ht="13.8" hidden="false" customHeight="false" outlineLevel="0" collapsed="false">
      <c r="A15" s="0" t="s">
        <v>330</v>
      </c>
      <c r="B15" s="0" t="n">
        <v>25.5697</v>
      </c>
      <c r="C15" s="0" t="n">
        <v>25.4168</v>
      </c>
      <c r="D15" s="0" t="n">
        <v>0.9071</v>
      </c>
      <c r="E15" s="0" t="n">
        <v>0.9377</v>
      </c>
      <c r="F15" s="0" t="n">
        <v>0.1689</v>
      </c>
      <c r="G15" s="0" t="n">
        <v>0.3153</v>
      </c>
      <c r="H15" s="0" t="n">
        <v>0.0444</v>
      </c>
    </row>
    <row r="16" customFormat="false" ht="13.8" hidden="false" customHeight="false" outlineLevel="0" collapsed="false">
      <c r="A16" s="0" t="s">
        <v>331</v>
      </c>
      <c r="B16" s="0" t="n">
        <v>30.4382</v>
      </c>
      <c r="C16" s="0" t="n">
        <v>29.6953</v>
      </c>
      <c r="D16" s="0" t="n">
        <v>0.9522</v>
      </c>
      <c r="E16" s="0" t="n">
        <v>0.9689</v>
      </c>
      <c r="F16" s="0" t="n">
        <v>0.0925</v>
      </c>
      <c r="G16" s="0" t="n">
        <v>0.2622</v>
      </c>
      <c r="H16" s="0" t="n">
        <v>0.0251</v>
      </c>
    </row>
    <row r="17" customFormat="false" ht="13.8" hidden="false" customHeight="false" outlineLevel="0" collapsed="false">
      <c r="A17" s="0" t="s">
        <v>332</v>
      </c>
      <c r="B17" s="0" t="n">
        <v>31.4883</v>
      </c>
      <c r="C17" s="0" t="n">
        <v>31.1319</v>
      </c>
      <c r="D17" s="0" t="n">
        <v>0.9577</v>
      </c>
      <c r="E17" s="0" t="n">
        <v>0.9712</v>
      </c>
      <c r="F17" s="0" t="n">
        <v>0.0725</v>
      </c>
      <c r="G17" s="0" t="n">
        <v>0.2485</v>
      </c>
      <c r="H17" s="0" t="n">
        <v>0.0198</v>
      </c>
    </row>
    <row r="18" customFormat="false" ht="13.8" hidden="false" customHeight="false" outlineLevel="0" collapsed="false">
      <c r="A18" s="0" t="s">
        <v>333</v>
      </c>
      <c r="B18" s="0" t="n">
        <v>31.2967</v>
      </c>
      <c r="C18" s="0" t="n">
        <v>30.9685</v>
      </c>
      <c r="D18" s="0" t="n">
        <v>0.9699</v>
      </c>
      <c r="E18" s="0" t="n">
        <v>0.9798</v>
      </c>
      <c r="F18" s="0" t="n">
        <v>0.066</v>
      </c>
      <c r="G18" s="0" t="n">
        <v>0.234</v>
      </c>
      <c r="H18" s="0" t="n">
        <v>0.018</v>
      </c>
    </row>
    <row r="19" customFormat="false" ht="13.8" hidden="false" customHeight="false" outlineLevel="0" collapsed="false">
      <c r="A19" s="0" t="s">
        <v>334</v>
      </c>
      <c r="B19" s="0" t="n">
        <v>30.9215</v>
      </c>
      <c r="C19" s="0" t="n">
        <v>30.1954</v>
      </c>
      <c r="D19" s="0" t="n">
        <v>0.9592</v>
      </c>
      <c r="E19" s="0" t="n">
        <v>0.9741</v>
      </c>
      <c r="F19" s="0" t="n">
        <v>0.0721</v>
      </c>
      <c r="G19" s="0" t="n">
        <v>0.253</v>
      </c>
      <c r="H19" s="0" t="n">
        <v>0.0197</v>
      </c>
    </row>
    <row r="20" customFormat="false" ht="13.8" hidden="false" customHeight="false" outlineLevel="0" collapsed="false">
      <c r="A20" s="0" t="s">
        <v>335</v>
      </c>
      <c r="B20" s="0" t="n">
        <v>32.2143</v>
      </c>
      <c r="C20" s="0" t="n">
        <v>31.8046</v>
      </c>
      <c r="D20" s="0" t="n">
        <v>0.9574</v>
      </c>
      <c r="E20" s="0" t="n">
        <v>0.9716</v>
      </c>
      <c r="F20" s="0" t="n">
        <v>0.0835</v>
      </c>
      <c r="G20" s="0" t="n">
        <v>0.2461</v>
      </c>
      <c r="H20" s="0" t="n">
        <v>0.0226</v>
      </c>
    </row>
    <row r="21" customFormat="false" ht="13.8" hidden="false" customHeight="false" outlineLevel="0" collapsed="false">
      <c r="A21" s="0" t="s">
        <v>336</v>
      </c>
      <c r="B21" s="0" t="n">
        <v>35.7161</v>
      </c>
      <c r="C21" s="0" t="n">
        <v>35.0469</v>
      </c>
      <c r="D21" s="0" t="n">
        <v>0.9708</v>
      </c>
      <c r="E21" s="0" t="n">
        <v>0.9798</v>
      </c>
      <c r="F21" s="0" t="n">
        <v>0.0489</v>
      </c>
      <c r="G21" s="0" t="n">
        <v>0.233</v>
      </c>
      <c r="H21" s="0" t="n">
        <v>0.0141</v>
      </c>
    </row>
    <row r="22" customFormat="false" ht="13.8" hidden="false" customHeight="false" outlineLevel="0" collapsed="false">
      <c r="A22" s="0" t="s">
        <v>337</v>
      </c>
      <c r="B22" s="0" t="n">
        <v>33.0919</v>
      </c>
      <c r="C22" s="0" t="n">
        <v>32.326</v>
      </c>
      <c r="D22" s="0" t="n">
        <v>0.9677</v>
      </c>
      <c r="E22" s="0" t="n">
        <v>0.9781</v>
      </c>
      <c r="F22" s="0" t="n">
        <v>0.0629</v>
      </c>
      <c r="G22" s="0" t="n">
        <v>0.2382</v>
      </c>
      <c r="H22" s="0" t="n">
        <v>0.0177</v>
      </c>
    </row>
    <row r="23" customFormat="false" ht="13.8" hidden="false" customHeight="false" outlineLevel="0" collapsed="false">
      <c r="A23" s="0" t="s">
        <v>338</v>
      </c>
      <c r="B23" s="0" t="n">
        <v>33.3001</v>
      </c>
      <c r="C23" s="0" t="n">
        <v>32.811</v>
      </c>
      <c r="D23" s="0" t="n">
        <v>0.9648</v>
      </c>
      <c r="E23" s="0" t="n">
        <v>0.9767</v>
      </c>
      <c r="F23" s="0" t="n">
        <v>0.0672</v>
      </c>
      <c r="G23" s="0" t="n">
        <v>0.2433</v>
      </c>
      <c r="H23" s="0" t="n">
        <v>0.0186</v>
      </c>
    </row>
    <row r="24" customFormat="false" ht="13.8" hidden="false" customHeight="false" outlineLevel="0" collapsed="false">
      <c r="A24" s="0" t="s">
        <v>339</v>
      </c>
      <c r="B24" s="0" t="n">
        <v>34.9761</v>
      </c>
      <c r="C24" s="0" t="n">
        <v>33.7313</v>
      </c>
      <c r="D24" s="0" t="n">
        <v>0.9739</v>
      </c>
      <c r="E24" s="0" t="n">
        <v>0.9824</v>
      </c>
      <c r="F24" s="0" t="n">
        <v>0.0449</v>
      </c>
      <c r="G24" s="0" t="n">
        <v>0.2274</v>
      </c>
      <c r="H24" s="0" t="n">
        <v>0.0128</v>
      </c>
    </row>
    <row r="25" customFormat="false" ht="13.8" hidden="false" customHeight="false" outlineLevel="0" collapsed="false">
      <c r="A25" s="0" t="s">
        <v>340</v>
      </c>
      <c r="B25" s="0" t="n">
        <v>28.0754</v>
      </c>
      <c r="C25" s="0" t="n">
        <v>27.3727</v>
      </c>
      <c r="D25" s="0" t="n">
        <v>0.9187</v>
      </c>
      <c r="E25" s="0" t="n">
        <v>0.9445</v>
      </c>
      <c r="F25" s="0" t="n">
        <v>0.1206</v>
      </c>
      <c r="G25" s="0" t="n">
        <v>0.3127</v>
      </c>
      <c r="H25" s="0" t="n">
        <v>0.0326</v>
      </c>
    </row>
    <row r="26" customFormat="false" ht="13.8" hidden="false" customHeight="false" outlineLevel="0" collapsed="false">
      <c r="A26" s="0" t="s">
        <v>341</v>
      </c>
      <c r="B26" s="0" t="n">
        <v>25.4473</v>
      </c>
      <c r="C26" s="0" t="n">
        <v>25.1813</v>
      </c>
      <c r="D26" s="0" t="n">
        <v>0.917</v>
      </c>
      <c r="E26" s="0" t="n">
        <v>0.9404</v>
      </c>
      <c r="F26" s="0" t="n">
        <v>0.1312</v>
      </c>
      <c r="G26" s="0" t="n">
        <v>0.3065</v>
      </c>
      <c r="H26" s="0" t="n">
        <v>0.0348</v>
      </c>
    </row>
    <row r="27" customFormat="false" ht="13.8" hidden="false" customHeight="false" outlineLevel="0" collapsed="false">
      <c r="A27" s="0" t="s">
        <v>342</v>
      </c>
      <c r="B27" s="0" t="n">
        <v>32.3254</v>
      </c>
      <c r="C27" s="0" t="n">
        <v>31.8089</v>
      </c>
      <c r="D27" s="0" t="n">
        <v>0.9611</v>
      </c>
      <c r="E27" s="0" t="n">
        <v>0.9735</v>
      </c>
      <c r="F27" s="0" t="n">
        <v>0.0649</v>
      </c>
      <c r="G27" s="0" t="n">
        <v>0.2358</v>
      </c>
      <c r="H27" s="0" t="n">
        <v>0.0179</v>
      </c>
    </row>
    <row r="28" customFormat="false" ht="13.8" hidden="false" customHeight="false" outlineLevel="0" collapsed="false">
      <c r="A28" s="0" t="s">
        <v>343</v>
      </c>
      <c r="B28" s="0" t="n">
        <v>34.2812</v>
      </c>
      <c r="C28" s="0" t="n">
        <v>33.7493</v>
      </c>
      <c r="D28" s="0" t="n">
        <v>0.97</v>
      </c>
      <c r="E28" s="0" t="n">
        <v>0.9794</v>
      </c>
      <c r="F28" s="0" t="n">
        <v>0.0629</v>
      </c>
      <c r="G28" s="0" t="n">
        <v>0.23</v>
      </c>
      <c r="H28" s="0" t="n">
        <v>0.0173</v>
      </c>
    </row>
    <row r="29" customFormat="false" ht="13.8" hidden="false" customHeight="false" outlineLevel="0" collapsed="false">
      <c r="A29" s="0" t="s">
        <v>344</v>
      </c>
      <c r="B29" s="0" t="n">
        <v>34.567</v>
      </c>
      <c r="C29" s="0" t="n">
        <v>34.3214</v>
      </c>
      <c r="D29" s="0" t="n">
        <v>0.9582</v>
      </c>
      <c r="E29" s="0" t="n">
        <v>0.9713</v>
      </c>
      <c r="F29" s="0" t="n">
        <v>0.0725</v>
      </c>
      <c r="G29" s="0" t="n">
        <v>0.2357</v>
      </c>
      <c r="H29" s="0" t="n">
        <v>0.0204</v>
      </c>
    </row>
    <row r="30" customFormat="false" ht="13.8" hidden="false" customHeight="false" outlineLevel="0" collapsed="false">
      <c r="A30" s="0" t="s">
        <v>345</v>
      </c>
      <c r="B30" s="0" t="n">
        <v>31.5264</v>
      </c>
      <c r="C30" s="0" t="n">
        <v>31.1135</v>
      </c>
      <c r="D30" s="0" t="n">
        <v>0.9588</v>
      </c>
      <c r="E30" s="0" t="n">
        <v>0.9722</v>
      </c>
      <c r="F30" s="0" t="n">
        <v>0.076</v>
      </c>
      <c r="G30" s="0" t="n">
        <v>0.2427</v>
      </c>
      <c r="H30" s="0" t="n">
        <v>0.0207</v>
      </c>
    </row>
    <row r="31" customFormat="false" ht="13.8" hidden="false" customHeight="false" outlineLevel="0" collapsed="false">
      <c r="A31" s="0" t="s">
        <v>346</v>
      </c>
      <c r="B31" s="0" t="n">
        <v>29.8911</v>
      </c>
      <c r="C31" s="0" t="n">
        <v>29.3054</v>
      </c>
      <c r="D31" s="0" t="n">
        <v>0.9431</v>
      </c>
      <c r="E31" s="0" t="n">
        <v>0.9622</v>
      </c>
      <c r="F31" s="0" t="n">
        <v>0.1031</v>
      </c>
      <c r="G31" s="0" t="n">
        <v>0.2696</v>
      </c>
      <c r="H31" s="0" t="n">
        <v>0.0279</v>
      </c>
    </row>
    <row r="32" customFormat="false" ht="13.8" hidden="false" customHeight="false" outlineLevel="0" collapsed="false">
      <c r="A32" s="0" t="s">
        <v>347</v>
      </c>
      <c r="B32" s="0" t="n">
        <v>30.799</v>
      </c>
      <c r="C32" s="0" t="n">
        <v>30.3908</v>
      </c>
      <c r="D32" s="0" t="n">
        <v>0.9537</v>
      </c>
      <c r="E32" s="0" t="n">
        <v>0.9688</v>
      </c>
      <c r="F32" s="0" t="n">
        <v>0.0877</v>
      </c>
      <c r="G32" s="0" t="n">
        <v>0.2543</v>
      </c>
      <c r="H32" s="0" t="n">
        <v>0.0242</v>
      </c>
    </row>
    <row r="33" customFormat="false" ht="13.8" hidden="false" customHeight="false" outlineLevel="0" collapsed="false">
      <c r="A33" s="0" t="s">
        <v>348</v>
      </c>
      <c r="B33" s="0" t="n">
        <v>31.0778</v>
      </c>
      <c r="C33" s="0" t="n">
        <v>30.7304</v>
      </c>
      <c r="D33" s="0" t="n">
        <v>0.9641</v>
      </c>
      <c r="E33" s="0" t="n">
        <v>0.9434</v>
      </c>
      <c r="F33" s="0" t="n">
        <v>0.1075</v>
      </c>
      <c r="G33" s="0" t="n">
        <v>0.2491</v>
      </c>
      <c r="H33" s="0" t="n">
        <v>0.0308</v>
      </c>
    </row>
    <row r="34" customFormat="false" ht="13.8" hidden="false" customHeight="false" outlineLevel="0" collapsed="false">
      <c r="A34" s="0" t="s">
        <v>349</v>
      </c>
      <c r="B34" s="0" t="n">
        <v>29.8762</v>
      </c>
      <c r="C34" s="0" t="n">
        <v>29.2385</v>
      </c>
      <c r="D34" s="0" t="n">
        <v>0.9453</v>
      </c>
      <c r="E34" s="0" t="n">
        <v>0.9624</v>
      </c>
      <c r="F34" s="0" t="n">
        <v>0.108</v>
      </c>
      <c r="G34" s="0" t="n">
        <v>0.2684</v>
      </c>
      <c r="H34" s="0" t="n">
        <v>0.0295</v>
      </c>
    </row>
    <row r="35" customFormat="false" ht="13.8" hidden="false" customHeight="false" outlineLevel="0" collapsed="false">
      <c r="A35" s="0" t="s">
        <v>350</v>
      </c>
      <c r="B35" s="0" t="n">
        <v>34.1864</v>
      </c>
      <c r="C35" s="0" t="n">
        <v>33.6005</v>
      </c>
      <c r="D35" s="0" t="n">
        <v>0.9626</v>
      </c>
      <c r="E35" s="0" t="n">
        <v>0.9741</v>
      </c>
      <c r="F35" s="0" t="n">
        <v>0.0686</v>
      </c>
      <c r="G35" s="0" t="n">
        <v>0.2477</v>
      </c>
      <c r="H35" s="0" t="n">
        <v>0.0192</v>
      </c>
    </row>
    <row r="36" customFormat="false" ht="13.8" hidden="false" customHeight="false" outlineLevel="0" collapsed="false">
      <c r="A36" s="0" t="s">
        <v>351</v>
      </c>
      <c r="B36" s="0" t="n">
        <v>28.1748</v>
      </c>
      <c r="C36" s="0" t="n">
        <v>28.1404</v>
      </c>
      <c r="D36" s="0" t="n">
        <v>0.9271</v>
      </c>
      <c r="E36" s="0" t="n">
        <v>0.9348</v>
      </c>
      <c r="F36" s="0" t="n">
        <v>0.1079</v>
      </c>
      <c r="G36" s="0" t="n">
        <v>0.2481</v>
      </c>
      <c r="H36" s="0" t="n">
        <v>0.0294</v>
      </c>
    </row>
    <row r="37" customFormat="false" ht="13.8" hidden="false" customHeight="false" outlineLevel="0" collapsed="false">
      <c r="A37" s="0" t="s">
        <v>352</v>
      </c>
      <c r="B37" s="0" t="n">
        <v>32.3143</v>
      </c>
      <c r="C37" s="0" t="n">
        <v>31.6789</v>
      </c>
      <c r="D37" s="0" t="n">
        <v>0.9596</v>
      </c>
      <c r="E37" s="0" t="n">
        <v>0.9705</v>
      </c>
      <c r="F37" s="0" t="n">
        <v>0.0603</v>
      </c>
      <c r="G37" s="0" t="n">
        <v>0.2559</v>
      </c>
      <c r="H37" s="0" t="n">
        <v>0.0172</v>
      </c>
    </row>
    <row r="38" customFormat="false" ht="13.8" hidden="false" customHeight="false" outlineLevel="0" collapsed="false">
      <c r="A38" s="0" t="s">
        <v>353</v>
      </c>
      <c r="B38" s="0" t="n">
        <v>30.7586</v>
      </c>
      <c r="C38" s="0" t="n">
        <v>29.334</v>
      </c>
      <c r="D38" s="0" t="n">
        <v>0.9578</v>
      </c>
      <c r="E38" s="0" t="n">
        <v>0.9649</v>
      </c>
      <c r="F38" s="0" t="n">
        <v>0.0785</v>
      </c>
      <c r="G38" s="0" t="n">
        <v>0.2479</v>
      </c>
      <c r="H38" s="0" t="n">
        <v>0.0218</v>
      </c>
    </row>
    <row r="39" customFormat="false" ht="13.8" hidden="false" customHeight="false" outlineLevel="0" collapsed="false">
      <c r="A39" s="0" t="s">
        <v>354</v>
      </c>
      <c r="B39" s="0" t="n">
        <v>33.7496</v>
      </c>
      <c r="C39" s="0" t="n">
        <v>33.4403</v>
      </c>
      <c r="D39" s="0" t="n">
        <v>0.9749</v>
      </c>
      <c r="E39" s="0" t="n">
        <v>0.977</v>
      </c>
      <c r="F39" s="0" t="n">
        <v>0.0733</v>
      </c>
      <c r="G39" s="0" t="n">
        <v>0.2274</v>
      </c>
      <c r="H39" s="0" t="n">
        <v>0.0205</v>
      </c>
    </row>
    <row r="40" customFormat="false" ht="13.8" hidden="false" customHeight="false" outlineLevel="0" collapsed="false">
      <c r="A40" s="0" t="s">
        <v>355</v>
      </c>
      <c r="B40" s="0" t="n">
        <v>35.8731</v>
      </c>
      <c r="C40" s="0" t="n">
        <v>35.3254</v>
      </c>
      <c r="D40" s="0" t="n">
        <v>0.9804</v>
      </c>
      <c r="E40" s="0" t="n">
        <v>0.981</v>
      </c>
      <c r="F40" s="0" t="n">
        <v>0.054</v>
      </c>
      <c r="G40" s="0" t="n">
        <v>0.2073</v>
      </c>
      <c r="H40" s="0" t="n">
        <v>0.0155</v>
      </c>
    </row>
    <row r="41" customFormat="false" ht="13.8" hidden="false" customHeight="false" outlineLevel="0" collapsed="false">
      <c r="A41" s="0" t="s">
        <v>356</v>
      </c>
      <c r="B41" s="0" t="n">
        <v>30.0274</v>
      </c>
      <c r="C41" s="0" t="n">
        <v>29.1985</v>
      </c>
      <c r="D41" s="0" t="n">
        <v>0.9864</v>
      </c>
      <c r="E41" s="0" t="n">
        <v>0.9841</v>
      </c>
      <c r="F41" s="0" t="n">
        <v>0.0741</v>
      </c>
      <c r="G41" s="0" t="n">
        <v>0.2158</v>
      </c>
      <c r="H41" s="0" t="n">
        <v>0.0205</v>
      </c>
    </row>
    <row r="42" customFormat="false" ht="13.8" hidden="false" customHeight="false" outlineLevel="0" collapsed="false">
      <c r="A42" s="0" t="s">
        <v>357</v>
      </c>
      <c r="B42" s="0" t="n">
        <v>24.1295</v>
      </c>
      <c r="C42" s="0" t="n">
        <v>23.3318</v>
      </c>
      <c r="D42" s="0" t="n">
        <v>0.8931</v>
      </c>
      <c r="E42" s="0" t="n">
        <v>0.9476</v>
      </c>
      <c r="F42" s="0" t="n">
        <v>0.112</v>
      </c>
      <c r="G42" s="0" t="n">
        <v>0.3564</v>
      </c>
      <c r="H42" s="0" t="n">
        <v>0.0299</v>
      </c>
    </row>
    <row r="43" customFormat="false" ht="13.8" hidden="false" customHeight="false" outlineLevel="0" collapsed="false">
      <c r="A43" s="0" t="s">
        <v>358</v>
      </c>
      <c r="B43" s="0" t="n">
        <v>31.7934</v>
      </c>
      <c r="C43" s="0" t="n">
        <v>31.4746</v>
      </c>
      <c r="D43" s="0" t="n">
        <v>0.9503</v>
      </c>
      <c r="E43" s="0" t="n">
        <v>0.9745</v>
      </c>
      <c r="F43" s="0" t="n">
        <v>0.0707</v>
      </c>
      <c r="G43" s="0" t="n">
        <v>0.2895</v>
      </c>
      <c r="H43" s="0" t="n">
        <v>0.0194</v>
      </c>
    </row>
    <row r="44" customFormat="false" ht="13.8" hidden="false" customHeight="false" outlineLevel="0" collapsed="false">
      <c r="A44" s="0" t="s">
        <v>359</v>
      </c>
      <c r="B44" s="0" t="n">
        <v>25.7131</v>
      </c>
      <c r="C44" s="0" t="n">
        <v>25.474</v>
      </c>
      <c r="D44" s="0" t="n">
        <v>0.9262</v>
      </c>
      <c r="E44" s="0" t="n">
        <v>0.9647</v>
      </c>
      <c r="F44" s="0" t="n">
        <v>0.095</v>
      </c>
      <c r="G44" s="0" t="n">
        <v>0.3249</v>
      </c>
      <c r="H44" s="0" t="n">
        <v>0.0255</v>
      </c>
    </row>
    <row r="45" customFormat="false" ht="13.8" hidden="false" customHeight="false" outlineLevel="0" collapsed="false">
      <c r="A45" s="0" t="s">
        <v>360</v>
      </c>
      <c r="B45" s="0" t="n">
        <v>25.7076</v>
      </c>
      <c r="C45" s="0" t="n">
        <v>25.3547</v>
      </c>
      <c r="D45" s="0" t="n">
        <v>0.8428</v>
      </c>
      <c r="E45" s="0" t="n">
        <v>0.9219</v>
      </c>
      <c r="F45" s="0" t="n">
        <v>0.1278</v>
      </c>
      <c r="G45" s="0" t="n">
        <v>0.3643</v>
      </c>
      <c r="H45" s="0" t="n">
        <v>0.0342</v>
      </c>
    </row>
    <row r="46" customFormat="false" ht="13.8" hidden="false" customHeight="false" outlineLevel="0" collapsed="false">
      <c r="A46" s="0" t="s">
        <v>361</v>
      </c>
      <c r="B46" s="0" t="n">
        <v>25.7395</v>
      </c>
      <c r="C46" s="0" t="n">
        <v>25.6156</v>
      </c>
      <c r="D46" s="0" t="n">
        <v>0.8719</v>
      </c>
      <c r="E46" s="0" t="n">
        <v>0.9395</v>
      </c>
      <c r="F46" s="0" t="n">
        <v>0.1075</v>
      </c>
      <c r="G46" s="0" t="n">
        <v>0.3422</v>
      </c>
      <c r="H46" s="0" t="n">
        <v>0.0289</v>
      </c>
    </row>
    <row r="47" customFormat="false" ht="13.8" hidden="false" customHeight="false" outlineLevel="0" collapsed="false">
      <c r="A47" s="0" t="s">
        <v>362</v>
      </c>
      <c r="B47" s="0" t="n">
        <v>30.9619</v>
      </c>
      <c r="C47" s="0" t="n">
        <v>30.5419</v>
      </c>
      <c r="D47" s="0" t="n">
        <v>0.9651</v>
      </c>
      <c r="E47" s="0" t="n">
        <v>0.9818</v>
      </c>
      <c r="F47" s="0" t="n">
        <v>0.0695</v>
      </c>
      <c r="G47" s="0" t="n">
        <v>0.2794</v>
      </c>
      <c r="H47" s="0" t="n">
        <v>0.0189</v>
      </c>
    </row>
    <row r="48" customFormat="false" ht="13.8" hidden="false" customHeight="false" outlineLevel="0" collapsed="false">
      <c r="A48" s="0" t="s">
        <v>363</v>
      </c>
      <c r="B48" s="0" t="n">
        <v>28.7967</v>
      </c>
      <c r="C48" s="0" t="n">
        <v>28.4461</v>
      </c>
      <c r="D48" s="0" t="n">
        <v>0.9122</v>
      </c>
      <c r="E48" s="0" t="n">
        <v>0.9549</v>
      </c>
      <c r="F48" s="0" t="n">
        <v>0.0864</v>
      </c>
      <c r="G48" s="0" t="n">
        <v>0.3133</v>
      </c>
      <c r="H48" s="0" t="n">
        <v>0.0234</v>
      </c>
    </row>
    <row r="49" customFormat="false" ht="13.8" hidden="false" customHeight="false" outlineLevel="0" collapsed="false">
      <c r="A49" s="0" t="s">
        <v>364</v>
      </c>
      <c r="B49" s="0" t="n">
        <v>24.858</v>
      </c>
      <c r="C49" s="0" t="n">
        <v>24.7472</v>
      </c>
      <c r="D49" s="0" t="n">
        <v>0.7992</v>
      </c>
      <c r="E49" s="0" t="n">
        <v>0.8998</v>
      </c>
      <c r="F49" s="0" t="n">
        <v>0.1239</v>
      </c>
      <c r="G49" s="0" t="n">
        <v>0.3679</v>
      </c>
      <c r="H49" s="0" t="n">
        <v>0.0332</v>
      </c>
    </row>
    <row r="50" customFormat="false" ht="13.8" hidden="false" customHeight="false" outlineLevel="0" collapsed="false">
      <c r="A50" s="0" t="s">
        <v>365</v>
      </c>
      <c r="B50" s="0" t="n">
        <v>26.1524</v>
      </c>
      <c r="C50" s="0" t="n">
        <v>25.8955</v>
      </c>
      <c r="D50" s="0" t="n">
        <v>0.8342</v>
      </c>
      <c r="E50" s="0" t="n">
        <v>0.9176</v>
      </c>
      <c r="F50" s="0" t="n">
        <v>0.1225</v>
      </c>
      <c r="G50" s="0" t="n">
        <v>0.3649</v>
      </c>
      <c r="H50" s="0" t="n">
        <v>0.033</v>
      </c>
    </row>
    <row r="51" customFormat="false" ht="13.8" hidden="false" customHeight="false" outlineLevel="0" collapsed="false">
      <c r="A51" s="0" t="s">
        <v>366</v>
      </c>
      <c r="B51" s="0" t="n">
        <v>24.0648</v>
      </c>
      <c r="C51" s="0" t="n">
        <v>23.8899</v>
      </c>
      <c r="D51" s="0" t="n">
        <v>0.8383</v>
      </c>
      <c r="E51" s="0" t="n">
        <v>0.9215</v>
      </c>
      <c r="F51" s="0" t="n">
        <v>0.129</v>
      </c>
      <c r="G51" s="0" t="n">
        <v>0.3709</v>
      </c>
      <c r="H51" s="0" t="n">
        <v>0.0343</v>
      </c>
    </row>
    <row r="52" customFormat="false" ht="13.8" hidden="false" customHeight="false" outlineLevel="0" collapsed="false">
      <c r="A52" s="0" t="s">
        <v>367</v>
      </c>
      <c r="B52" s="0" t="n">
        <v>24.122</v>
      </c>
      <c r="C52" s="0" t="n">
        <v>24.0316</v>
      </c>
      <c r="D52" s="0" t="n">
        <v>0.823</v>
      </c>
      <c r="E52" s="0" t="n">
        <v>0.9142</v>
      </c>
      <c r="F52" s="0" t="n">
        <v>0.1266</v>
      </c>
      <c r="G52" s="0" t="n">
        <v>0.3661</v>
      </c>
      <c r="H52" s="0" t="n">
        <v>0.0339</v>
      </c>
    </row>
    <row r="53" customFormat="false" ht="13.8" hidden="false" customHeight="false" outlineLevel="0" collapsed="false">
      <c r="A53" s="0" t="s">
        <v>368</v>
      </c>
      <c r="B53" s="0" t="n">
        <v>20.2475</v>
      </c>
      <c r="C53" s="0" t="n">
        <v>20.1354</v>
      </c>
      <c r="D53" s="0" t="n">
        <v>0.8239</v>
      </c>
      <c r="E53" s="0" t="n">
        <v>0.9108</v>
      </c>
      <c r="F53" s="0" t="n">
        <v>0.1506</v>
      </c>
      <c r="G53" s="0" t="n">
        <v>0.389</v>
      </c>
      <c r="H53" s="0" t="n">
        <v>0.0392</v>
      </c>
    </row>
    <row r="54" customFormat="false" ht="13.8" hidden="false" customHeight="false" outlineLevel="0" collapsed="false">
      <c r="A54" s="0" t="s">
        <v>369</v>
      </c>
      <c r="B54" s="0" t="n">
        <v>23.3299</v>
      </c>
      <c r="C54" s="0" t="n">
        <v>23.1646</v>
      </c>
      <c r="D54" s="0" t="n">
        <v>0.8693</v>
      </c>
      <c r="E54" s="0" t="n">
        <v>0.9362</v>
      </c>
      <c r="F54" s="0" t="n">
        <v>0.1202</v>
      </c>
      <c r="G54" s="0" t="n">
        <v>0.3592</v>
      </c>
      <c r="H54" s="0" t="n">
        <v>0.0321</v>
      </c>
    </row>
    <row r="55" customFormat="false" ht="13.8" hidden="false" customHeight="false" outlineLevel="0" collapsed="false">
      <c r="A55" s="0" t="s">
        <v>370</v>
      </c>
      <c r="B55" s="0" t="n">
        <v>27.5679</v>
      </c>
      <c r="C55" s="0" t="n">
        <v>26.342</v>
      </c>
      <c r="D55" s="0" t="n">
        <v>0.9511</v>
      </c>
      <c r="E55" s="0" t="n">
        <v>0.9644</v>
      </c>
      <c r="F55" s="0" t="n">
        <v>0.0857</v>
      </c>
      <c r="G55" s="0" t="n">
        <v>0.2841</v>
      </c>
      <c r="H55" s="0" t="n">
        <v>0.0232</v>
      </c>
    </row>
    <row r="56" customFormat="false" ht="13.8" hidden="false" customHeight="false" outlineLevel="0" collapsed="false">
      <c r="A56" s="0" t="s">
        <v>371</v>
      </c>
      <c r="B56" s="0" t="n">
        <v>32.2186</v>
      </c>
      <c r="C56" s="0" t="n">
        <v>31.7442</v>
      </c>
      <c r="D56" s="0" t="n">
        <v>0.9627</v>
      </c>
      <c r="E56" s="0" t="n">
        <v>0.9683</v>
      </c>
      <c r="F56" s="0" t="n">
        <v>0.072</v>
      </c>
      <c r="G56" s="0" t="n">
        <v>0.2584</v>
      </c>
      <c r="H56" s="0" t="n">
        <v>0.0196</v>
      </c>
    </row>
    <row r="57" customFormat="false" ht="13.8" hidden="false" customHeight="false" outlineLevel="0" collapsed="false">
      <c r="A57" s="0" t="s">
        <v>372</v>
      </c>
      <c r="B57" s="0" t="n">
        <v>28.016</v>
      </c>
      <c r="C57" s="0" t="n">
        <v>27.5582</v>
      </c>
      <c r="D57" s="0" t="n">
        <v>0.9482</v>
      </c>
      <c r="E57" s="0" t="n">
        <v>0.9597</v>
      </c>
      <c r="F57" s="0" t="n">
        <v>0.0859</v>
      </c>
      <c r="G57" s="0" t="n">
        <v>0.2657</v>
      </c>
      <c r="H57" s="0" t="n">
        <v>0.0232</v>
      </c>
    </row>
    <row r="58" customFormat="false" ht="13.8" hidden="false" customHeight="false" outlineLevel="0" collapsed="false">
      <c r="A58" s="0" t="s">
        <v>373</v>
      </c>
      <c r="B58" s="0" t="n">
        <v>28.337</v>
      </c>
      <c r="C58" s="0" t="n">
        <v>27.6756</v>
      </c>
      <c r="D58" s="0" t="n">
        <v>0.9055</v>
      </c>
      <c r="E58" s="0" t="n">
        <v>0.931</v>
      </c>
      <c r="F58" s="0" t="n">
        <v>0.1152</v>
      </c>
      <c r="G58" s="0" t="n">
        <v>0.3043</v>
      </c>
      <c r="H58" s="0" t="n">
        <v>0.0312</v>
      </c>
    </row>
    <row r="59" customFormat="false" ht="13.8" hidden="false" customHeight="false" outlineLevel="0" collapsed="false">
      <c r="A59" s="0" t="s">
        <v>374</v>
      </c>
      <c r="B59" s="0" t="n">
        <v>28.0761</v>
      </c>
      <c r="C59" s="0" t="n">
        <v>27.7569</v>
      </c>
      <c r="D59" s="0" t="n">
        <v>0.9067</v>
      </c>
      <c r="E59" s="0" t="n">
        <v>0.9305</v>
      </c>
      <c r="F59" s="0" t="n">
        <v>0.1079</v>
      </c>
      <c r="G59" s="0" t="n">
        <v>0.2919</v>
      </c>
      <c r="H59" s="0" t="n">
        <v>0.0292</v>
      </c>
    </row>
    <row r="60" customFormat="false" ht="13.8" hidden="false" customHeight="false" outlineLevel="0" collapsed="false">
      <c r="A60" s="0" t="s">
        <v>375</v>
      </c>
      <c r="B60" s="0" t="n">
        <v>26.5094</v>
      </c>
      <c r="C60" s="0" t="n">
        <v>26.2602</v>
      </c>
      <c r="D60" s="0" t="n">
        <v>0.9439</v>
      </c>
      <c r="E60" s="0" t="n">
        <v>0.9556</v>
      </c>
      <c r="F60" s="0" t="n">
        <v>0.0877</v>
      </c>
      <c r="G60" s="0" t="n">
        <v>0.2631</v>
      </c>
      <c r="H60" s="0" t="n">
        <v>0.0235</v>
      </c>
    </row>
    <row r="61" customFormat="false" ht="13.8" hidden="false" customHeight="false" outlineLevel="0" collapsed="false">
      <c r="A61" s="0" t="s">
        <v>376</v>
      </c>
      <c r="B61" s="0" t="n">
        <v>32.0148</v>
      </c>
      <c r="C61" s="0" t="n">
        <v>30.3555</v>
      </c>
      <c r="D61" s="0" t="n">
        <v>0.9693</v>
      </c>
      <c r="E61" s="0" t="n">
        <v>0.9765</v>
      </c>
      <c r="F61" s="0" t="n">
        <v>0.0761</v>
      </c>
      <c r="G61" s="0" t="n">
        <v>0.2649</v>
      </c>
      <c r="H61" s="0" t="n">
        <v>0.0205</v>
      </c>
    </row>
    <row r="62" customFormat="false" ht="13.8" hidden="false" customHeight="false" outlineLevel="0" collapsed="false">
      <c r="A62" s="0" t="s">
        <v>377</v>
      </c>
      <c r="B62" s="0" t="n">
        <v>32.0179</v>
      </c>
      <c r="C62" s="0" t="n">
        <v>30.8022</v>
      </c>
      <c r="D62" s="0" t="n">
        <v>0.9497</v>
      </c>
      <c r="E62" s="0" t="n">
        <v>0.9589</v>
      </c>
      <c r="F62" s="0" t="n">
        <v>0.0677</v>
      </c>
      <c r="G62" s="0" t="n">
        <v>0.2571</v>
      </c>
      <c r="H62" s="0" t="n">
        <v>0.0189</v>
      </c>
    </row>
    <row r="63" customFormat="false" ht="13.8" hidden="false" customHeight="false" outlineLevel="0" collapsed="false">
      <c r="A63" s="0" t="s">
        <v>378</v>
      </c>
      <c r="B63" s="0" t="n">
        <v>25.881</v>
      </c>
      <c r="C63" s="0" t="n">
        <v>25.4341</v>
      </c>
      <c r="D63" s="0" t="n">
        <v>0.8566</v>
      </c>
      <c r="E63" s="0" t="n">
        <v>0.8929</v>
      </c>
      <c r="F63" s="0" t="n">
        <v>0.1254</v>
      </c>
      <c r="G63" s="0" t="n">
        <v>0.3158</v>
      </c>
      <c r="H63" s="0" t="n">
        <v>0.0335</v>
      </c>
    </row>
    <row r="64" customFormat="false" ht="13.8" hidden="false" customHeight="false" outlineLevel="0" collapsed="false">
      <c r="A64" s="0" t="s">
        <v>379</v>
      </c>
      <c r="B64" s="0" t="n">
        <v>27.5891</v>
      </c>
      <c r="C64" s="0" t="n">
        <v>26.978</v>
      </c>
      <c r="D64" s="0" t="n">
        <v>0.897</v>
      </c>
      <c r="E64" s="0" t="n">
        <v>0.9276</v>
      </c>
      <c r="F64" s="0" t="n">
        <v>0.112</v>
      </c>
      <c r="G64" s="0" t="n">
        <v>0.3027</v>
      </c>
      <c r="H64" s="0" t="n">
        <v>0.0301</v>
      </c>
    </row>
    <row r="65" customFormat="false" ht="13.8" hidden="false" customHeight="false" outlineLevel="0" collapsed="false">
      <c r="A65" s="0" t="s">
        <v>380</v>
      </c>
      <c r="B65" s="0" t="n">
        <v>27.5622</v>
      </c>
      <c r="C65" s="0" t="n">
        <v>27.075</v>
      </c>
      <c r="D65" s="0" t="n">
        <v>0.9203</v>
      </c>
      <c r="E65" s="0" t="n">
        <v>0.9397</v>
      </c>
      <c r="F65" s="0" t="n">
        <v>0.0978</v>
      </c>
      <c r="G65" s="0" t="n">
        <v>0.2847</v>
      </c>
      <c r="H65" s="0" t="n">
        <v>0.0267</v>
      </c>
    </row>
    <row r="66" customFormat="false" ht="13.8" hidden="false" customHeight="false" outlineLevel="0" collapsed="false">
      <c r="A66" s="0" t="s">
        <v>381</v>
      </c>
      <c r="B66" s="0" t="n">
        <v>27.3046</v>
      </c>
      <c r="C66" s="0" t="n">
        <v>27.0977</v>
      </c>
      <c r="D66" s="0" t="n">
        <v>0.8944</v>
      </c>
      <c r="E66" s="0" t="n">
        <v>0.9231</v>
      </c>
      <c r="F66" s="0" t="n">
        <v>0.1103</v>
      </c>
      <c r="G66" s="0" t="n">
        <v>0.2885</v>
      </c>
      <c r="H66" s="0" t="n">
        <v>0.03</v>
      </c>
    </row>
    <row r="67" customFormat="false" ht="13.8" hidden="false" customHeight="false" outlineLevel="0" collapsed="false">
      <c r="A67" s="0" t="s">
        <v>382</v>
      </c>
      <c r="B67" s="0" t="n">
        <v>26.0356</v>
      </c>
      <c r="C67" s="0" t="n">
        <v>25.8132</v>
      </c>
      <c r="D67" s="0" t="n">
        <v>0.9208</v>
      </c>
      <c r="E67" s="0" t="n">
        <v>0.9382</v>
      </c>
      <c r="F67" s="0" t="n">
        <v>0.108</v>
      </c>
      <c r="G67" s="0" t="n">
        <v>0.2923</v>
      </c>
      <c r="H67" s="0" t="n">
        <v>0.0295</v>
      </c>
    </row>
    <row r="68" customFormat="false" ht="13.8" hidden="false" customHeight="false" outlineLevel="0" collapsed="false">
      <c r="A68" s="0" t="s">
        <v>383</v>
      </c>
      <c r="B68" s="0" t="n">
        <v>32.7431</v>
      </c>
      <c r="C68" s="0" t="n">
        <v>32.2177</v>
      </c>
      <c r="D68" s="0" t="n">
        <v>0.9817</v>
      </c>
      <c r="E68" s="0" t="n">
        <v>0.9812</v>
      </c>
      <c r="F68" s="0" t="n">
        <v>0.057</v>
      </c>
      <c r="G68" s="0" t="n">
        <v>0.2132</v>
      </c>
      <c r="H68" s="0" t="n">
        <v>0.0158</v>
      </c>
    </row>
    <row r="69" customFormat="false" ht="13.8" hidden="false" customHeight="false" outlineLevel="0" collapsed="false">
      <c r="A69" s="0" t="s">
        <v>384</v>
      </c>
      <c r="B69" s="0" t="n">
        <v>34.1598</v>
      </c>
      <c r="C69" s="0" t="n">
        <v>33.3116</v>
      </c>
      <c r="D69" s="0" t="n">
        <v>0.9762</v>
      </c>
      <c r="E69" s="0" t="n">
        <v>0.9789</v>
      </c>
      <c r="F69" s="0" t="n">
        <v>0.0528</v>
      </c>
      <c r="G69" s="0" t="n">
        <v>0.2188</v>
      </c>
      <c r="H69" s="0" t="n">
        <v>0.0148</v>
      </c>
    </row>
    <row r="70" customFormat="false" ht="13.8" hidden="false" customHeight="false" outlineLevel="0" collapsed="false">
      <c r="A70" s="0" t="s">
        <v>385</v>
      </c>
      <c r="B70" s="0" t="n">
        <v>27.7629</v>
      </c>
      <c r="C70" s="0" t="n">
        <v>27.4701</v>
      </c>
      <c r="D70" s="0" t="n">
        <v>0.9386</v>
      </c>
      <c r="E70" s="0" t="n">
        <v>0.9511</v>
      </c>
      <c r="F70" s="0" t="n">
        <v>0.1085</v>
      </c>
      <c r="G70" s="0" t="n">
        <v>0.2591</v>
      </c>
      <c r="H70" s="0" t="n">
        <v>0.0291</v>
      </c>
    </row>
    <row r="71" customFormat="false" ht="13.8" hidden="false" customHeight="false" outlineLevel="0" collapsed="false">
      <c r="A71" s="0" t="s">
        <v>386</v>
      </c>
      <c r="B71" s="0" t="n">
        <v>28.3168</v>
      </c>
      <c r="C71" s="0" t="n">
        <v>27.9844</v>
      </c>
      <c r="D71" s="0" t="n">
        <v>0.9362</v>
      </c>
      <c r="E71" s="0" t="n">
        <v>0.9562</v>
      </c>
      <c r="F71" s="0" t="n">
        <v>0.0872</v>
      </c>
      <c r="G71" s="0" t="n">
        <v>0.272</v>
      </c>
      <c r="H71" s="0" t="n">
        <v>0.0236</v>
      </c>
    </row>
    <row r="72" customFormat="false" ht="13.8" hidden="false" customHeight="false" outlineLevel="0" collapsed="false">
      <c r="A72" s="0" t="s">
        <v>387</v>
      </c>
      <c r="B72" s="0" t="n">
        <v>32.4733</v>
      </c>
      <c r="C72" s="0" t="n">
        <v>32.0748</v>
      </c>
      <c r="D72" s="0" t="n">
        <v>0.9051</v>
      </c>
      <c r="E72" s="0" t="n">
        <v>0.9545</v>
      </c>
      <c r="F72" s="0" t="n">
        <v>0.0798</v>
      </c>
      <c r="G72" s="0" t="n">
        <v>0.3142</v>
      </c>
      <c r="H72" s="0" t="n">
        <v>0.0225</v>
      </c>
    </row>
    <row r="73" customFormat="false" ht="13.8" hidden="false" customHeight="false" outlineLevel="0" collapsed="false">
      <c r="A73" s="0" t="s">
        <v>388</v>
      </c>
      <c r="B73" s="0" t="n">
        <v>26.9439</v>
      </c>
      <c r="C73" s="0" t="n">
        <v>26.5492</v>
      </c>
      <c r="D73" s="0" t="n">
        <v>0.947</v>
      </c>
      <c r="E73" s="0" t="n">
        <v>0.9465</v>
      </c>
      <c r="F73" s="0" t="n">
        <v>0.0991</v>
      </c>
      <c r="G73" s="0" t="n">
        <v>0.2443</v>
      </c>
      <c r="H73" s="0" t="n">
        <v>0.0266</v>
      </c>
    </row>
    <row r="74" customFormat="false" ht="13.8" hidden="false" customHeight="false" outlineLevel="0" collapsed="false">
      <c r="A74" s="0" t="s">
        <v>389</v>
      </c>
      <c r="B74" s="0" t="n">
        <v>32.5125</v>
      </c>
      <c r="C74" s="0" t="n">
        <v>31.9011</v>
      </c>
      <c r="D74" s="0" t="n">
        <v>0.9792</v>
      </c>
      <c r="E74" s="0" t="n">
        <v>0.9825</v>
      </c>
      <c r="F74" s="0" t="n">
        <v>0.0486</v>
      </c>
      <c r="G74" s="0" t="n">
        <v>0.2023</v>
      </c>
      <c r="H74" s="0" t="n">
        <v>0.0138</v>
      </c>
    </row>
    <row r="75" customFormat="false" ht="13.8" hidden="false" customHeight="false" outlineLevel="0" collapsed="false">
      <c r="A75" s="0" t="s">
        <v>390</v>
      </c>
      <c r="B75" s="0" t="n">
        <v>30.7734</v>
      </c>
      <c r="C75" s="0" t="n">
        <v>30.5373</v>
      </c>
      <c r="D75" s="0" t="n">
        <v>0.9622</v>
      </c>
      <c r="E75" s="0" t="n">
        <v>0.9594</v>
      </c>
      <c r="F75" s="0" t="n">
        <v>0.0786</v>
      </c>
      <c r="G75" s="0" t="n">
        <v>0.2242</v>
      </c>
      <c r="H75" s="0" t="n">
        <v>0.0217</v>
      </c>
    </row>
    <row r="76" customFormat="false" ht="13.8" hidden="false" customHeight="false" outlineLevel="0" collapsed="false">
      <c r="A76" s="0" t="s">
        <v>391</v>
      </c>
      <c r="B76" s="0" t="n">
        <v>28.2454</v>
      </c>
      <c r="C76" s="0" t="n">
        <v>28.0993</v>
      </c>
      <c r="D76" s="0" t="n">
        <v>0.9126</v>
      </c>
      <c r="E76" s="0" t="n">
        <v>0.9351</v>
      </c>
      <c r="F76" s="0" t="n">
        <v>0.09</v>
      </c>
      <c r="G76" s="0" t="n">
        <v>0.2583</v>
      </c>
      <c r="H76" s="0" t="n">
        <v>0.0248</v>
      </c>
    </row>
    <row r="77" customFormat="false" ht="13.8" hidden="false" customHeight="false" outlineLevel="0" collapsed="false">
      <c r="A77" s="12" t="s">
        <v>91</v>
      </c>
      <c r="B77" s="12" t="n">
        <f aca="false">AVERAGE(B2:B76)</f>
        <v>29.903692</v>
      </c>
      <c r="C77" s="12" t="n">
        <f aca="false">AVERAGE(C2:C76)</f>
        <v>29.4021893333333</v>
      </c>
      <c r="D77" s="12" t="n">
        <f aca="false">AVERAGE(D2:D76)</f>
        <v>0.936354666666666</v>
      </c>
      <c r="E77" s="12" t="n">
        <f aca="false">AVERAGE(E2:E76)</f>
        <v>0.957942666666667</v>
      </c>
      <c r="F77" s="12" t="n">
        <f aca="false">AVERAGE(F2:F76)</f>
        <v>0.0883626666666667</v>
      </c>
      <c r="G77" s="12" t="n">
        <f aca="false">AVERAGE(G2:G76)</f>
        <v>0.270609333333333</v>
      </c>
      <c r="H77" s="12" t="n">
        <f aca="false">AVERAGE(H2:H76)</f>
        <v>0.024104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huanjie ye</dc:creator>
  <dc:description/>
  <dc:language>zh-CN</dc:language>
  <cp:lastModifiedBy/>
  <dcterms:modified xsi:type="dcterms:W3CDTF">2024-12-11T22:37:42Z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