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hotel_info" sheetId="1" state="visible" r:id="rId1"/>
    <sheet name="review_info" sheetId="2" state="visible" r:id="rId2"/>
  </sheets>
  <definedNames/>
  <calcPr calcId="124519" fullCalcOnLoad="1"/>
</workbook>
</file>

<file path=xl/sharedStrings.xml><?xml version="1.0" encoding="utf-8"?>
<sst xmlns="http://schemas.openxmlformats.org/spreadsheetml/2006/main" uniqueCount="1932">
  <si>
    <t>STR#</t>
  </si>
  <si>
    <t>Name</t>
  </si>
  <si>
    <t>State</t>
  </si>
  <si>
    <t>City</t>
  </si>
  <si>
    <t>Zip</t>
  </si>
  <si>
    <t>TA_ReviewURL</t>
  </si>
  <si>
    <t>English_Reviews_num</t>
  </si>
  <si>
    <t>Local_Rank</t>
  </si>
  <si>
    <t>Total_Reviews_num</t>
  </si>
  <si>
    <t>Orbitz_ReviewURL</t>
  </si>
  <si>
    <t>Residence Inn Denver Cherry Creek</t>
  </si>
  <si>
    <t>Colorado</t>
  </si>
  <si>
    <t>Denver</t>
  </si>
  <si>
    <t>80246</t>
  </si>
  <si>
    <t>https://www.tripadvisor.com/Hotel_Review-g33445-d3666068-Reviews-Residence_Inn_Denver_Cherry_Creek-Glendale_Colorado.html</t>
  </si>
  <si>
    <t>254</t>
  </si>
  <si>
    <t>1</t>
  </si>
  <si>
    <t>257</t>
  </si>
  <si>
    <t>https://www.orbitz.com/Denver-Hotels-Residence-Inn-Denver-Cherry-Creek.h5768697.Hotel-Information</t>
  </si>
  <si>
    <t>STR</t>
  </si>
  <si>
    <t>reviewer_ID</t>
  </si>
  <si>
    <t>reviewer_name</t>
  </si>
  <si>
    <t>Review_ID</t>
  </si>
  <si>
    <t>Date_of_scraping</t>
  </si>
  <si>
    <t>ReviewURL</t>
  </si>
  <si>
    <t>Tripadvisor_gcode</t>
  </si>
  <si>
    <t>Tripadvisor_dcode</t>
  </si>
  <si>
    <t>Tripadvisor_rcode</t>
  </si>
  <si>
    <t>review_date</t>
  </si>
  <si>
    <t>review_title</t>
  </si>
  <si>
    <t>review_content</t>
  </si>
  <si>
    <t>review_rating</t>
  </si>
  <si>
    <t>trip_month</t>
  </si>
  <si>
    <t>trip_purpose</t>
  </si>
  <si>
    <t>value</t>
  </si>
  <si>
    <t>rooms</t>
  </si>
  <si>
    <t>Location</t>
  </si>
  <si>
    <t>Cleanliness</t>
  </si>
  <si>
    <t>Sleep Quality</t>
  </si>
  <si>
    <t>Service</t>
  </si>
  <si>
    <t>Picture(yes=1)</t>
  </si>
  <si>
    <t>respondent</t>
  </si>
  <si>
    <t>response_date</t>
  </si>
  <si>
    <t>response_text</t>
  </si>
  <si>
    <t>09/06/2018</t>
  </si>
  <si>
    <t>https://www.tripadvisor.com/ShowUserReviews-g33445-d3666068-r613009891-Residence_Inn_Denver_Cherry_Creek-Glendale_Colorado.html</t>
  </si>
  <si>
    <t>33445</t>
  </si>
  <si>
    <t>3666068</t>
  </si>
  <si>
    <t>613009891</t>
  </si>
  <si>
    <t>09/01/2018</t>
  </si>
  <si>
    <t>Great base for exploring Denver.</t>
  </si>
  <si>
    <t>The service, room, staff, and location of this hotel made it a perfect base from which we explored Denver and Colorado. Staff was very responsive to each of our needs. The location included many neighboring restaurants and an easy drive to the zoo, University of Denver, and even Red Rocks.MoreShow less</t>
  </si>
  <si>
    <t>September 2018</t>
  </si>
  <si>
    <t xml:space="preserve"> traveled with friends</t>
  </si>
  <si>
    <t>jason c, Front Office Manager at Residence Inn Denver Cherry Creek, responded to this reviewResponded 4 days ago</t>
  </si>
  <si>
    <t>Responded 4 days ago</t>
  </si>
  <si>
    <t>The service, room, staff, and location of this hotel made it a perfect base from which we explored Denver and Colorado. Staff was very responsive to each of our needs. The location included many neighboring restaurants and an easy drive to the zoo, University of Denver, and even Red Rocks.More</t>
  </si>
  <si>
    <t>https://www.tripadvisor.com/ShowUserReviews-g33445-d3666068-r612744701-Residence_Inn_Denver_Cherry_Creek-Glendale_Colorado.html</t>
  </si>
  <si>
    <t>612744701</t>
  </si>
  <si>
    <t>08/31/2018</t>
  </si>
  <si>
    <t>they cancelled my reservation even after i called to tell them i was an hour and a half away</t>
  </si>
  <si>
    <t>i really wanted to stay here however they "walked" me claiming that since i had booked on booking.com that i was not really their customer   i even paid in full nonrefundable for a 4 night stay   they first claimed that it was like the airlines where you can be bumped at will   i recall airlines asking for volunteers and remunerating them with vouchers   not just kicking them to the curb and saying I'm just the messenger
i researched a lot about "walking" it apparently is done but they are required by law to provide you with a hotel that is "comparable" which they did try and do but it did not have a full kitchen so therefore not comparable....lots more to the story   when i was speaking to mr navarro the some kind of manager his sidekick kept saying disparaging things about me and gringos in general in spanish   having had my high school education in south america colombia to be exact the use of a secret code language doesn't work on this gringo   yo los entiendo! 
i also demanded to talk to the woman who i spoke with advising her that i was almost there and not to give the room away and 
 she promised to make sure we had a room (i do not mention her by name)  when mr navarro said that she wasn't there i saw her removing her name tag  when i asked him why...i really wanted to stay here however they "walked" me claiming that since i had booked on booking.com that i was not really their customer   i even paid in full nonrefundable for a 4 night stay   they first claimed that it was like the airlines where you can be bumped at will   i recall airlines asking for volunteers and remunerating them with vouchers   not just kicking them to the curb and saying I'm just the messengeri researched a lot about "walking" it apparently is done but they are required by law to provide you with a hotel that is "comparable" which they did try and do but it did not have a full kitchen so therefore not comparable....lots more to the story   when i was speaking to mr navarro the some kind of manager his sidekick kept saying disparaging things about me and gringos in general in spanish   having had my high school education in south america colombia to be exact the use of a secret code language doesn't work on this gringo   yo los entiendo! i also demanded to talk to the woman who i spoke with advising her that i was almost there and not to give the room away and  she promised to make sure we had a room (i do not mention her by name)  when mr navarro said that she wasn't there i saw her removing her name tag  when i asked him why he lied he said that she should have been off already and thats why she was taking her name badge off    plus to add insult to injury i was coming to denver for major cancer surgery a tumor the size of a baseball was removed from my body  my post hospital dream stay with a nice king bed and a full kitchen vanished no dream just anger and stress hours from my surgery causing me to be less ready for the grueling surgery that i went through and the angst i still had from dealing with the residence inn cherry creek     it is ok with them to lie   it is ok with them to give a hotel room away it is ok with them to not follow the law on alternate lodging   i used to be marriott gold before i changed my lifestyle and stopped traveling so much in a working capacity   that wasn't even worth anythingstay away from these immoral shady characters they might just ruin your trip and your healthMoreShow less</t>
  </si>
  <si>
    <t>August 2018</t>
  </si>
  <si>
    <t xml:space="preserve"> traveled on business</t>
  </si>
  <si>
    <t>i really wanted to stay here however they "walked" me claiming that since i had booked on booking.com that i was not really their customer   i even paid in full nonrefundable for a 4 night stay   they first claimed that it was like the airlines where you can be bumped at will   i recall airlines asking for volunteers and remunerating them with vouchers   not just kicking them to the curb and saying I'm just the messenger
i researched a lot about "walking" it apparently is done but they are required by law to provide you with a hotel that is "comparable" which they did try and do but it did not have a full kitchen so therefore not comparable....lots more to the story   when i was speaking to mr navarro the some kind of manager his sidekick kept saying disparaging things about me and gringos in general in spanish   having had my high school education in south america colombia to be exact the use of a secret code language doesn't work on this gringo   yo los entiendo! 
i also demanded to talk to the woman who i spoke with advising her that i was almost there and not to give the room away and 
 she promised to make sure we had a room (i do not mention her by name)  when mr navarro said that she wasn't there i saw her removing her name tag  when i asked him why...i really wanted to stay here however they "walked" me claiming that since i had booked on booking.com that i was not really their customer   i even paid in full nonrefundable for a 4 night stay   they first claimed that it was like the airlines where you can be bumped at will   i recall airlines asking for volunteers and remunerating them with vouchers   not just kicking them to the curb and saying I'm just the messengeri researched a lot about "walking" it apparently is done but they are required by law to provide you with a hotel that is "comparable" which they did try and do but it did not have a full kitchen so therefore not comparable....lots more to the story   when i was speaking to mr navarro the some kind of manager his sidekick kept saying disparaging things about me and gringos in general in spanish   having had my high school education in south america colombia to be exact the use of a secret code language doesn't work on this gringo   yo los entiendo! i also demanded to talk to the woman who i spoke with advising her that i was almost there and not to give the room away and  she promised to make sure we had a room (i do not mention her by name)  when mr navarro said that she wasn't there i saw her removing her name tag  when i asked him why he lied he said that she should have been off already and thats why she was taking her name badge off    plus to add insult to injury i was coming to denver for major cancer surgery a tumor the size of a baseball was removed from my body  my post hospital dream stay with a nice king bed and a full kitchen vanished no dream just anger and stress hours from my surgery causing me to be less ready for the grueling surgery that i went through and the angst i still had from dealing with the residence inn cherry creek     it is ok with them to lie   it is ok with them to give a hotel room away it is ok with them to not follow the law on alternate lodging   i used to be marriott gold before i changed my lifestyle and stopped traveling so much in a working capacity   that wasn't even worth anythingstay away from these immoral shady characters they might just ruin your trip and your healthMore</t>
  </si>
  <si>
    <t>https://www.tripadvisor.com/ShowUserReviews-g33445-d3666068-r611702758-Residence_Inn_Denver_Cherry_Creek-Glendale_Colorado.html</t>
  </si>
  <si>
    <t>611702758</t>
  </si>
  <si>
    <t>08/28/2018</t>
  </si>
  <si>
    <t>Wonderful staff and accommodations.</t>
  </si>
  <si>
    <t>This hotel was exactly what my family needed for our stay in Denver.  The staff was incredibly accommodating to meet our special needs.  Our heartfelt thank you to Kevin for going above and beyond to make us feel welcome and he even extended our stay for us without me remembering to do so because of extenuating circumstances.  Also to Jason who took the time to give me a tour of the hotel before making the reservation which helped me make the decision to stay there. The location was great because there are restaurants right outside the front door, and the breakfast there was great. Overall, it was just wonderful.MoreShow less</t>
  </si>
  <si>
    <t xml:space="preserve"> traveled with family</t>
  </si>
  <si>
    <t>This hotel was exactly what my family needed for our stay in Denver.  The staff was incredibly accommodating to meet our special needs.  Our heartfelt thank you to Kevin for going above and beyond to make us feel welcome and he even extended our stay for us without me remembering to do so because of extenuating circumstances.  Also to Jason who took the time to give me a tour of the hotel before making the reservation which helped me make the decision to stay there. The location was great because there are restaurants right outside the front door, and the breakfast there was great. Overall, it was just wonderful.More</t>
  </si>
  <si>
    <t>https://www.tripadvisor.com/ShowUserReviews-g33445-d3666068-r611024735-Residence_Inn_Denver_Cherry_Creek-Glendale_Colorado.html</t>
  </si>
  <si>
    <t>611024735</t>
  </si>
  <si>
    <t>08/27/2018</t>
  </si>
  <si>
    <t>We really enjoyed our stay here</t>
  </si>
  <si>
    <t>We checked into a really large 1 bedroom with 2 queen beds. Really spacious, very clean, and a huge kitchen area which we really liked. Nice to have the breakfast included. Good, safe location and not far from many of the sites. Close to the Cherry Creek Mall and the Denver Zoo. Had a nice patio with gas grills. Friendly staff. Would stay here again.MoreShow less</t>
  </si>
  <si>
    <t>We checked into a really large 1 bedroom with 2 queen beds. Really spacious, very clean, and a huge kitchen area which we really liked. Nice to have the breakfast included. Good, safe location and not far from many of the sites. Close to the Cherry Creek Mall and the Denver Zoo. Had a nice patio with gas grills. Friendly staff. Would stay here again.More</t>
  </si>
  <si>
    <t>https://www.tripadvisor.com/ShowUserReviews-g33445-d3666068-r596668036-Residence_Inn_Denver_Cherry_Creek-Glendale_Colorado.html</t>
  </si>
  <si>
    <t>596668036</t>
  </si>
  <si>
    <t>07/16/2018</t>
  </si>
  <si>
    <t>Excellent Rooms, Great Staff, Good Location</t>
  </si>
  <si>
    <t>Another excellent Residence Inn experience. Clint and Diego provided an outstanding checking experience and the welcome note from Jason was a great touch. Nice pool and hot tub area, lots of people socializing and having a good time. The hotel is very clean and the room (one bedroom) was excellent. Really spacious, very clean, and a huge kitchen area which I really liked. Good, safe location. Very close (same parking lot) to plenty of dining options. Close to Cherry Creek and the mall. About a 10 min drive to downtown Denver, but worth it for the nice property. I would absolutely recommend this locaiton.MoreShow less</t>
  </si>
  <si>
    <t>July 2018</t>
  </si>
  <si>
    <t>jason c, Front Office Manager at Residence Inn Denver Cherry Creek, responded to this reviewResponded 4 weeks ago</t>
  </si>
  <si>
    <t>Responded 4 weeks ago</t>
  </si>
  <si>
    <t>Another excellent Residence Inn experience. Clint and Diego provided an outstanding checking experience and the welcome note from Jason was a great touch. Nice pool and hot tub area, lots of people socializing and having a good time. The hotel is very clean and the room (one bedroom) was excellent. Really spacious, very clean, and a huge kitchen area which I really liked. Good, safe location. Very close (same parking lot) to plenty of dining options. Close to Cherry Creek and the mall. About a 10 min drive to downtown Denver, but worth it for the nice property. I would absolutely recommend this locaiton.More</t>
  </si>
  <si>
    <t>https://www.tripadvisor.com/ShowUserReviews-g33445-d3666068-r593797058-Residence_Inn_Denver_Cherry_Creek-Glendale_Colorado.html</t>
  </si>
  <si>
    <t>593797058</t>
  </si>
  <si>
    <t>07/07/2018</t>
  </si>
  <si>
    <t>Great family property</t>
  </si>
  <si>
    <t>We only live an hour and half away, but we decided to surprise our kids with a hotel room when we came to the city for a recent family event. This was a perfect spot for a family! The room had a lovely kitchenette, space for the grown ups to relax after the kids had gone to bed and a really yummy breakfast included. The kids loved the pool and Dad &amp; I loved being able to have a few beers at a nearby brewery and being able to walk back to the room. We will absolutely stay here again next time we need a room in the metro area!MoreShow less</t>
  </si>
  <si>
    <t>We only live an hour and half away, but we decided to surprise our kids with a hotel room when we came to the city for a recent family event. This was a perfect spot for a family! The room had a lovely kitchenette, space for the grown ups to relax after the kids had gone to bed and a really yummy breakfast included. The kids loved the pool and Dad &amp; I loved being able to have a few beers at a nearby brewery and being able to walk back to the room. We will absolutely stay here again next time we need a room in the metro area!More</t>
  </si>
  <si>
    <t>https://www.tripadvisor.com/ShowUserReviews-g33445-d3666068-r593101301-Residence_Inn_Denver_Cherry_Creek-Glendale_Colorado.html</t>
  </si>
  <si>
    <t>593101301</t>
  </si>
  <si>
    <t>07/04/2018</t>
  </si>
  <si>
    <t>Very good Rooms at very good prices</t>
  </si>
  <si>
    <t>Rooms were excellent with a complete kitchen ,reception area and a complete working stationVery good parking and locationProfessional staff and very good breakfastVery good king bedCompete gym and swimming poolMoreShow less</t>
  </si>
  <si>
    <t>June 2018</t>
  </si>
  <si>
    <t xml:space="preserve"> traveled as a couple</t>
  </si>
  <si>
    <t>Rooms were excellent with a complete kitchen ,reception area and a complete working stationVery good parking and locationProfessional staff and very good breakfastVery good king bedCompete gym and swimming poolMore</t>
  </si>
  <si>
    <t>https://www.tripadvisor.com/ShowUserReviews-g33445-d3666068-r592606149-Residence_Inn_Denver_Cherry_Creek-Glendale_Colorado.html</t>
  </si>
  <si>
    <t>592606149</t>
  </si>
  <si>
    <t>07/02/2018</t>
  </si>
  <si>
    <t>Not Recommended</t>
  </si>
  <si>
    <t>We have two two-bedrooms suites for three nights. Sub-standard. One suite was cleaned today and the other was not. The elevator had problems all day and then finally got stuck with people in it. As I trudged up the difficult-to-find stairs to the 4th floor behind the firefighters, one commented "This is jacked up". Would hate to be in this hotel if there was a fire emergency. Not Marriott standard, not a good experience. Would not recommend.MoreShow less</t>
  </si>
  <si>
    <t>We have two two-bedrooms suites for three nights. Sub-standard. One suite was cleaned today and the other was not. The elevator had problems all day and then finally got stuck with people in it. As I trudged up the difficult-to-find stairs to the 4th floor behind the firefighters, one commented "This is jacked up". Would hate to be in this hotel if there was a fire emergency. Not Marriott standard, not a good experience. Would not recommend.More</t>
  </si>
  <si>
    <t>https://www.tripadvisor.com/ShowUserReviews-g33445-d3666068-r590379514-Residence_Inn_Denver_Cherry_Creek-Glendale_Colorado.html</t>
  </si>
  <si>
    <t>590379514</t>
  </si>
  <si>
    <t>06/24/2018</t>
  </si>
  <si>
    <t>Good ambience for all ages</t>
  </si>
  <si>
    <t>went with family to see a friend who lives in Denver.  Hotel staff very accommodating.  Young ones loved the pool as well.  Breakfast was fine, room was fine.  No problems with check-in or       -out.  Spent a fair amount of time in building with friend as well -- room size allowed that without feeling crowded. MoreShow less</t>
  </si>
  <si>
    <t>April 2018</t>
  </si>
  <si>
    <t>went with family to see a friend who lives in Denver.  Hotel staff very accommodating.  Young ones loved the pool as well.  Breakfast was fine, room was fine.  No problems with check-in or       -out.  Spent a fair amount of time in building with friend as well -- room size allowed that without feeling crowded. More</t>
  </si>
  <si>
    <t>https://www.tripadvisor.com/ShowUserReviews-g33445-d3666068-r586091455-Residence_Inn_Denver_Cherry_Creek-Glendale_Colorado.html</t>
  </si>
  <si>
    <t>586091455</t>
  </si>
  <si>
    <t>06/08/2018</t>
  </si>
  <si>
    <t xml:space="preserve">Spotty housekeeping </t>
  </si>
  <si>
    <t>Stayed for 5 nights at the property.    Hotel itself is nice and spacious.    Kitchen was a bit dirty upon check-in.   Sticky cabinet pulls.    During the stay, my room was only cleaned once after the first night.   I came back to the hotel to work around lunch hours pretty much daily.  I would see the cart on my floor.   Housekeepers seem to take their lunch break, which I have no problem with, but for some reason, they seemed to never got around to my room.  One day, I saw them cleaning the room next door at around 4 pm, but never came to my room.  Not even a knock.   I did not feel like going down and complain, so never bothered, but had to go down and get my toiletries several times to replenish.  Weird.  I have never had an experience like this at any other hotel.    I am due back at the same property a couple more times this month, so will see what happens. MoreShow less</t>
  </si>
  <si>
    <t>Stayed for 5 nights at the property.    Hotel itself is nice and spacious.    Kitchen was a bit dirty upon check-in.   Sticky cabinet pulls.    During the stay, my room was only cleaned once after the first night.   I came back to the hotel to work around lunch hours pretty much daily.  I would see the cart on my floor.   Housekeepers seem to take their lunch break, which I have no problem with, but for some reason, they seemed to never got around to my room.  One day, I saw them cleaning the room next door at around 4 pm, but never came to my room.  Not even a knock.   I did not feel like going down and complain, so never bothered, but had to go down and get my toiletries several times to replenish.  Weird.  I have never had an experience like this at any other hotel.    I am due back at the same property a couple more times this month, so will see what happens. More</t>
  </si>
  <si>
    <t>https://www.tripadvisor.com/ShowUserReviews-g33445-d3666068-r584521956-Residence_Inn_Denver_Cherry_Creek-Glendale_Colorado.html</t>
  </si>
  <si>
    <t>584521956</t>
  </si>
  <si>
    <t>06/02/2018</t>
  </si>
  <si>
    <t>Perfect Location! Clean, Quiet, Pet Friendly!</t>
  </si>
  <si>
    <t>This is is the perfect location for a weary traveler.  Close enough to the interstate &amp; to shopping/eating.   Great place!!  Oh and did I mention that it is pet friendly!!The rooms were well insulated so that we did not hear any outside or hotel noises.  Great bed. Great Pillows! Great breakfast!  Week night mixers were really good also.MoreShow less</t>
  </si>
  <si>
    <t>May 2018</t>
  </si>
  <si>
    <t>This is is the perfect location for a weary traveler.  Close enough to the interstate &amp; to shopping/eating.   Great place!!  Oh and did I mention that it is pet friendly!!The rooms were well insulated so that we did not hear any outside or hotel noises.  Great bed. Great Pillows! Great breakfast!  Week night mixers were really good also.More</t>
  </si>
  <si>
    <t>https://www.tripadvisor.com/ShowUserReviews-g33445-d3666068-r583027927-Residence_Inn_Denver_Cherry_Creek-Glendale_Colorado.html</t>
  </si>
  <si>
    <t>583027927</t>
  </si>
  <si>
    <t>05/27/2018</t>
  </si>
  <si>
    <t>Close to wedding venue</t>
  </si>
  <si>
    <t>Knew nothing about this hotel other than it was close to Washington Boat House. Easy to get to. Lots of places to eat within walking distance. Rooms are great. Kitchenette has everything but food. Staff was very friendly. Only noteworthy  (not complaint) only one ice machine located near pool. However the refrigerator/freezer in the room has ice cube trays and bin.</t>
  </si>
  <si>
    <t>https://www.tripadvisor.com/ShowUserReviews-g33445-d3666068-r581452011-Residence_Inn_Denver_Cherry_Creek-Glendale_Colorado.html</t>
  </si>
  <si>
    <t>581452011</t>
  </si>
  <si>
    <t>05/20/2018</t>
  </si>
  <si>
    <t xml:space="preserve">Very friendly and accommodating staff. Around a mile to Pearl St Mall. </t>
  </si>
  <si>
    <t xml:space="preserve">Great locations and facilities. Perfect if you are in on business or leisure with the added benefit of the kitchen area. I would definitely recommend this hotel. A big thanks to Lindsey for her care package when our bag got delayed by United. We enjoyed our visit to beautiful Boulder. </t>
  </si>
  <si>
    <t>https://www.tripadvisor.com/ShowUserReviews-g33445-d3666068-r580841550-Residence_Inn_Denver_Cherry_Creek-Glendale_Colorado.html</t>
  </si>
  <si>
    <t>580841550</t>
  </si>
  <si>
    <t>05/17/2018</t>
  </si>
  <si>
    <t>Rooms with kitchens</t>
  </si>
  <si>
    <t>I just stayed for a few days and thought it was a fairly nice property.  The hotel appeared to be new and well kept.  The rooms were spacious, with a full kitchen (minus an oven) and many of the basic items you need to cook.  It was nice to have the option to eat out or eat in the room.  There were numerous restaurants near the hotel, as it was located in a plaza area with another hotel on the other side.  Parking was tight but there was also a garage below ground.  Staff were attentive and helpful when I needed anything.  Rooms were quiet for the most part, although you could hear people walking around above you.  Also, there was some rust/build up around the shower that looked a little gross.  Otherwise, I would recommend this hotel and would stay here again.MoreShow less</t>
  </si>
  <si>
    <t>I just stayed for a few days and thought it was a fairly nice property.  The hotel appeared to be new and well kept.  The rooms were spacious, with a full kitchen (minus an oven) and many of the basic items you need to cook.  It was nice to have the option to eat out or eat in the room.  There were numerous restaurants near the hotel, as it was located in a plaza area with another hotel on the other side.  Parking was tight but there was also a garage below ground.  Staff were attentive and helpful when I needed anything.  Rooms were quiet for the most part, although you could hear people walking around above you.  Also, there was some rust/build up around the shower that looked a little gross.  Otherwise, I would recommend this hotel and would stay here again.More</t>
  </si>
  <si>
    <t>https://www.tripadvisor.com/ShowUserReviews-g33445-d3666068-r580004445-Residence_Inn_Denver_Cherry_Creek-Glendale_Colorado.html</t>
  </si>
  <si>
    <t>580004445</t>
  </si>
  <si>
    <t>05/13/2018</t>
  </si>
  <si>
    <t>Great Location &amp; Comfy Rooms</t>
  </si>
  <si>
    <t>I was very happy with my two night stay. I appreciated the following:- friendly staff- good location for my needs- well-designed and spacious rooms- tranquility- easy access to restaurants and a great creek-side walking/running trail- free parking &amp; breakfast- decent fitness room (I used the nearby 24 Hour Fitness)MoreShow less</t>
  </si>
  <si>
    <t>jason c, Front Office Manager at Residence Inn Denver Cherry Creek, responded to this reviewResponded May 18, 2018</t>
  </si>
  <si>
    <t>Responded May 18, 2018</t>
  </si>
  <si>
    <t>I was very happy with my two night stay. I appreciated the following:- friendly staff- good location for my needs- well-designed and spacious rooms- tranquility- easy access to restaurants and a great creek-side walking/running trail- free parking &amp; breakfast- decent fitness room (I used the nearby 24 Hour Fitness)More</t>
  </si>
  <si>
    <t>https://www.tripadvisor.com/ShowUserReviews-g33445-d3666068-r579229245-Residence_Inn_Denver_Cherry_Creek-Glendale_Colorado.html</t>
  </si>
  <si>
    <t>579229245</t>
  </si>
  <si>
    <t>05/10/2018</t>
  </si>
  <si>
    <t>Nice property in a busy location</t>
  </si>
  <si>
    <t>I was looking for a central location for a family trip.  We stayed at the Residence Inn, booked into a junior suite.  The room was very clean and spacious.  The staff were friendly and helpful.  There is some parking in front of the hotel, but there is a large underground garage available at no charge.It seemed that this particular location, especially at this time of year (spring break) really catered to professionals traveling for work and conferences.  There were a lot of evening mixers and events which just weren't relevant to us as a family with younger kids.  The property has a pool, which was nice.  We pretty much had the place to ourselves.  The pool location was weird.  The hotel is located in this little shopping center and the pool directly faces into the shopping center.  It was fine during the day, but in the evenings, it felt like everybody in the nearby restaurants had a great view of the pool.The hotel is located in a very busy district, so while you can walk to nearby restaurants and shops, there is a lot of traffic and it's not a very pleasant experience.  Also, it's Denver, so there are a lot of marijuana dispensaries if that's a consideration for you (good or bad).MoreShow less</t>
  </si>
  <si>
    <t>March 2018</t>
  </si>
  <si>
    <t>I was looking for a central location for a family trip.  We stayed at the Residence Inn, booked into a junior suite.  The room was very clean and spacious.  The staff were friendly and helpful.  There is some parking in front of the hotel, but there is a large underground garage available at no charge.It seemed that this particular location, especially at this time of year (spring break) really catered to professionals traveling for work and conferences.  There were a lot of evening mixers and events which just weren't relevant to us as a family with younger kids.  The property has a pool, which was nice.  We pretty much had the place to ourselves.  The pool location was weird.  The hotel is located in this little shopping center and the pool directly faces into the shopping center.  It was fine during the day, but in the evenings, it felt like everybody in the nearby restaurants had a great view of the pool.The hotel is located in a very busy district, so while you can walk to nearby restaurants and shops, there is a lot of traffic and it's not a very pleasant experience.  Also, it's Denver, so there are a lot of marijuana dispensaries if that's a consideration for you (good or bad).More</t>
  </si>
  <si>
    <t>https://www.tripadvisor.com/ShowUserReviews-g33445-d3666068-r576961265-Residence_Inn_Denver_Cherry_Creek-Glendale_Colorado.html</t>
  </si>
  <si>
    <t>576961265</t>
  </si>
  <si>
    <t>04/30/2018</t>
  </si>
  <si>
    <t>First Time in Cherry Creek/Denver</t>
  </si>
  <si>
    <t>My husband and I visited the Residence Inn from 4/27-4/30 and our visit was great. The hotel is extremely clean and very well kept. The front desk associate was very attentive and our check in went smoothly. We got room 238, which was at the very end of the hallway and away from the elevators. At times we were able to hear the guests above us which was a bit bothersome and even interfered  with sleep. The room was spectacular, a small studio equipped with everything from plates, wine glasses, silverware to a sponge and dish soap. The kitchen had a microwave, fridge, mini stove and even a dishwasher! The bed was very clean and comfortable. The breakfast was great and I really liked the waffle maker. They also offer cookies and apples in the afternoon. The area is great with many shops and restaurants near by. Parking can get a bit tight, since the hotel shares parking with surrounding restaurants, but we were always able to find a spot and this was over the weekend. The hotel has a gym, laundry and indoor pool/spa. The pool area is a bit outdated but the pool was clean and I enjoyed swimming there all by my self. Overall, a wonderful experience. I cannot wait to come back to the Residence Inn, the next time we are visiting the Denver area.MoreShow less</t>
  </si>
  <si>
    <t>My husband and I visited the Residence Inn from 4/27-4/30 and our visit was great. The hotel is extremely clean and very well kept. The front desk associate was very attentive and our check in went smoothly. We got room 238, which was at the very end of the hallway and away from the elevators. At times we were able to hear the guests above us which was a bit bothersome and even interfered  with sleep. The room was spectacular, a small studio equipped with everything from plates, wine glasses, silverware to a sponge and dish soap. The kitchen had a microwave, fridge, mini stove and even a dishwasher! The bed was very clean and comfortable. The breakfast was great and I really liked the waffle maker. They also offer cookies and apples in the afternoon. The area is great with many shops and restaurants near by. Parking can get a bit tight, since the hotel shares parking with surrounding restaurants, but we were always able to find a spot and this was over the weekend. The hotel has a gym, laundry and indoor pool/spa. The pool area is a bit outdated but the pool was clean and I enjoyed swimming there all by my self. Overall, a wonderful experience. I cannot wait to come back to the Residence Inn, the next time we are visiting the Denver area.More</t>
  </si>
  <si>
    <t>https://www.tripadvisor.com/ShowUserReviews-g33445-d3666068-r566161956-Residence_Inn_Denver_Cherry_Creek-Glendale_Colorado.html</t>
  </si>
  <si>
    <t>566161956</t>
  </si>
  <si>
    <t>03/12/2018</t>
  </si>
  <si>
    <t>Very nice hotel close to mall and restaurants</t>
  </si>
  <si>
    <t>I went to Denver for a weekend with a friend to shop and relax.  We feel lucky to have found this Residence Inn for that weekend.  For a reasonable price we had a two bedroom suite with a kitchen.  We didn't feel like cooking for dinner and were amazed to find that we were surrounded by almost a dozen restaurants just steps from the entrance of our hotel!  What a great thing for travelers who almost never want to go for a drive to find a restaurant.  It's a big plus at this property.  Not to say that the hotel was lacking in any way.  All of the décor is very nice - modern - and everything was super comfy.  The hotel is close to a great mall.  We went home the next day feeling refreshed and happy, and highly recommend this hotel.MoreShow less</t>
  </si>
  <si>
    <t>January 2018</t>
  </si>
  <si>
    <t>jason c, Front Office Manager at Residence Inn Denver Cherry Creek, responded to this reviewResponded March 26, 2018</t>
  </si>
  <si>
    <t>Responded March 26, 2018</t>
  </si>
  <si>
    <t>I went to Denver for a weekend with a friend to shop and relax.  We feel lucky to have found this Residence Inn for that weekend.  For a reasonable price we had a two bedroom suite with a kitchen.  We didn't feel like cooking for dinner and were amazed to find that we were surrounded by almost a dozen restaurants just steps from the entrance of our hotel!  What a great thing for travelers who almost never want to go for a drive to find a restaurant.  It's a big plus at this property.  Not to say that the hotel was lacking in any way.  All of the décor is very nice - modern - and everything was super comfy.  The hotel is close to a great mall.  We went home the next day feeling refreshed and happy, and highly recommend this hotel.More</t>
  </si>
  <si>
    <t>https://www.tripadvisor.com/ShowUserReviews-g33445-d3666068-r565409391-Residence_Inn_Denver_Cherry_Creek-Glendale_Colorado.html</t>
  </si>
  <si>
    <t>565409391</t>
  </si>
  <si>
    <t>03/09/2018</t>
  </si>
  <si>
    <t>Restful and relaxing</t>
  </si>
  <si>
    <t>Spent several days at the facility. It is very clean. Staff is helpful. Facilities are in good shape. Traveled with a pet and it went well. Dinner was provided on one of the evenings. Freshly baked cookies were provided on another night.  Pool, hot tub, exercise room were very clean. Parking is available on the street and underground.  Hotel entrances required were keyed and I felt secure.  Staff went out of their way to make you feel welcome. Location worked for me.  Within walking distance to restaurants and some shopping. Walking trail close by which was convenient for me and my pet. Very quiet during our stay.MoreShow less</t>
  </si>
  <si>
    <t>Spent several days at the facility. It is very clean. Staff is helpful. Facilities are in good shape. Traveled with a pet and it went well. Dinner was provided on one of the evenings. Freshly baked cookies were provided on another night.  Pool, hot tub, exercise room were very clean. Parking is available on the street and underground.  Hotel entrances required were keyed and I felt secure.  Staff went out of their way to make you feel welcome. Location worked for me.  Within walking distance to restaurants and some shopping. Walking trail close by which was convenient for me and my pet. Very quiet during our stay.More</t>
  </si>
  <si>
    <t>https://www.tripadvisor.com/ShowUserReviews-g33445-d3666068-r564468098-Residence_Inn_Denver_Cherry_Creek-Glendale_Colorado.html</t>
  </si>
  <si>
    <t>564468098</t>
  </si>
  <si>
    <t>03/04/2018</t>
  </si>
  <si>
    <t>Trip with two 10 year olds</t>
  </si>
  <si>
    <t>A trip to Denver for the Girls in Science event at the Denver Museum of Nature and Science. Upon arrival, the staff were helpful and very welcoming- even when I used Hotwire for a last minute hotel rate. It was a good stay- they loved the pool, they loved our room #414. The King bed was wonderful! The most important thing in a hotel room to me is the mattress. The youngest girl slept on the pullout and said it was great. Breakfast was pretty good, apparently there was a staff shortage and one man was working hard to keep up. As it was Saturday morning, it was a tough job, but he was amazing. The eggs and sausage were great. Coffee was hot and tasty. Fruit yogurts, granola, and fruit made the girls breakfast great. I will stay here again. The free garage parking was excellent, and seemed very safe. The printer wouldn't work to print our tickets, the staff offered to email it to them to print it. Above and beyond!MoreShow less</t>
  </si>
  <si>
    <t>jason c, Front Office Manager at Residence Inn Denver Cherry Creek, responded to this reviewResponded March 28, 2018</t>
  </si>
  <si>
    <t>Responded March 28, 2018</t>
  </si>
  <si>
    <t>A trip to Denver for the Girls in Science event at the Denver Museum of Nature and Science. Upon arrival, the staff were helpful and very welcoming- even when I used Hotwire for a last minute hotel rate. It was a good stay- they loved the pool, they loved our room #414. The King bed was wonderful! The most important thing in a hotel room to me is the mattress. The youngest girl slept on the pullout and said it was great. Breakfast was pretty good, apparently there was a staff shortage and one man was working hard to keep up. As it was Saturday morning, it was a tough job, but he was amazing. The eggs and sausage were great. Coffee was hot and tasty. Fruit yogurts, granola, and fruit made the girls breakfast great. I will stay here again. The free garage parking was excellent, and seemed very safe. The printer wouldn't work to print our tickets, the staff offered to email it to them to print it. Above and beyond!More</t>
  </si>
  <si>
    <t>https://www.tripadvisor.com/ShowUserReviews-g33445-d3666068-r562371265-Residence_Inn_Denver_Cherry_Creek-Glendale_Colorado.html</t>
  </si>
  <si>
    <t>562371265</t>
  </si>
  <si>
    <t>02/23/2018</t>
  </si>
  <si>
    <t>Nice Accommodations and a Great Staff</t>
  </si>
  <si>
    <t>Hotel is well  located in the heart of Cherry Creek and close proximity to a wide variety of dining venues within a short walk.  Staff was extremely pleasant and very accommodating.  Hotel is definitely well maintained and very clean.  Unfortunately, we were there for only one night, but certainly a nice experience.</t>
  </si>
  <si>
    <t>February 2018</t>
  </si>
  <si>
    <t>https://www.tripadvisor.com/ShowUserReviews-g33445-d3666068-r561997018-Residence_Inn_Denver_Cherry_Creek-Glendale_Colorado.html</t>
  </si>
  <si>
    <t>561997018</t>
  </si>
  <si>
    <t>02/21/2018</t>
  </si>
  <si>
    <t>Everything was great!</t>
  </si>
  <si>
    <t>Easy to get to. Right off Colorado blvd. Free parking, great rooms, beautiful pool, hot tub and fire pit area. Super friendly staff, nice happy hour with complimentary beer wine and burgers. In brief walking distorted several bars and restaurants. Super good complimentary breakfast.Everything was perfect.</t>
  </si>
  <si>
    <t>https://www.tripadvisor.com/ShowUserReviews-g33445-d3666068-r561572455-Residence_Inn_Denver_Cherry_Creek-Glendale_Colorado.html</t>
  </si>
  <si>
    <t>561572455</t>
  </si>
  <si>
    <t>02/19/2018</t>
  </si>
  <si>
    <t>Nice place, with few flaws</t>
  </si>
  <si>
    <t>I like this hotel because the location is good, they don't charge extra for parking, and the morning breakfast has healthy choices. However, a couple of things bothered me this stay: the flashing light on the smoke detector above the bed, and the squeaky floor from the upstairs room. Otherwise, the staff is good, the place is clean, and it's a comfortable stay. I wanted to stay convenient to the University of Denver. This is about 10 minutes away by car.</t>
  </si>
  <si>
    <t xml:space="preserve"> traveled solo</t>
  </si>
  <si>
    <t>https://www.tripadvisor.com/ShowUserReviews-g33445-d3666068-r561133390-Residence_Inn_Denver_Cherry_Creek-Glendale_Colorado.html</t>
  </si>
  <si>
    <t>561133390</t>
  </si>
  <si>
    <t>02/17/2018</t>
  </si>
  <si>
    <t>Beautiful hotel with a perfect location</t>
  </si>
  <si>
    <t xml:space="preserve">This hotel is in a great location for families. Tons of restaurants within walking distance. For families the super target is just across the street. This hotel appears brand new and the rooms are a good size. </t>
  </si>
  <si>
    <t>https://www.tripadvisor.com/ShowUserReviews-g33445-d3666068-r560539241-Residence_Inn_Denver_Cherry_Creek-Glendale_Colorado.html</t>
  </si>
  <si>
    <t>560539241</t>
  </si>
  <si>
    <t>02/14/2018</t>
  </si>
  <si>
    <t>Little things mean a lot</t>
  </si>
  <si>
    <t>This is the second time I have stayed here and although they try hard, I have experienced several "misses" on service.  During my last stay, I asked for the back splash area behind the stove to be cleaned.  Although I wasn't going to cook, the presence of food residue creeped me out.  After two requests, the manager claimed it had been cleaned, but there was no change.  
During this stay: 
1. The hair dryer was missing from my room one morning.  Since I was preparing for work with wet hair, I called to request one.  After an unreasonable wait, I dressed and walked down the hall to find a housekeeper who retrieved a dryer for me.  When I called to cancel my original request and let them know I got the dryer myself, there was no concern or apology that I had to take matters into my own hands. 
2. I returned today, and the staff left a note and Valentine's balloon (lovely), but in the haste to add this touch, the kitchen garbage can was left on the kitchen counter (on TOP of the counter) and had not been emptied.  
3.  As I am sitting on the couch now, looking into the kitchen, there is a heavy film of dust on the dividing wall.  
Frustrating to say the least.  
All of that said, this is a much more affordable option than downtown, has underground parking and several eating establishments...This is the second time I have stayed here and although they try hard, I have experienced several "misses" on service.  During my last stay, I asked for the back splash area behind the stove to be cleaned.  Although I wasn't going to cook, the presence of food residue creeped me out.  After two requests, the manager claimed it had been cleaned, but there was no change.  During this stay: 1. The hair dryer was missing from my room one morning.  Since I was preparing for work with wet hair, I called to request one.  After an unreasonable wait, I dressed and walked down the hall to find a housekeeper who retrieved a dryer for me.  When I called to cancel my original request and let them know I got the dryer myself, there was no concern or apology that I had to take matters into my own hands. 2. I returned today, and the staff left a note and Valentine's balloon (lovely), but in the haste to add this touch, the kitchen garbage can was left on the kitchen counter (on TOP of the counter) and had not been emptied.  3.  As I am sitting on the couch now, looking into the kitchen, there is a heavy film of dust on the dividing wall.  Frustrating to say the least.  All of that said, this is a much more affordable option than downtown, has underground parking and several eating establishments in the same complex.  And I earn my Marriott points.  At this point, I would stay here again but with expectations that there will always be some sort of issue or annoyance with my stay.  Trade offs...MoreShow less</t>
  </si>
  <si>
    <t>Karina P, Front Office Manager at Residence Inn Denver Cherry Creek, responded to this reviewResponded February 15, 2018</t>
  </si>
  <si>
    <t>Responded February 15, 2018</t>
  </si>
  <si>
    <t>This is the second time I have stayed here and although they try hard, I have experienced several "misses" on service.  During my last stay, I asked for the back splash area behind the stove to be cleaned.  Although I wasn't going to cook, the presence of food residue creeped me out.  After two requests, the manager claimed it had been cleaned, but there was no change.  
During this stay: 
1. The hair dryer was missing from my room one morning.  Since I was preparing for work with wet hair, I called to request one.  After an unreasonable wait, I dressed and walked down the hall to find a housekeeper who retrieved a dryer for me.  When I called to cancel my original request and let them know I got the dryer myself, there was no concern or apology that I had to take matters into my own hands. 
2. I returned today, and the staff left a note and Valentine's balloon (lovely), but in the haste to add this touch, the kitchen garbage can was left on the kitchen counter (on TOP of the counter) and had not been emptied.  
3.  As I am sitting on the couch now, looking into the kitchen, there is a heavy film of dust on the dividing wall.  
Frustrating to say the least.  
All of that said, this is a much more affordable option than downtown, has underground parking and several eating establishments...This is the second time I have stayed here and although they try hard, I have experienced several "misses" on service.  During my last stay, I asked for the back splash area behind the stove to be cleaned.  Although I wasn't going to cook, the presence of food residue creeped me out.  After two requests, the manager claimed it had been cleaned, but there was no change.  During this stay: 1. The hair dryer was missing from my room one morning.  Since I was preparing for work with wet hair, I called to request one.  After an unreasonable wait, I dressed and walked down the hall to find a housekeeper who retrieved a dryer for me.  When I called to cancel my original request and let them know I got the dryer myself, there was no concern or apology that I had to take matters into my own hands. 2. I returned today, and the staff left a note and Valentine's balloon (lovely), but in the haste to add this touch, the kitchen garbage can was left on the kitchen counter (on TOP of the counter) and had not been emptied.  3.  As I am sitting on the couch now, looking into the kitchen, there is a heavy film of dust on the dividing wall.  Frustrating to say the least.  All of that said, this is a much more affordable option than downtown, has underground parking and several eating establishments in the same complex.  And I earn my Marriott points.  At this point, I would stay here again but with expectations that there will always be some sort of issue or annoyance with my stay.  Trade offs...More</t>
  </si>
  <si>
    <t>https://www.tripadvisor.com/ShowUserReviews-g33445-d3666068-r556899450-Residence_Inn_Denver_Cherry_Creek-Glendale_Colorado.html</t>
  </si>
  <si>
    <t>556899450</t>
  </si>
  <si>
    <t>01/28/2018</t>
  </si>
  <si>
    <t>Home Away</t>
  </si>
  <si>
    <t xml:space="preserve">Stayed here for almost a week during the Outdoor Retailer Convention. Although, it’s not centrally located, there are still many restaurants and shops within walking distance. There’s a major shopping mall in the area home to luxury shops including Neiman Marcus and Hermès. The hotel is steps away from various eateries and coffee shops. Check in was swift and they accommodated my request to be on a higher floor. Gold/Platinum members rcv free access to high speed internet. All others have access to free internet.  </t>
  </si>
  <si>
    <t>https://www.tripadvisor.com/ShowUserReviews-g33445-d3666068-r553228433-Residence_Inn_Denver_Cherry_Creek-Glendale_Colorado.html</t>
  </si>
  <si>
    <t>553228433</t>
  </si>
  <si>
    <t>01/11/2018</t>
  </si>
  <si>
    <t>Great hotel close to everything</t>
  </si>
  <si>
    <t>We always stay here with our family while in Denver. Love the spacious rooms, breakfasy, room amenities and staff. In the same plaza you have many options to eat and  drink without having to move your car - great specially in winter!.</t>
  </si>
  <si>
    <t>February 2017</t>
  </si>
  <si>
    <t>https://www.tripadvisor.com/ShowUserReviews-g33445-d3666068-r550461804-Residence_Inn_Denver_Cherry_Creek-Glendale_Colorado.html</t>
  </si>
  <si>
    <t>550461804</t>
  </si>
  <si>
    <t>12/31/2017</t>
  </si>
  <si>
    <t>Comfortable, upgraded</t>
  </si>
  <si>
    <t>Enjoyed our stay here . . . excellent location in Cherry Creek, convenient to downtown, plenty of parking, large comfortable rooms, good breakfast, helpful staff at front desk and maid service, reasonably priced. Will stay here on my next visit.</t>
  </si>
  <si>
    <t>December 2017</t>
  </si>
  <si>
    <t>https://www.tripadvisor.com/ShowUserReviews-g33445-d3666068-r549357729-Residence_Inn_Denver_Cherry_Creek-Glendale_Colorado.html</t>
  </si>
  <si>
    <t>549357729</t>
  </si>
  <si>
    <t>12/26/2017</t>
  </si>
  <si>
    <t>Great Place to Stay</t>
  </si>
  <si>
    <t>We spent five fabulous nights at the Residence Inn Denver Cherry Creek. All the staff were friendly, helpful and courteous.Suites were clean and comfortable and had all the appliances we needed to cook our Christmas Eve meal. The pool/whirlpool and gym also met all our expectations.Breakfasts foods were always well stocked and more than adequate.The hotel is surrounded by many varied restaurants and one or two breweries. You don't need to drive. Whole foods, King Sopers and World Market and many other outlets are all within walking distance.We are already planning to go again!</t>
  </si>
  <si>
    <t>https://www.tripadvisor.com/ShowUserReviews-g33445-d3666068-r548397240-Residence_Inn_Denver_Cherry_Creek-Glendale_Colorado.html</t>
  </si>
  <si>
    <t>548397240</t>
  </si>
  <si>
    <t>12/21/2017</t>
  </si>
  <si>
    <t>Great Hotel!</t>
  </si>
  <si>
    <t>My husband and I always stay here when we visit my in-laws in Denver. The hotel is about a 40 minute drive from the airport and has plenty of parking. It shares its parking lot with several restaurants and another hotel. It is close to all shopping including a Target and Rite Aid. There is no bar or restaurant in the hotel but they have a mini market section next to the front desk that offers bottles of wine as well as snacks and microwaveable meals. The rooms are MASSIVE. My husband and I always get a king room that has a full kitchen, living room area with a large tv that swivels around to also face the bed and a very spacious bathroom with a walk in shower (no tub). During our most recent stay, our room was located on the top floor (4) and it shared a wall with the maintenance closet but we never heard any noise from there or the hallway. The room was located in kind of a strange corner so there was no view to speak of, just a wall, but there are rooms that face the front parking lot and they have beautiful mountain views. There is an indoor pool and an outdoor fire pit that burns 24/7 surrounded by comfy chairs. The daily breakfast buffet is delicious but gets quite crowded. We really appreciated the free "cookout" night with bbq fare as...My husband and I always stay here when we visit my in-laws in Denver. The hotel is about a 40 minute drive from the airport and has plenty of parking. It shares its parking lot with several restaurants and another hotel. It is close to all shopping including a Target and Rite Aid. There is no bar or restaurant in the hotel but they have a mini market section next to the front desk that offers bottles of wine as well as snacks and microwaveable meals. The rooms are MASSIVE. My husband and I always get a king room that has a full kitchen, living room area with a large tv that swivels around to also face the bed and a very spacious bathroom with a walk in shower (no tub). During our most recent stay, our room was located on the top floor (4) and it shared a wall with the maintenance closet but we never heard any noise from there or the hallway. The room was located in kind of a strange corner so there was no view to speak of, just a wall, but there are rooms that face the front parking lot and they have beautiful mountain views. There is an indoor pool and an outdoor fire pit that burns 24/7 surrounded by comfy chairs. The daily breakfast buffet is delicious but gets quite crowded. We really appreciated the free "cookout" night with bbq fare as well as the free dessert night, both in the lobby. The front desk staff was friendly and accommodating. We look forward to our next stay!MoreShow less</t>
  </si>
  <si>
    <t>November 2017</t>
  </si>
  <si>
    <t>My husband and I always stay here when we visit my in-laws in Denver. The hotel is about a 40 minute drive from the airport and has plenty of parking. It shares its parking lot with several restaurants and another hotel. It is close to all shopping including a Target and Rite Aid. There is no bar or restaurant in the hotel but they have a mini market section next to the front desk that offers bottles of wine as well as snacks and microwaveable meals. The rooms are MASSIVE. My husband and I always get a king room that has a full kitchen, living room area with a large tv that swivels around to also face the bed and a very spacious bathroom with a walk in shower (no tub). During our most recent stay, our room was located on the top floor (4) and it shared a wall with the maintenance closet but we never heard any noise from there or the hallway. The room was located in kind of a strange corner so there was no view to speak of, just a wall, but there are rooms that face the front parking lot and they have beautiful mountain views. There is an indoor pool and an outdoor fire pit that burns 24/7 surrounded by comfy chairs. The daily breakfast buffet is delicious but gets quite crowded. We really appreciated the free "cookout" night with bbq fare as...My husband and I always stay here when we visit my in-laws in Denver. The hotel is about a 40 minute drive from the airport and has plenty of parking. It shares its parking lot with several restaurants and another hotel. It is close to all shopping including a Target and Rite Aid. There is no bar or restaurant in the hotel but they have a mini market section next to the front desk that offers bottles of wine as well as snacks and microwaveable meals. The rooms are MASSIVE. My husband and I always get a king room that has a full kitchen, living room area with a large tv that swivels around to also face the bed and a very spacious bathroom with a walk in shower (no tub). During our most recent stay, our room was located on the top floor (4) and it shared a wall with the maintenance closet but we never heard any noise from there or the hallway. The room was located in kind of a strange corner so there was no view to speak of, just a wall, but there are rooms that face the front parking lot and they have beautiful mountain views. There is an indoor pool and an outdoor fire pit that burns 24/7 surrounded by comfy chairs. The daily breakfast buffet is delicious but gets quite crowded. We really appreciated the free "cookout" night with bbq fare as well as the free dessert night, both in the lobby. The front desk staff was friendly and accommodating. We look forward to our next stay!More</t>
  </si>
  <si>
    <t>https://www.tripadvisor.com/ShowUserReviews-g33445-d3666068-r544542821-Residence_Inn_Denver_Cherry_Creek-Glendale_Colorado.html</t>
  </si>
  <si>
    <t>544542821</t>
  </si>
  <si>
    <t>12/01/2017</t>
  </si>
  <si>
    <t>Unauthorized Charges..</t>
  </si>
  <si>
    <t>October 2017</t>
  </si>
  <si>
    <t>https://www.tripadvisor.com/ShowUserReviews-g33445-d3666068-r541782113-Residence_Inn_Denver_Cherry_Creek-Glendale_Colorado.html</t>
  </si>
  <si>
    <t>541782113</t>
  </si>
  <si>
    <t>11/18/2017</t>
  </si>
  <si>
    <t>Perfect for extended stay</t>
  </si>
  <si>
    <t>Great location. Spacious rooms perfect for extended stay. Full kitchen.  Breakfast included (basic stuff).Price for prepaid stay was only $125 per night.They accept pets (dogs).Free parking. Restaurants next store. Easy walk to mall</t>
  </si>
  <si>
    <t>https://www.tripadvisor.com/ShowUserReviews-g33445-d3666068-r537890784-Residence_Inn_Denver_Cherry_Creek-Glendale_Colorado.html</t>
  </si>
  <si>
    <t>537890784</t>
  </si>
  <si>
    <t>11/02/2017</t>
  </si>
  <si>
    <t>Pleasant hotel with excellent service</t>
  </si>
  <si>
    <t>The good:-Freddy in the front desk - a super friendly guy! And the rest of the staff were really nice as well.-Nice property with large 1-bedroom suites providing ample room for work, sleep and eat.-I had a quiet room on the fourth floor - it was great.Need to improve on:- It was pretty clean but not perfect clean. I am on the sensitive side though...- I totally dislike duvets that are not placed inside a buttoned-up cover. The Residence Inn has a sheet underneath and a blanket above the duvet. At night, the whole package falls apart and you end up touching the duvet itself which is not washed between guests. I hate that...- Breakfast is free but of mediore quality and meager variety.- It was pricey!Thanks again for your good service!MoreShow less</t>
  </si>
  <si>
    <t>The good:-Freddy in the front desk - a super friendly guy! And the rest of the staff were really nice as well.-Nice property with large 1-bedroom suites providing ample room for work, sleep and eat.-I had a quiet room on the fourth floor - it was great.Need to improve on:- It was pretty clean but not perfect clean. I am on the sensitive side though...- I totally dislike duvets that are not placed inside a buttoned-up cover. The Residence Inn has a sheet underneath and a blanket above the duvet. At night, the whole package falls apart and you end up touching the duvet itself which is not washed between guests. I hate that...- Breakfast is free but of mediore quality and meager variety.- It was pricey!Thanks again for your good service!More</t>
  </si>
  <si>
    <t>https://www.tripadvisor.com/ShowUserReviews-g33445-d3666068-r536993667-Residence_Inn_Denver_Cherry_Creek-Glendale_Colorado.html</t>
  </si>
  <si>
    <t>536993667</t>
  </si>
  <si>
    <t>10/29/2017</t>
  </si>
  <si>
    <t>Really nice but too noisy for me.</t>
  </si>
  <si>
    <t xml:space="preserve">I think I will try staying here again BUT I will ask for a top floor room away from Colorado Boulevard. Too much road noise. Floors thin. Lots of foot noise from above. Room and bed clean and very nice!!Pool and hot tub clean and enjoyable.Breakfast fine. Staff average. </t>
  </si>
  <si>
    <t>https://www.tripadvisor.com/ShowUserReviews-g33445-d3666068-r533542673-Residence_Inn_Denver_Cherry_Creek-Glendale_Colorado.html</t>
  </si>
  <si>
    <t>533542673</t>
  </si>
  <si>
    <t>10/16/2017</t>
  </si>
  <si>
    <t>Pleasant Stay</t>
  </si>
  <si>
    <t>No oven, but has a microwave, and a stove top.  Many different types of way to make ice.  Many different types of restaurants right out front of the hotel.  Couple of nice super markets within walking distance from the hotel.</t>
  </si>
  <si>
    <t>July 2017</t>
  </si>
  <si>
    <t>https://www.tripadvisor.com/ShowUserReviews-g33445-d3666068-r529898323-Residence_Inn_Denver_Cherry_Creek-Glendale_Colorado.html</t>
  </si>
  <si>
    <t>529898323</t>
  </si>
  <si>
    <t>10/04/2017</t>
  </si>
  <si>
    <t>Hotel has lost focus on customers</t>
  </si>
  <si>
    <t>I am a very frequent Marriott customer. I have stayed at this Residence Inn probably 5 or 6 times since they opened. It was always the best. I recently went there in September. My toilet was leaking at the bottom (wax seal). I requested it be fixed and it took 2 requests (and 2 days) to have it fixed and then a 3rd request to stop it from leaking. Frustrating and inconvenient. I told the manager and she insisted on giving me the nights credit. I accepted and thanked her even though I would much preferred a nice room. 3 weeks later I look and no credit has been issued. So I had to call Marriott to complain.Bad form and customer service. Too bad because it is in a good location. Sometimes success can breed complacency.MoreShow less</t>
  </si>
  <si>
    <t>September 2017</t>
  </si>
  <si>
    <t>I am a very frequent Marriott customer. I have stayed at this Residence Inn probably 5 or 6 times since they opened. It was always the best. I recently went there in September. My toilet was leaking at the bottom (wax seal). I requested it be fixed and it took 2 requests (and 2 days) to have it fixed and then a 3rd request to stop it from leaking. Frustrating and inconvenient. I told the manager and she insisted on giving me the nights credit. I accepted and thanked her even though I would much preferred a nice room. 3 weeks later I look and no credit has been issued. So I had to call Marriott to complain.Bad form and customer service. Too bad because it is in a good location. Sometimes success can breed complacency.More</t>
  </si>
  <si>
    <t>https://www.tripadvisor.com/ShowUserReviews-g33445-d3666068-r510268202-Residence_Inn_Denver_Cherry_Creek-Glendale_Colorado.html</t>
  </si>
  <si>
    <t>510268202</t>
  </si>
  <si>
    <t>08/08/2017</t>
  </si>
  <si>
    <t>Work Conference</t>
  </si>
  <si>
    <t>This hotel is located in a great area. Right out the front door is an array of restaurants, from vegan to seafood, to quick bites. Grocery, department and stores all close by. Walking trails and parks are along side the hotel.From the airport it was 30 minute drive to the hotel which had free parking. Just ignore the 2 hour parking signs as it is shared parking and not policed. New or newly renovated with fresh decor, new style of showers and bathroom. I used the pool, hot tub and exercise room which were all fair size. Breakfast and evening spreads were the same but lacked options for non pork or meat eaters. Coworkers stayed a different hotel that was not as nice or updated as this Residence In. I would stay there again.MoreShow less</t>
  </si>
  <si>
    <t>This hotel is located in a great area. Right out the front door is an array of restaurants, from vegan to seafood, to quick bites. Grocery, department and stores all close by. Walking trails and parks are along side the hotel.From the airport it was 30 minute drive to the hotel which had free parking. Just ignore the 2 hour parking signs as it is shared parking and not policed. New or newly renovated with fresh decor, new style of showers and bathroom. I used the pool, hot tub and exercise room which were all fair size. Breakfast and evening spreads were the same but lacked options for non pork or meat eaters. Coworkers stayed a different hotel that was not as nice or updated as this Residence In. I would stay there again.More</t>
  </si>
  <si>
    <t>https://www.tripadvisor.com/ShowUserReviews-g33445-d3666068-r508800315-Residence_Inn_Denver_Cherry_Creek-Glendale_Colorado.html</t>
  </si>
  <si>
    <t>508800315</t>
  </si>
  <si>
    <t>08/04/2017</t>
  </si>
  <si>
    <t xml:space="preserve">Nice stay </t>
  </si>
  <si>
    <t xml:space="preserve">Stayed 4 nights   Nice nice area with really good walking to coffee and eating.  Pretty nice Marriott with rooms above average.  Common area is nice inside. Common area is not as nice outside the patio is beat up.   Would stay again.  Happy hour offered Monday to Wednesday and the free food is marginal.  Might stay again although it seemed a little expensive.  </t>
  </si>
  <si>
    <t>August 2017</t>
  </si>
  <si>
    <t>https://www.tripadvisor.com/ShowUserReviews-g33445-d3666068-r496540840-Residence_Inn_Denver_Cherry_Creek-Glendale_Colorado.html</t>
  </si>
  <si>
    <t>496540840</t>
  </si>
  <si>
    <t>06/27/2017</t>
  </si>
  <si>
    <t>Value for Money</t>
  </si>
  <si>
    <t>This is a standard Marriott Residence Inn with no surprises.  It is in a nice location with 7 or 8 restaurants or bars (and a good coffee place) in the complex that are walking distance (note to hotel management: it would be great if the front desk had a list of the restaurants with the type of food served.  The staff at the front desk had no idea when I inquired).  The only downside is that the gym, which is very heavily used, had no disinfectant for the equipments of the gym mats - a real health issue.</t>
  </si>
  <si>
    <t>June 2017</t>
  </si>
  <si>
    <t>https://www.tripadvisor.com/ShowUserReviews-g33445-d3666068-r496239724-Residence_Inn_Denver_Cherry_Creek-Glendale_Colorado.html</t>
  </si>
  <si>
    <t>496239724</t>
  </si>
  <si>
    <t>06/26/2017</t>
  </si>
  <si>
    <t>Vacation Night</t>
  </si>
  <si>
    <t>I needed a place to stay for a weekend trip to Denver. This hotel was delightfully modern and met my needs and was much lower in cost than many of the surrounding hotels.The room had everything I needed for a much longer stay. I think I may use this location again.The bed was delightfully comfortable and gave me my first good night's rest in nearly 3 days of travel.MoreShow less</t>
  </si>
  <si>
    <t>Karina P, Guest Relations Manager at Residence Inn Denver Cherry Creek, responded to this reviewResponded June 27, 2017</t>
  </si>
  <si>
    <t>Responded June 27, 2017</t>
  </si>
  <si>
    <t>I needed a place to stay for a weekend trip to Denver. This hotel was delightfully modern and met my needs and was much lower in cost than many of the surrounding hotels.The room had everything I needed for a much longer stay. I think I may use this location again.The bed was delightfully comfortable and gave me my first good night's rest in nearly 3 days of travel.More</t>
  </si>
  <si>
    <t>https://www.tripadvisor.com/ShowUserReviews-g33445-d3666068-r493859702-Residence_Inn_Denver_Cherry_Creek-Glendale_Colorado.html</t>
  </si>
  <si>
    <t>493859702</t>
  </si>
  <si>
    <t>06/17/2017</t>
  </si>
  <si>
    <t>Nice property good location!</t>
  </si>
  <si>
    <t>Pros:The layout of this property is great and rooms feel more like small apartments. You have lots of shopping and good dining choices within a short walking distance. Cons:I know this is a limited service hotel so you can't expect much from the breakfast bar but this property breakfast needs a little help along with their attendance. My room had a cigarette smell that would keep coming back if I didn't leave the air circulating. I would stay hear again for sure! MoreShow less</t>
  </si>
  <si>
    <t>Karina P, Guest Relations Manager at Residence Inn Denver Cherry Creek, responded to this reviewResponded June 25, 2017</t>
  </si>
  <si>
    <t>Responded June 25, 2017</t>
  </si>
  <si>
    <t>Pros:The layout of this property is great and rooms feel more like small apartments. You have lots of shopping and good dining choices within a short walking distance. Cons:I know this is a limited service hotel so you can't expect much from the breakfast bar but this property breakfast needs a little help along with their attendance. My room had a cigarette smell that would keep coming back if I didn't leave the air circulating. I would stay hear again for sure! More</t>
  </si>
  <si>
    <t>https://www.tripadvisor.com/ShowUserReviews-g33445-d3666068-r484618520-Residence_Inn_Denver_Cherry_Creek-Glendale_Colorado.html</t>
  </si>
  <si>
    <t>484618520</t>
  </si>
  <si>
    <t>05/16/2017</t>
  </si>
  <si>
    <t>12 day trip</t>
  </si>
  <si>
    <t>great staff and hotel was clean,free breakfast. it had a meet and great on Mondays and Tuesdays with free beer and wine! on Wednesday we had smores over the fire pit. we used the grill a few times and the staff provided utensils and plates.MoreShow less</t>
  </si>
  <si>
    <t>April 2017</t>
  </si>
  <si>
    <t>Brigitte A, Guest Service Supervisor at Residence Inn Denver Cherry Creek, responded to this reviewResponded May 20, 2017</t>
  </si>
  <si>
    <t>Responded May 20, 2017</t>
  </si>
  <si>
    <t>great staff and hotel was clean,free breakfast. it had a meet and great on Mondays and Tuesdays with free beer and wine! on Wednesday we had smores over the fire pit. we used the grill a few times and the staff provided utensils and plates.More</t>
  </si>
  <si>
    <t>https://www.tripadvisor.com/ShowUserReviews-g33445-d3666068-r478975301-Residence_Inn_Denver_Cherry_Creek-Glendale_Colorado.html</t>
  </si>
  <si>
    <t>478975301</t>
  </si>
  <si>
    <t>04/25/2017</t>
  </si>
  <si>
    <t xml:space="preserve">Very nice hotel in a good location </t>
  </si>
  <si>
    <t>I needed to get a hotel at the last possible minute and the hotel was very accommodating. I received a very nice studio on the top floor. The staff was very nice and the breakfast buffet was good. I recommend this hotelMoreShow less</t>
  </si>
  <si>
    <t>Karina P, Guest Relations Manager at Residence Inn Denver Cherry Creek, responded to this reviewResponded April 28, 2017</t>
  </si>
  <si>
    <t>Responded April 28, 2017</t>
  </si>
  <si>
    <t>I needed to get a hotel at the last possible minute and the hotel was very accommodating. I received a very nice studio on the top floor. The staff was very nice and the breakfast buffet was good. I recommend this hotelMore</t>
  </si>
  <si>
    <t>https://www.tripadvisor.com/ShowUserReviews-g33445-d3666068-r478704212-Residence_Inn_Denver_Cherry_Creek-Glendale_Colorado.html</t>
  </si>
  <si>
    <t>478704212</t>
  </si>
  <si>
    <t>04/24/2017</t>
  </si>
  <si>
    <t xml:space="preserve">Clean, Quiet, and  Comfortable </t>
  </si>
  <si>
    <t>I stayed here for 4 days and loved the staff, room and the great free breakfast every day. My room was spacious and comfortable and the TV rotated to make it easy to view from the sofa or the bed. This residence inn is located near very good restaurants and a great coffee shop. After 4 days I was not in the least tired of being there. It's a perfect choice! MoreShow less</t>
  </si>
  <si>
    <t>I stayed here for 4 days and loved the staff, room and the great free breakfast every day. My room was spacious and comfortable and the TV rotated to make it easy to view from the sofa or the bed. This residence inn is located near very good restaurants and a great coffee shop. After 4 days I was not in the least tired of being there. It's a perfect choice! More</t>
  </si>
  <si>
    <t>https://www.tripadvisor.com/ShowUserReviews-g33445-d3666068-r477140255-Residence_Inn_Denver_Cherry_Creek-Glendale_Colorado.html</t>
  </si>
  <si>
    <t>477140255</t>
  </si>
  <si>
    <t>04/19/2017</t>
  </si>
  <si>
    <t>The hotel of my dreams on the edge of the Rockies.</t>
  </si>
  <si>
    <t>I am a frequent visitor -- and former resident -- of Denver and the surrounding areas.  Because I lived there for many years, I usually stay with friends but this time I wanted to try something different.  I wanted a place of my own, with a kitchen and a pool and a good breakfast in an area convenient to all the things I like to do while I'm there.  The Residence Inn Cherry Creek met all those requirements on paper and exceeded my expectations in reality.  I have been visiting Denver at least every other year since I moved to New York in 1986 and I have found the place I will book from now on.  The studio suite I had was clean and well cared for by the staff during my visit and the kitchen was perfect -- well stocked for cooking with useful appliances and a full size refrigerator.  The daily breakfast is more than just granola and bowls -- it includes hot food, yogurt, make-your-own waffles, fruit, hard boiled eggs, fresh pastries, to name just a few things.  The hotel is also child and pet friendly and I love both but was pleasantly surprised to hear no yelling, whining, barking, crying at any time -- which speaks most likely to the sound proofing.  And it's a joy to see families at the breakfast spread. On my last day I wanted to do laundry and found to my...I am a frequent visitor -- and former resident -- of Denver and the surrounding areas.  Because I lived there for many years, I usually stay with friends but this time I wanted to try something different.  I wanted a place of my own, with a kitchen and a pool and a good breakfast in an area convenient to all the things I like to do while I'm there.  The Residence Inn Cherry Creek met all those requirements on paper and exceeded my expectations in reality.  I have been visiting Denver at least every other year since I moved to New York in 1986 and I have found the place I will book from now on.  The studio suite I had was clean and well cared for by the staff during my visit and the kitchen was perfect -- well stocked for cooking with useful appliances and a full size refrigerator.  The daily breakfast is more than just granola and bowls -- it includes hot food, yogurt, make-your-own waffles, fruit, hard boiled eggs, fresh pastries, to name just a few things.  The hotel is also child and pet friendly and I love both but was pleasantly surprised to hear no yelling, whining, barking, crying at any time -- which speaks most likely to the sound proofing.  And it's a joy to see families at the breakfast spread. On my last day I wanted to do laundry and found to my delight that the laundry and the pool are next to each other so I could put the laundry in, go for a swim, put the laundry in the dryer and sit in the hot tub.  Perfect.  And one more thing -- the hotel's location makes it feel like a residence more than a hotel.  I could go on but suffice it to say that I love this place.MoreShow less</t>
  </si>
  <si>
    <t>I am a frequent visitor -- and former resident -- of Denver and the surrounding areas.  Because I lived there for many years, I usually stay with friends but this time I wanted to try something different.  I wanted a place of my own, with a kitchen and a pool and a good breakfast in an area convenient to all the things I like to do while I'm there.  The Residence Inn Cherry Creek met all those requirements on paper and exceeded my expectations in reality.  I have been visiting Denver at least every other year since I moved to New York in 1986 and I have found the place I will book from now on.  The studio suite I had was clean and well cared for by the staff during my visit and the kitchen was perfect -- well stocked for cooking with useful appliances and a full size refrigerator.  The daily breakfast is more than just granola and bowls -- it includes hot food, yogurt, make-your-own waffles, fruit, hard boiled eggs, fresh pastries, to name just a few things.  The hotel is also child and pet friendly and I love both but was pleasantly surprised to hear no yelling, whining, barking, crying at any time -- which speaks most likely to the sound proofing.  And it's a joy to see families at the breakfast spread. On my last day I wanted to do laundry and found to my...I am a frequent visitor -- and former resident -- of Denver and the surrounding areas.  Because I lived there for many years, I usually stay with friends but this time I wanted to try something different.  I wanted a place of my own, with a kitchen and a pool and a good breakfast in an area convenient to all the things I like to do while I'm there.  The Residence Inn Cherry Creek met all those requirements on paper and exceeded my expectations in reality.  I have been visiting Denver at least every other year since I moved to New York in 1986 and I have found the place I will book from now on.  The studio suite I had was clean and well cared for by the staff during my visit and the kitchen was perfect -- well stocked for cooking with useful appliances and a full size refrigerator.  The daily breakfast is more than just granola and bowls -- it includes hot food, yogurt, make-your-own waffles, fruit, hard boiled eggs, fresh pastries, to name just a few things.  The hotel is also child and pet friendly and I love both but was pleasantly surprised to hear no yelling, whining, barking, crying at any time -- which speaks most likely to the sound proofing.  And it's a joy to see families at the breakfast spread. On my last day I wanted to do laundry and found to my delight that the laundry and the pool are next to each other so I could put the laundry in, go for a swim, put the laundry in the dryer and sit in the hot tub.  Perfect.  And one more thing -- the hotel's location makes it feel like a residence more than a hotel.  I could go on but suffice it to say that I love this place.More</t>
  </si>
  <si>
    <t>https://www.tripadvisor.com/ShowUserReviews-g33445-d3666068-r476434079-Residence_Inn_Denver_Cherry_Creek-Glendale_Colorado.html</t>
  </si>
  <si>
    <t>476434079</t>
  </si>
  <si>
    <t>04/17/2017</t>
  </si>
  <si>
    <t xml:space="preserve">Nice location, comfortable and convenient </t>
  </si>
  <si>
    <t>This location appears to be fairly new &amp; well maintained.  Really liked the walkin shower in my room.  Bed and furnishings were comfortable, room was clean and was kept that way during our stay. Breakfast was average for a Residence Inn, however was disappointed that there was no evening hospitality hour which is something I used to look forward to when staying at RI. Don't know if this is going away chain wise or this location specific decision. Also had no problem when I discovered the daily rate lowered each day of my stay, requested at the front desk that this be addressed. They promptly addressed this and adjusted my rate without question. I would stay here during future trips to Denver, being in this area avoids some of the issues I discovered with the downtown area. MoreShow less</t>
  </si>
  <si>
    <t>Brigitte A, Front Office Manager at Residence Inn Denver Cherry Creek, responded to this reviewResponded April 18, 2017</t>
  </si>
  <si>
    <t>Responded April 18, 2017</t>
  </si>
  <si>
    <t>This location appears to be fairly new &amp; well maintained.  Really liked the walkin shower in my room.  Bed and furnishings were comfortable, room was clean and was kept that way during our stay. Breakfast was average for a Residence Inn, however was disappointed that there was no evening hospitality hour which is something I used to look forward to when staying at RI. Don't know if this is going away chain wise or this location specific decision. Also had no problem when I discovered the daily rate lowered each day of my stay, requested at the front desk that this be addressed. They promptly addressed this and adjusted my rate without question. I would stay here during future trips to Denver, being in this area avoids some of the issues I discovered with the downtown area. More</t>
  </si>
  <si>
    <t>https://www.tripadvisor.com/ShowUserReviews-g33445-d3666068-r473479255-Residence_Inn_Denver_Cherry_Creek-Glendale_Colorado.html</t>
  </si>
  <si>
    <t>473479255</t>
  </si>
  <si>
    <t>04/07/2017</t>
  </si>
  <si>
    <t>Comfortable, nice features</t>
  </si>
  <si>
    <t>We stayed here 2 nights and enjoyed it. Some nice features:- shower only, no tub, no sliding shower door or curtain, just a clear wall, open at the other end- TV swivels to watch in "living room" and in "bedroom"- Nice little kitchen area- Nice bedside lighting- Quiet- Lights outside shifted through the color spectrum in the whole complex (very cool feature!)- Great restaurants were available nearby in the complexDrawbacks:- USB ports next to bed did not work- Shower had a small leak where the clear wall met the floor and some water ran onto the floor- Closet door and bathroom door extremely poorly designed: they both opened toward each other, so if the closet door was open, and you try to exit the bathroom, you hit the closet door with the bathroom door! Closet needs a sliding door instead.- Shelf and bureau area were inaccessible if bathroom door was open- Not much on-site parking. Parking available directly adjacent to hotel, rest of parking lot was 2-hour max. They do have a parking garage, but we could not fit with our roof carrier on our vehicle. We parked on the street one night because hotel parking was full.MoreShow less</t>
  </si>
  <si>
    <t>We stayed here 2 nights and enjoyed it. Some nice features:- shower only, no tub, no sliding shower door or curtain, just a clear wall, open at the other end- TV swivels to watch in "living room" and in "bedroom"- Nice little kitchen area- Nice bedside lighting- Quiet- Lights outside shifted through the color spectrum in the whole complex (very cool feature!)- Great restaurants were available nearby in the complexDrawbacks:- USB ports next to bed did not work- Shower had a small leak where the clear wall met the floor and some water ran onto the floor- Closet door and bathroom door extremely poorly designed: they both opened toward each other, so if the closet door was open, and you try to exit the bathroom, you hit the closet door with the bathroom door! Closet needs a sliding door instead.- Shelf and bureau area were inaccessible if bathroom door was open- Not much on-site parking. Parking available directly adjacent to hotel, rest of parking lot was 2-hour max. They do have a parking garage, but we could not fit with our roof carrier on our vehicle. We parked on the street one night because hotel parking was full.More</t>
  </si>
  <si>
    <t>https://www.tripadvisor.com/ShowUserReviews-g33445-d3666068-r473246068-Residence_Inn_Denver_Cherry_Creek-Glendale_Colorado.html</t>
  </si>
  <si>
    <t>473246068</t>
  </si>
  <si>
    <t>04/06/2017</t>
  </si>
  <si>
    <t>Weekend trip with kids - worked out well</t>
  </si>
  <si>
    <t>Hotel facilities and amenities were top-notchFree basement parking. Can be tough to get a spot on Fri/Sat night if you arrive late as there are lot of good restaurants nearby and those customers park in the garage too (which is shared with another hotel as well)Breakfast was good. Room was with updated amenitiesUsed the swimming pool - guests were e-vaping :(Hotel accommodated  late checkout (by an hour)MoreShow less</t>
  </si>
  <si>
    <t>March 2017</t>
  </si>
  <si>
    <t>Hotel facilities and amenities were top-notchFree basement parking. Can be tough to get a spot on Fri/Sat night if you arrive late as there are lot of good restaurants nearby and those customers park in the garage too (which is shared with another hotel as well)Breakfast was good. Room was with updated amenitiesUsed the swimming pool - guests were e-vaping :(Hotel accommodated  late checkout (by an hour)More</t>
  </si>
  <si>
    <t>https://www.tripadvisor.com/ShowUserReviews-g33445-d3666068-r473028457-Residence_Inn_Denver_Cherry_Creek-Glendale_Colorado.html</t>
  </si>
  <si>
    <t>473028457</t>
  </si>
  <si>
    <t>04/05/2017</t>
  </si>
  <si>
    <t>Great hotel in this area</t>
  </si>
  <si>
    <t>Great rooms in a great location.  Huge suites.I actually forgot a brush and used my Marriott app to ask for a shower cap and a comb and someone was at my door within 5 minutes.The hotel looked fairly new or they've done a great job updating.The lobby was welcoming and fire pits outside to sit around on a beautiful spring day.MoreShow less</t>
  </si>
  <si>
    <t>Great rooms in a great location.  Huge suites.I actually forgot a brush and used my Marriott app to ask for a shower cap and a comb and someone was at my door within 5 minutes.The hotel looked fairly new or they've done a great job updating.The lobby was welcoming and fire pits outside to sit around on a beautiful spring day.More</t>
  </si>
  <si>
    <t>https://www.tripadvisor.com/ShowUserReviews-g33445-d3666068-r467689809-Residence_Inn_Denver_Cherry_Creek-Glendale_Colorado.html</t>
  </si>
  <si>
    <t>467689809</t>
  </si>
  <si>
    <t>03/15/2017</t>
  </si>
  <si>
    <t>Superior property in all ways</t>
  </si>
  <si>
    <t>This brand has really set a great standard. The suite style rooms are clean and spacious. The bathroom was modern with a large walk in shower. Everything about the room was perfect. The corridors and lobby were modern and clean.  The complimentary breakfast was of the best I have had. Hot eggs and side dishes. Very broad assortment and a great lobby to eat in.MoreShow less</t>
  </si>
  <si>
    <t>Dana M, Front Office Manager at Residence Inn Denver Cherry Creek, responded to this reviewResponded March 17, 2017</t>
  </si>
  <si>
    <t>Responded March 17, 2017</t>
  </si>
  <si>
    <t>This brand has really set a great standard. The suite style rooms are clean and spacious. The bathroom was modern with a large walk in shower. Everything about the room was perfect. The corridors and lobby were modern and clean.  The complimentary breakfast was of the best I have had. Hot eggs and side dishes. Very broad assortment and a great lobby to eat in.More</t>
  </si>
  <si>
    <t>https://www.tripadvisor.com/ShowUserReviews-g33445-d3666068-r467103941-Residence_Inn_Denver_Cherry_Creek-Glendale_Colorado.html</t>
  </si>
  <si>
    <t>467103941</t>
  </si>
  <si>
    <t>03/13/2017</t>
  </si>
  <si>
    <t xml:space="preserve">Education oriented </t>
  </si>
  <si>
    <t>Excellent place for meeting and great selection of restaurants in city set Center all a short walk from hotel less than 3 minutes   Go to Kitchen Next door that is the name of restaurant. Also wob world of beers great place to drink JAX also a good foodie place a little expensive but good foodMoreShow less</t>
  </si>
  <si>
    <t>Excellent place for meeting and great selection of restaurants in city set Center all a short walk from hotel less than 3 minutes   Go to Kitchen Next door that is the name of restaurant. Also wob world of beers great place to drink JAX also a good foodie place a little expensive but good foodMore</t>
  </si>
  <si>
    <t>https://www.tripadvisor.com/ShowUserReviews-g33445-d3666068-r467051761-Residence_Inn_Denver_Cherry_Creek-Glendale_Colorado.html</t>
  </si>
  <si>
    <t>467051761</t>
  </si>
  <si>
    <t>SO-SO</t>
  </si>
  <si>
    <t>Pretty disappointed with this Residence Inn.  Massive amounts of dog feces surrounded the property the first couple of days until they hired a "pooper scooper".  Did not envy anyone staying on the first floor. We even saw a pile of vomit near th font door which remained the entire weeks stay. UGH.  Housekeeping was sporadic. Several times housekeeping would come and not complete the service,or forget to replace the shower items.   Front desk didn't seem interested in guests.  They had no idea how to use the coffee machine in room.  Any request was either "don't have it" or "come and get it".  Parking was where ever you could park - note the parking lot services multiple restaurants, which means often parking was far away.Received three stars because I thought the location was ideal.  Plenty of restaurants in area too.MoreShow less</t>
  </si>
  <si>
    <t>Dana M, Front Office Manager at Residence Inn Denver Cherry Creek, responded to this reviewResponded March 14, 2017</t>
  </si>
  <si>
    <t>Responded March 14, 2017</t>
  </si>
  <si>
    <t>Pretty disappointed with this Residence Inn.  Massive amounts of dog feces surrounded the property the first couple of days until they hired a "pooper scooper".  Did not envy anyone staying on the first floor. We even saw a pile of vomit near th font door which remained the entire weeks stay. UGH.  Housekeeping was sporadic. Several times housekeeping would come and not complete the service,or forget to replace the shower items.   Front desk didn't seem interested in guests.  They had no idea how to use the coffee machine in room.  Any request was either "don't have it" or "come and get it".  Parking was where ever you could park - note the parking lot services multiple restaurants, which means often parking was far away.Received three stars because I thought the location was ideal.  Plenty of restaurants in area too.More</t>
  </si>
  <si>
    <t>https://www.tripadvisor.com/ShowUserReviews-g33445-d3666068-r462757137-Residence_Inn_Denver_Cherry_Creek-Glendale_Colorado.html</t>
  </si>
  <si>
    <t>462757137</t>
  </si>
  <si>
    <t>02/25/2017</t>
  </si>
  <si>
    <t>One problem</t>
  </si>
  <si>
    <t>Good stay. We had one problem. Booked a two bedroom suite. We were not informed it was a handicapped room.  Room had two bathrooms with no towel bars, no shelving and short shower curtain that caused the bathroom floor to get wet while showering. Shower head was inaccessible to adjustments for us and certainly would be that way for handicapped. Informed manager who was defensive and not receptive to constructive criticism. Otherwise OK stay at convenient location .MoreShow less</t>
  </si>
  <si>
    <t>Dana M, Front Office Manager at Residence Inn Denver Cherry Creek, responded to this reviewResponded February 27, 2017</t>
  </si>
  <si>
    <t>Responded February 27, 2017</t>
  </si>
  <si>
    <t>Good stay. We had one problem. Booked a two bedroom suite. We were not informed it was a handicapped room.  Room had two bathrooms with no towel bars, no shelving and short shower curtain that caused the bathroom floor to get wet while showering. Shower head was inaccessible to adjustments for us and certainly would be that way for handicapped. Informed manager who was defensive and not receptive to constructive criticism. Otherwise OK stay at convenient location .More</t>
  </si>
  <si>
    <t>https://www.tripadvisor.com/ShowUserReviews-g33445-d3666068-r460895428-Residence_Inn_Denver_Cherry_Creek-Glendale_Colorado.html</t>
  </si>
  <si>
    <t>460895428</t>
  </si>
  <si>
    <t>02/18/2017</t>
  </si>
  <si>
    <t>Best choice for families!</t>
  </si>
  <si>
    <t>Why choose a traditional hotel room for your family when you can enjoy a spacious, well equipped suite that feels like home?  My kids enjoyed the indoor pool while I connected to the fast and reliable internet.  The complimentary breakfast buffet offered a great variety to satisfy everyone in our family. Thank you to Ryan for his service and ability to entertain my kids and brighten their day.  We highly recommend this hotel and look forward to coming back again soon!MoreShow less</t>
  </si>
  <si>
    <t>Dana M, Front Office Manager at Residence Inn Denver Cherry Creek, responded to this reviewResponded February 24, 2017</t>
  </si>
  <si>
    <t>Responded February 24, 2017</t>
  </si>
  <si>
    <t>Why choose a traditional hotel room for your family when you can enjoy a spacious, well equipped suite that feels like home?  My kids enjoyed the indoor pool while I connected to the fast and reliable internet.  The complimentary breakfast buffet offered a great variety to satisfy everyone in our family. Thank you to Ryan for his service and ability to entertain my kids and brighten their day.  We highly recommend this hotel and look forward to coming back again soon!More</t>
  </si>
  <si>
    <t>https://www.tripadvisor.com/ShowUserReviews-g33445-d3666068-r450179839-Residence_Inn_Denver_Cherry_Creek-Glendale_Colorado.html</t>
  </si>
  <si>
    <t>450179839</t>
  </si>
  <si>
    <t>01/07/2017</t>
  </si>
  <si>
    <t xml:space="preserve">Great location for out of town guests! </t>
  </si>
  <si>
    <t>We choice this hotel for our family and friends to stay for our daughters NYE's wedding in Littleton. We could not have been happier! Everyone loved the location; close to downtown, Cherry Creek Mall, and many restaurants right in the complex. Special thanks to Ian and Josh for making our stay so comfortable for all. We made the right decision to stay at this hotel and location! MoreShow less</t>
  </si>
  <si>
    <t>December 2016</t>
  </si>
  <si>
    <t>Dana M, Front Office Manager at Residence Inn Denver Cherry Creek, responded to this reviewResponded January 9, 2017</t>
  </si>
  <si>
    <t>Responded January 9, 2017</t>
  </si>
  <si>
    <t>We choice this hotel for our family and friends to stay for our daughters NYE's wedding in Littleton. We could not have been happier! Everyone loved the location; close to downtown, Cherry Creek Mall, and many restaurants right in the complex. Special thanks to Ian and Josh for making our stay so comfortable for all. We made the right decision to stay at this hotel and location! More</t>
  </si>
  <si>
    <t>https://www.tripadvisor.com/ShowUserReviews-g33445-d3666068-r447629606-Residence_Inn_Denver_Cherry_Creek-Glendale_Colorado.html</t>
  </si>
  <si>
    <t>447629606</t>
  </si>
  <si>
    <t>12/29/2016</t>
  </si>
  <si>
    <t>This hotel is clean and neat and has the best staff from front desk, breakfast attendant and cleaning help!!</t>
  </si>
  <si>
    <t>This is a model hotel. really enjoyed our stay. Front desk staff was awesome, the breakfast was so good and fresh and the breakfast attendant was super attentive. The cleaning help was THE BEST!. Love the folded towel animals-so a special extra detailMoreShow less</t>
  </si>
  <si>
    <t>Dana M, Front Office Manager at Residence Inn Denver Cherry Creek, responded to this reviewResponded December 30, 2016</t>
  </si>
  <si>
    <t>Responded December 30, 2016</t>
  </si>
  <si>
    <t>This is a model hotel. really enjoyed our stay. Front desk staff was awesome, the breakfast was so good and fresh and the breakfast attendant was super attentive. The cleaning help was THE BEST!. Love the folded towel animals-so a special extra detailMore</t>
  </si>
  <si>
    <t>https://www.tripadvisor.com/ShowUserReviews-g33445-d3666068-r447314041-Residence_Inn_Denver_Cherry_Creek-Glendale_Colorado.html</t>
  </si>
  <si>
    <t>447314041</t>
  </si>
  <si>
    <t>12/28/2016</t>
  </si>
  <si>
    <t>Great Location, Great Stuff for Families</t>
  </si>
  <si>
    <t>We loved the two bedroom suite with a lot of room for the whole family to spread out. The kids loved the pool and the waffles at breakfast. My husband and I really enjoyed the free drinks and food on Monday night. Great location, too, if you need to be in the Cherry Creek area or even to head downtown. I definitely recommend this hotel for short or long stays.MoreShow less</t>
  </si>
  <si>
    <t>We loved the two bedroom suite with a lot of room for the whole family to spread out. The kids loved the pool and the waffles at breakfast. My husband and I really enjoyed the free drinks and food on Monday night. Great location, too, if you need to be in the Cherry Creek area or even to head downtown. I definitely recommend this hotel for short or long stays.More</t>
  </si>
  <si>
    <t>https://www.tripadvisor.com/ShowUserReviews-g33445-d3666068-r446917110-Residence_Inn_Denver_Cherry_Creek-Glendale_Colorado.html</t>
  </si>
  <si>
    <t>446917110</t>
  </si>
  <si>
    <t>12/27/2016</t>
  </si>
  <si>
    <t>Convenient Location</t>
  </si>
  <si>
    <t>The best aspect was the convenient location to great shopping, restaurants, and easy access to downtown.  The facility was clean and the breakfast very nice.  Parking was a little confusing at first, but turned out to be just fine.  Recommend this hotel.MoreShow less</t>
  </si>
  <si>
    <t>September 2016</t>
  </si>
  <si>
    <t>Dana M, Front Office Manager at Residence Inn Denver Cherry Creek, responded to this reviewResponded December 28, 2016</t>
  </si>
  <si>
    <t>Responded December 28, 2016</t>
  </si>
  <si>
    <t>The best aspect was the convenient location to great shopping, restaurants, and easy access to downtown.  The facility was clean and the breakfast very nice.  Parking was a little confusing at first, but turned out to be just fine.  Recommend this hotel.More</t>
  </si>
  <si>
    <t>https://www.tripadvisor.com/ShowUserReviews-g33445-d3666068-r443504557-Residence_Inn_Denver_Cherry_Creek-Glendale_Colorado.html</t>
  </si>
  <si>
    <t>443504557</t>
  </si>
  <si>
    <t>12/11/2016</t>
  </si>
  <si>
    <t xml:space="preserve">Great Hotel and Location </t>
  </si>
  <si>
    <t>This hotel is new and clean. It is also in a great location with a number of restaurants and stores not far away. Would absolutely stay here again.  Parking is actually more convenient if you head down the garage, it's also good if you visit in the winter. MoreShow less</t>
  </si>
  <si>
    <t>Dana M, Front Office Manager at Residence Inn Denver Cherry Creek, responded to this reviewResponded December 12, 2016</t>
  </si>
  <si>
    <t>Responded December 12, 2016</t>
  </si>
  <si>
    <t>This hotel is new and clean. It is also in a great location with a number of restaurants and stores not far away. Would absolutely stay here again.  Parking is actually more convenient if you head down the garage, it's also good if you visit in the winter. More</t>
  </si>
  <si>
    <t>https://www.tripadvisor.com/ShowUserReviews-g33445-d3666068-r441338504-Residence_Inn_Denver_Cherry_Creek-Glendale_Colorado.html</t>
  </si>
  <si>
    <t>441338504</t>
  </si>
  <si>
    <t>12/01/2016</t>
  </si>
  <si>
    <t>I always recommend this hotel, but this stay was different.</t>
  </si>
  <si>
    <t>I always stay at this hotel when traveling to Denver as I love the location and hotel is relatively new with updated furnishings and bathrooms.  The staff is and continues to be wonderful and the location is perfect.  This stay was different though as it doesn't appear to be being kept up as well as I would expect.  The elevator had something on the walls that was never cleaned off during my 3 day stay, the nightly manager reception is now only M-W, my room had nicks and scrapes on the walls and doors.  Plus when I first arrived I was given a room that looked like someone had laid in the bed, the bathroom and closet lights would not turn on, and all the closet doors and drawers were wide open.  I'm a Gold Elite member - when I went down to the desk they were just like oh that happens sometimes......I will elect to stay at the Hilton across the parking lot from now on.MoreShow less</t>
  </si>
  <si>
    <t>November 2016</t>
  </si>
  <si>
    <t>Dana M, Front Office Manager at Residence Inn Denver Cherry Creek, responded to this reviewResponded December 2, 2016</t>
  </si>
  <si>
    <t>Responded December 2, 2016</t>
  </si>
  <si>
    <t>I always stay at this hotel when traveling to Denver as I love the location and hotel is relatively new with updated furnishings and bathrooms.  The staff is and continues to be wonderful and the location is perfect.  This stay was different though as it doesn't appear to be being kept up as well as I would expect.  The elevator had something on the walls that was never cleaned off during my 3 day stay, the nightly manager reception is now only M-W, my room had nicks and scrapes on the walls and doors.  Plus when I first arrived I was given a room that looked like someone had laid in the bed, the bathroom and closet lights would not turn on, and all the closet doors and drawers were wide open.  I'm a Gold Elite member - when I went down to the desk they were just like oh that happens sometimes......I will elect to stay at the Hilton across the parking lot from now on.More</t>
  </si>
  <si>
    <t>https://www.tripadvisor.com/ShowUserReviews-g33445-d3666068-r440099849-Residence_Inn_Denver_Cherry_Creek-Glendale_Colorado.html</t>
  </si>
  <si>
    <t>440099849</t>
  </si>
  <si>
    <t>11/26/2016</t>
  </si>
  <si>
    <t>Very nice stay at this modern hotel</t>
  </si>
  <si>
    <t>This residence inn is equipped with many conveniences:  fast entry keys, USB plugins, convenient desk, etc.  the room was well equipped, the workout room and hot tub were great.  The breakfasts were busy over this holiday weekend but they kept it stocked.  We stayed in room 103 and I just would pick a different room next time.  The microwave door would barely open due to poor installation fit, and the bathroom/closet doors were very tight.  I bet it was just this room.  Also the ice maker didn't work and maintenance just shook his head and said that's how it was.The location of this hotel is awesome.  You can walk to everything.  MoreShow less</t>
  </si>
  <si>
    <t>Dana M, Front Office Manager at Residence Inn Denver Cherry Creek, responded to this reviewResponded November 27, 2016</t>
  </si>
  <si>
    <t>Responded November 27, 2016</t>
  </si>
  <si>
    <t>This residence inn is equipped with many conveniences:  fast entry keys, USB plugins, convenient desk, etc.  the room was well equipped, the workout room and hot tub were great.  The breakfasts were busy over this holiday weekend but they kept it stocked.  We stayed in room 103 and I just would pick a different room next time.  The microwave door would barely open due to poor installation fit, and the bathroom/closet doors were very tight.  I bet it was just this room.  Also the ice maker didn't work and maintenance just shook his head and said that's how it was.The location of this hotel is awesome.  You can walk to everything.  More</t>
  </si>
  <si>
    <t>https://www.tripadvisor.com/ShowUserReviews-g33445-d3666068-r436670405-Residence_Inn_Denver_Cherry_Creek-Glendale_Colorado.html</t>
  </si>
  <si>
    <t>436670405</t>
  </si>
  <si>
    <t>11/12/2016</t>
  </si>
  <si>
    <t>Great location</t>
  </si>
  <si>
    <t>We went to Denver for a family function and had not been to this Marriott since it is fairly new. We had taken a one bedroom suite and it was just what I expected, clean,very comfortable  king bed, roomy sitting area, and well equipped kitchenette and bathroom. The included breakfasts were very good, and the Happy Hour Monday through Thursday are such a nice touch. This hotel is not far from downtown and the arts district, and well located to get to I70 or I25.MoreShow less</t>
  </si>
  <si>
    <t>Dana M, Front Office Manager at Residence Inn Denver Cherry Creek, responded to this reviewResponded November 14, 2016</t>
  </si>
  <si>
    <t>Responded November 14, 2016</t>
  </si>
  <si>
    <t>We went to Denver for a family function and had not been to this Marriott since it is fairly new. We had taken a one bedroom suite and it was just what I expected, clean,very comfortable  king bed, roomy sitting area, and well equipped kitchenette and bathroom. The included breakfasts were very good, and the Happy Hour Monday through Thursday are such a nice touch. This hotel is not far from downtown and the arts district, and well located to get to I70 or I25.More</t>
  </si>
  <si>
    <t>https://www.tripadvisor.com/ShowUserReviews-g33445-d3666068-r431642611-Residence_Inn_Denver_Cherry_Creek-Glendale_Colorado.html</t>
  </si>
  <si>
    <t>431642611</t>
  </si>
  <si>
    <t>10/25/2016</t>
  </si>
  <si>
    <t>Worth considering</t>
  </si>
  <si>
    <t>A relatively new hotel in an upscale area (City Set, Glendale) on the fringe of Cherry Creek.  I've stayed in many different Residence Inns, and this one ranks with the best of them. Rooms are large and well appointed (for this class of hotel), and the staff is helpful and professional.  Workout room is better than most, and there is a pool. As an important bonus, the hotel sits within 100 yards of probably eight restaurants.  MoreShow less</t>
  </si>
  <si>
    <t>October 2016</t>
  </si>
  <si>
    <t>Dana M, Front Office Manager at Residence Inn Denver Cherry Creek, responded to this reviewResponded October 27, 2016</t>
  </si>
  <si>
    <t>Responded October 27, 2016</t>
  </si>
  <si>
    <t>A relatively new hotel in an upscale area (City Set, Glendale) on the fringe of Cherry Creek.  I've stayed in many different Residence Inns, and this one ranks with the best of them. Rooms are large and well appointed (for this class of hotel), and the staff is helpful and professional.  Workout room is better than most, and there is a pool. As an important bonus, the hotel sits within 100 yards of probably eight restaurants.  More</t>
  </si>
  <si>
    <t>https://www.tripadvisor.com/ShowUserReviews-g33445-d3666068-r430754985-Residence_Inn_Denver_Cherry_Creek-Glendale_Colorado.html</t>
  </si>
  <si>
    <t>430754985</t>
  </si>
  <si>
    <t>10/22/2016</t>
  </si>
  <si>
    <t>Great stay for the whole family</t>
  </si>
  <si>
    <t>We recently stayed here with our kids for a weekend. It was great to have a two bedroom suite, even though it was only for the weekend, with 3 kids in tow. The room was very comfortable and clean for all of us. We used the pool and spa multiple times and it was a great treat. The breakfast each morning had plenty of different options for our whole family. Staying in hotels can be stressful and tricky with children, but this Residence Inn helped give us the space we need and kept the kids happy!MoreShow less</t>
  </si>
  <si>
    <t>Brigitte A, Front Office Manager at Residence Inn Denver Cherry Creek, responded to this reviewResponded October 25, 2016</t>
  </si>
  <si>
    <t>Responded October 25, 2016</t>
  </si>
  <si>
    <t>We recently stayed here with our kids for a weekend. It was great to have a two bedroom suite, even though it was only for the weekend, with 3 kids in tow. The room was very comfortable and clean for all of us. We used the pool and spa multiple times and it was a great treat. The breakfast each morning had plenty of different options for our whole family. Staying in hotels can be stressful and tricky with children, but this Residence Inn helped give us the space we need and kept the kids happy!More</t>
  </si>
  <si>
    <t>https://www.tripadvisor.com/ShowUserReviews-g33445-d3666068-r428502124-Residence_Inn_Denver_Cherry_Creek-Glendale_Colorado.html</t>
  </si>
  <si>
    <t>428502124</t>
  </si>
  <si>
    <t>10/16/2016</t>
  </si>
  <si>
    <t>It is in a great area with lots of restraunts to walk to and within walking distance to a super target</t>
  </si>
  <si>
    <t>Check in was very easy, It is in a great area with lots of  restaurants close by and  within easy walking distance. Room was a nice size and very comfortable. One of our suitcase zippers broke and the person at the front desk directed us to Super Target store that took no more than 15 minutes to walk to where we picked up snacks as well as the suitcase. We did not need the snacks because the breakfast included with our stay was great including, many choices such as eggs and sausage, and fresh fruit and lots of toppings for homemade oatmeal. The only problem was not with the hotel but  that we chose to take a taxi from airport which cost  $70 with tip. People who came after us from airport used Uber and paid $40 with tip. I would stay there again for sure, but use Uber to get there from airport.MoreShow less</t>
  </si>
  <si>
    <t>Dana M, Front Office Manager at Residence Inn Denver Cherry Creek, responded to this reviewResponded October 18, 2016</t>
  </si>
  <si>
    <t>Responded October 18, 2016</t>
  </si>
  <si>
    <t>Check in was very easy, It is in a great area with lots of  restaurants close by and  within easy walking distance. Room was a nice size and very comfortable. One of our suitcase zippers broke and the person at the front desk directed us to Super Target store that took no more than 15 minutes to walk to where we picked up snacks as well as the suitcase. We did not need the snacks because the breakfast included with our stay was great including, many choices such as eggs and sausage, and fresh fruit and lots of toppings for homemade oatmeal. The only problem was not with the hotel but  that we chose to take a taxi from airport which cost  $70 with tip. People who came after us from airport used Uber and paid $40 with tip. I would stay there again for sure, but use Uber to get there from airport.More</t>
  </si>
  <si>
    <t>https://www.tripadvisor.com/ShowUserReviews-g33445-d3666068-r425971115-Residence_Inn_Denver_Cherry_Creek-Glendale_Colorado.html</t>
  </si>
  <si>
    <t>425971115</t>
  </si>
  <si>
    <t>10/07/2016</t>
  </si>
  <si>
    <t>Nice Modern Hotel with Good Amenities but DIRTY!</t>
  </si>
  <si>
    <t>I'm disappointed in our stay here.  We are 3 nights into an 11 night stay.  The hotel is a nice, modern place with good amenities such as free papers, full hot breakfast, weight room, pool and hot tub, grill and outdoor spaces, meeting areas, etc.  The very first thing I noticed upon entering the room is that it didn't seem clean.  Specifically, the floor was sticky and there were nasty, greasy hand prints everywhere.  I thought I'd give it a day or two and that perhaps after another cleaning things would be better.  We just arrived back to our room for the evening and, after another round of cleaning, still just nasty, nasty, nasty.  Our shoes stick to the floors and leave black prints.  Nasty hand prints still cover the surfaces of the room and doors.  The kitchen cabinets are splattered with food and grossness and there are nasty hand prints all over them too.  Our TP holder is falling off of the vanity.  It's just a shame that they are not taking better care of this property because it's a nice property in a nice location surrounded by a nice variety of shops and businesses.  The staff is friendly and breakfast is well stocked and well maintained.  But, at this rate, it'll be a dump in another 5 years.MoreShow less</t>
  </si>
  <si>
    <t>Dana M, Front Office Manager at Residence Inn Denver Cherry Creek, responded to this reviewResponded October 8, 2016</t>
  </si>
  <si>
    <t>Responded October 8, 2016</t>
  </si>
  <si>
    <t>I'm disappointed in our stay here.  We are 3 nights into an 11 night stay.  The hotel is a nice, modern place with good amenities such as free papers, full hot breakfast, weight room, pool and hot tub, grill and outdoor spaces, meeting areas, etc.  The very first thing I noticed upon entering the room is that it didn't seem clean.  Specifically, the floor was sticky and there were nasty, greasy hand prints everywhere.  I thought I'd give it a day or two and that perhaps after another cleaning things would be better.  We just arrived back to our room for the evening and, after another round of cleaning, still just nasty, nasty, nasty.  Our shoes stick to the floors and leave black prints.  Nasty hand prints still cover the surfaces of the room and doors.  The kitchen cabinets are splattered with food and grossness and there are nasty hand prints all over them too.  Our TP holder is falling off of the vanity.  It's just a shame that they are not taking better care of this property because it's a nice property in a nice location surrounded by a nice variety of shops and businesses.  The staff is friendly and breakfast is well stocked and well maintained.  But, at this rate, it'll be a dump in another 5 years.More</t>
  </si>
  <si>
    <t>https://www.tripadvisor.com/ShowUserReviews-g33445-d3666068-r425581147-Residence_Inn_Denver_Cherry_Creek-Glendale_Colorado.html</t>
  </si>
  <si>
    <t>425581147</t>
  </si>
  <si>
    <t>10/06/2016</t>
  </si>
  <si>
    <t>The most comfortable beds.</t>
  </si>
  <si>
    <t>The daily breakfasts are generous.  There was a wine and beer night.  There was a chicken slider night with salads and pretzels.  There was a wine, milk and cookie night.  The most comfortable beds. It is a great area for walking with many restaurants near by.MoreShow less</t>
  </si>
  <si>
    <t>Dana M, Front Office Manager at Residence Inn Denver Cherry Creek, responded to this reviewResponded October 7, 2016</t>
  </si>
  <si>
    <t>Responded October 7, 2016</t>
  </si>
  <si>
    <t>The daily breakfasts are generous.  There was a wine and beer night.  There was a chicken slider night with salads and pretzels.  There was a wine, milk and cookie night.  The most comfortable beds. It is a great area for walking with many restaurants near by.More</t>
  </si>
  <si>
    <t>https://www.tripadvisor.com/ShowUserReviews-g33445-d3666068-r424405366-Residence_Inn_Denver_Cherry_Creek-Glendale_Colorado.html</t>
  </si>
  <si>
    <t>424405366</t>
  </si>
  <si>
    <t>10/02/2016</t>
  </si>
  <si>
    <t>Great Amenities</t>
  </si>
  <si>
    <t>The daily breakfast is always appreciated and you can get the food to go as well.  There are evening snacks on a few nights and cookies at reception on other nights - all in all a very nice touch. Stayed in a one-bedroom which was reasonably spacious, modern and quiet. The gym is small but functional.  There are many restaurants within the carpark and Cherry Creek mall is very close. It was a bit hit and miss to get into town from there.  One day, the uber took half an hour to even arrive, etc.  Overall, enjoyed the stay and would return again.MoreShow less</t>
  </si>
  <si>
    <t>Dana M, Front Office Manager at Residence Inn Denver Cherry Creek, responded to this reviewResponded October 3, 2016</t>
  </si>
  <si>
    <t>Responded October 3, 2016</t>
  </si>
  <si>
    <t>The daily breakfast is always appreciated and you can get the food to go as well.  There are evening snacks on a few nights and cookies at reception on other nights - all in all a very nice touch. Stayed in a one-bedroom which was reasonably spacious, modern and quiet. The gym is small but functional.  There are many restaurants within the carpark and Cherry Creek mall is very close. It was a bit hit and miss to get into town from there.  One day, the uber took half an hour to even arrive, etc.  Overall, enjoyed the stay and would return again.More</t>
  </si>
  <si>
    <t>https://www.tripadvisor.com/ShowUserReviews-g33445-d3666068-r424228724-Residence_Inn_Denver_Cherry_Creek-Glendale_Colorado.html</t>
  </si>
  <si>
    <t>424228724</t>
  </si>
  <si>
    <t>10/01/2016</t>
  </si>
  <si>
    <t>Great location for walking</t>
  </si>
  <si>
    <t>Booked a 1 bedroom suite because we had an infant that needed quiet sleeping. Our room was perfect and at the end of the corridor so we didn't disturb others with a baby. There were at least 10 unique restaurants within a 5 minute walk and the Cherry Creek walking/biking trail was across the street.  The breakfast at the hotel was your usual fare but perfect to start the day and the front desk staff was wonderful and called us by name every time we walked past.  Would definitely stay there again.MoreShow less</t>
  </si>
  <si>
    <t>Brigitte A, Front Office Manager at Residence Inn Denver Cherry Creek, responded to this reviewResponded October 2, 2016</t>
  </si>
  <si>
    <t>Responded October 2, 2016</t>
  </si>
  <si>
    <t>Booked a 1 bedroom suite because we had an infant that needed quiet sleeping. Our room was perfect and at the end of the corridor so we didn't disturb others with a baby. There were at least 10 unique restaurants within a 5 minute walk and the Cherry Creek walking/biking trail was across the street.  The breakfast at the hotel was your usual fare but perfect to start the day and the front desk staff was wonderful and called us by name every time we walked past.  Would definitely stay there again.More</t>
  </si>
  <si>
    <t>https://www.tripadvisor.com/ShowUserReviews-g33445-d3666068-r420668110-Residence_Inn_Denver_Cherry_Creek-Glendale_Colorado.html</t>
  </si>
  <si>
    <t>420668110</t>
  </si>
  <si>
    <t>09/20/2016</t>
  </si>
  <si>
    <t>Great and welll trained staff, nice rooms, and a great location.</t>
  </si>
  <si>
    <t>Located in a shopping area which inludes a variety of restaurants  from low to high end within walking distance. Felix does a great job managing the Mon-Wednesday evening mixers tostadas(best) hamburger, and s'more mixer was least favorite, and would change it. Freddie does a great job in a.m. getting place lobby and hotel ready for day. Free breakfast was good. Other staff members went out of their way to answer any guests questions and recommend restaurants.  The service was so good I joined the  rewards club, this will be the place I stay when in Denver. Parking garage was convenient as well thanks everyone.MoreShow less</t>
  </si>
  <si>
    <t>Dana M, Front Office Manager at Residence Inn Denver Cherry Creek, responded to this reviewResponded September 21, 2016</t>
  </si>
  <si>
    <t>Responded September 21, 2016</t>
  </si>
  <si>
    <t>Located in a shopping area which inludes a variety of restaurants  from low to high end within walking distance. Felix does a great job managing the Mon-Wednesday evening mixers tostadas(best) hamburger, and s'more mixer was least favorite, and would change it. Freddie does a great job in a.m. getting place lobby and hotel ready for day. Free breakfast was good. Other staff members went out of their way to answer any guests questions and recommend restaurants.  The service was so good I joined the  rewards club, this will be the place I stay when in Denver. Parking garage was convenient as well thanks everyone.More</t>
  </si>
  <si>
    <t>https://www.tripadvisor.com/ShowUserReviews-g33445-d3666068-r420217281-Residence_Inn_Denver_Cherry_Creek-Glendale_Colorado.html</t>
  </si>
  <si>
    <t>420217281</t>
  </si>
  <si>
    <t>09/19/2016</t>
  </si>
  <si>
    <t>Excellent Service</t>
  </si>
  <si>
    <t>This is one of those hotels that would surprise you because of their great service. They have nightly get together for the guests with free drinks and food and it was fantastic. The service was always excellent the whole 5 days of my stay. The gym is also adequate and open 24 hours a day. The bedding is always the best and same goes here in this hotel. Customer service was also a plus with a customer service representative asking you about your stay on the third day of my stay.MoreShow less</t>
  </si>
  <si>
    <t>This is one of those hotels that would surprise you because of their great service. They have nightly get together for the guests with free drinks and food and it was fantastic. The service was always excellent the whole 5 days of my stay. The gym is also adequate and open 24 hours a day. The bedding is always the best and same goes here in this hotel. Customer service was also a plus with a customer service representative asking you about your stay on the third day of my stay.More</t>
  </si>
  <si>
    <t>https://www.tripadvisor.com/ShowUserReviews-g33445-d3666068-r417689730-Residence_Inn_Denver_Cherry_Creek-Glendale_Colorado.html</t>
  </si>
  <si>
    <t>417689730</t>
  </si>
  <si>
    <t>09/12/2016</t>
  </si>
  <si>
    <t>Great Location</t>
  </si>
  <si>
    <t>Great restaurants nearby within walking distance. Great service and friendly staff, plenty of parking.  This location is also pet friendly.  Very clean and well kept.  I would stay in this location again.MoreShow less</t>
  </si>
  <si>
    <t>Brigitte A, Front Office Manager at Residence Inn Denver Cherry Creek, responded to this reviewResponded September 15, 2016</t>
  </si>
  <si>
    <t>Responded September 15, 2016</t>
  </si>
  <si>
    <t>Great restaurants nearby within walking distance. Great service and friendly staff, plenty of parking.  This location is also pet friendly.  Very clean and well kept.  I would stay in this location again.More</t>
  </si>
  <si>
    <t>https://www.tripadvisor.com/ShowUserReviews-g33445-d3666068-r417551847-Residence_Inn_Denver_Cherry_Creek-Glendale_Colorado.html</t>
  </si>
  <si>
    <t>417551847</t>
  </si>
  <si>
    <t>Typical Residence Inn clean, nice and roomy</t>
  </si>
  <si>
    <t>Not as roomy as most residence inns but still a nice place to Anchor ourselves for two days in Denver.  I like Marriott but I prefer Residence Inn to their normal places. More room, inexpensive and always immaculate.MoreShow less</t>
  </si>
  <si>
    <t>August 2016</t>
  </si>
  <si>
    <t>Not as roomy as most residence inns but still a nice place to Anchor ourselves for two days in Denver.  I like Marriott but I prefer Residence Inn to their normal places. More room, inexpensive and always immaculate.More</t>
  </si>
  <si>
    <t>https://www.tripadvisor.com/ShowUserReviews-g33445-d3666068-r416977025-Residence_Inn_Denver_Cherry_Creek-Glendale_Colorado.html</t>
  </si>
  <si>
    <t>416977025</t>
  </si>
  <si>
    <t>09/10/2016</t>
  </si>
  <si>
    <t>Very impressed</t>
  </si>
  <si>
    <t>After visiting the Red Rocks, I was looking for a place to stay, and found this via Priceline.  I arrived and found this hotel to be extremely nice.  The front desk staff was very friendly and helpful, the room was clean and comfortable, and the wifi worked very well.  The room was surprisingly big, and had a fridge, sink, and kitchen area, a little living "room", and then the bed.  I would absolutely stay there again.  There are also a number of restaurants that are less than 500 feet away.MoreShow less</t>
  </si>
  <si>
    <t>July 2016</t>
  </si>
  <si>
    <t>Dana M, Manager at Residence Inn Denver Cherry Creek, responded to this reviewResponded September 12, 2016</t>
  </si>
  <si>
    <t>Responded September 12, 2016</t>
  </si>
  <si>
    <t>After visiting the Red Rocks, I was looking for a place to stay, and found this via Priceline.  I arrived and found this hotel to be extremely nice.  The front desk staff was very friendly and helpful, the room was clean and comfortable, and the wifi worked very well.  The room was surprisingly big, and had a fridge, sink, and kitchen area, a little living "room", and then the bed.  I would absolutely stay there again.  There are also a number of restaurants that are less than 500 feet away.More</t>
  </si>
  <si>
    <t>https://www.tripadvisor.com/ShowUserReviews-g33445-d3666068-r416965043-Residence_Inn_Denver_Cherry_Creek-Glendale_Colorado.html</t>
  </si>
  <si>
    <t>416965043</t>
  </si>
  <si>
    <t>Dirty Yellow Pool,Limited Parking, and Not so clean rooms!</t>
  </si>
  <si>
    <t>As a Lifetime Platinum Elite Member of the Marriott Rewards Program I just didn't earn the status overnight as I earned the status from many many stays at all types and levels of Marriott all over the country.This reservation for this Residence Inn was made 3 months before travel and a high floor was requested for the 2 bedroom suite &amp; studio I reserved. When I arrived at this location 9/6 and checked in I was told I would not get a high floor for either room. As a matter of fact when I got to the 2 bedroom suite I walked in the room to find out it was a handicapped room. To me that was a slap in the face and the guest should always be informed they are going into a handicapped room before they leave the front desk especially a Platinum Elite member. We went to check out the pool before going to the front desk and the pool just was very dirty and looked yellow and the jacuzzi looked even worse.Parking was very limited as you were sharing the parking lots with bars &amp; restaurants. I went to eat breakfast at 8:45am the following day and this guy kept closing the door while I was grabbing some breakfast and I asked him why he keeps closing the door and he said it is time to close. I had my hands full of food and drinks...As a Lifetime Platinum Elite Member of the Marriott Rewards Program I just didn't earn the status overnight as I earned the status from many many stays at all types and levels of Marriott all over the country.This reservation for this Residence Inn was made 3 months before travel and a high floor was requested for the 2 bedroom suite &amp; studio I reserved. When I arrived at this location 9/6 and checked in I was told I would not get a high floor for either room. As a matter of fact when I got to the 2 bedroom suite I walked in the room to find out it was a handicapped room. To me that was a slap in the face and the guest should always be informed they are going into a handicapped room before they leave the front desk especially a Platinum Elite member. We went to check out the pool before going to the front desk and the pool just was very dirty and looked yellow and the jacuzzi looked even worse.Parking was very limited as you were sharing the parking lots with bars &amp; restaurants. I went to eat breakfast at 8:45am the following day and this guy kept closing the door while I was grabbing some breakfast and I asked him why he keeps closing the door and he said it is time to close. I had my hands full of food and drinks when walking out and still he kept closed the door and made me put all the food down.MoreShow less</t>
  </si>
  <si>
    <t>Dana M, Front Office Manager at Residence Inn Denver Cherry Creek, responded to this reviewResponded September 12, 2016</t>
  </si>
  <si>
    <t>As a Lifetime Platinum Elite Member of the Marriott Rewards Program I just didn't earn the status overnight as I earned the status from many many stays at all types and levels of Marriott all over the country.This reservation for this Residence Inn was made 3 months before travel and a high floor was requested for the 2 bedroom suite &amp; studio I reserved. When I arrived at this location 9/6 and checked in I was told I would not get a high floor for either room. As a matter of fact when I got to the 2 bedroom suite I walked in the room to find out it was a handicapped room. To me that was a slap in the face and the guest should always be informed they are going into a handicapped room before they leave the front desk especially a Platinum Elite member. We went to check out the pool before going to the front desk and the pool just was very dirty and looked yellow and the jacuzzi looked even worse.Parking was very limited as you were sharing the parking lots with bars &amp; restaurants. I went to eat breakfast at 8:45am the following day and this guy kept closing the door while I was grabbing some breakfast and I asked him why he keeps closing the door and he said it is time to close. I had my hands full of food and drinks...As a Lifetime Platinum Elite Member of the Marriott Rewards Program I just didn't earn the status overnight as I earned the status from many many stays at all types and levels of Marriott all over the country.This reservation for this Residence Inn was made 3 months before travel and a high floor was requested for the 2 bedroom suite &amp; studio I reserved. When I arrived at this location 9/6 and checked in I was told I would not get a high floor for either room. As a matter of fact when I got to the 2 bedroom suite I walked in the room to find out it was a handicapped room. To me that was a slap in the face and the guest should always be informed they are going into a handicapped room before they leave the front desk especially a Platinum Elite member. We went to check out the pool before going to the front desk and the pool just was very dirty and looked yellow and the jacuzzi looked even worse.Parking was very limited as you were sharing the parking lots with bars &amp; restaurants. I went to eat breakfast at 8:45am the following day and this guy kept closing the door while I was grabbing some breakfast and I asked him why he keeps closing the door and he said it is time to close. I had my hands full of food and drinks when walking out and still he kept closed the door and made me put all the food down.More</t>
  </si>
  <si>
    <t>https://www.tripadvisor.com/ShowUserReviews-g33445-d3666068-r415964595-Residence_Inn_Denver_Cherry_Creek-Glendale_Colorado.html</t>
  </si>
  <si>
    <t>415964595</t>
  </si>
  <si>
    <t>09/07/2016</t>
  </si>
  <si>
    <t>Fantastic service in a great location</t>
  </si>
  <si>
    <t>We loved our time year. The hotel was modern, clean, and conveniently located to all of Cherry Creek. We had a blast. And, we thought the hotel staff were really generous and kind throughout our stay.MoreShow less</t>
  </si>
  <si>
    <t>Dana M, Front Office Manager at Residence Inn Denver Cherry Creek, responded to this reviewResponded September 9, 2016</t>
  </si>
  <si>
    <t>Responded September 9, 2016</t>
  </si>
  <si>
    <t>We loved our time year. The hotel was modern, clean, and conveniently located to all of Cherry Creek. We had a blast. And, we thought the hotel staff were really generous and kind throughout our stay.More</t>
  </si>
  <si>
    <t>https://www.tripadvisor.com/ShowUserReviews-g33445-d3666068-r415863236-Residence_Inn_Denver_Cherry_Creek-Glendale_Colorado.html</t>
  </si>
  <si>
    <t>415863236</t>
  </si>
  <si>
    <t>Excellent choice for visiting Denver</t>
  </si>
  <si>
    <t>This modern Residence Inn is ideally located for visiting the many attractions that Denver offers as well as close access to shopping and dining. Our family of five had plenty of room. The kids wished that the pool was warmer. Quite frankly, the manager's evening reception was not up to the standard we've come to expect.MoreShow less</t>
  </si>
  <si>
    <t>This modern Residence Inn is ideally located for visiting the many attractions that Denver offers as well as close access to shopping and dining. Our family of five had plenty of room. The kids wished that the pool was warmer. Quite frankly, the manager's evening reception was not up to the standard we've come to expect.More</t>
  </si>
  <si>
    <t>https://www.tripadvisor.com/ShowUserReviews-g33445-d3666068-r414397003-Residence_Inn_Denver_Cherry_Creek-Glendale_Colorado.html</t>
  </si>
  <si>
    <t>414397003</t>
  </si>
  <si>
    <t>09/03/2016</t>
  </si>
  <si>
    <t>Nice Modern Hotel</t>
  </si>
  <si>
    <t>I was in Denver for a week on business and stayed here. The location is great, many shops, restaurants, attractions nearby. The room was comfy and worked well for business. The breakfast and other amenities were great. The internet was super fast. I would stay here again.MoreShow less</t>
  </si>
  <si>
    <t>Dana M, Front Office Manager at Residence Inn Denver Cherry Creek, responded to this reviewResponded September 5, 2016</t>
  </si>
  <si>
    <t>Responded September 5, 2016</t>
  </si>
  <si>
    <t>I was in Denver for a week on business and stayed here. The location is great, many shops, restaurants, attractions nearby. The room was comfy and worked well for business. The breakfast and other amenities were great. The internet was super fast. I would stay here again.More</t>
  </si>
  <si>
    <t>https://www.tripadvisor.com/ShowUserReviews-g33445-d3666068-r414056445-Residence_Inn_Denver_Cherry_Creek-Glendale_Colorado.html</t>
  </si>
  <si>
    <t>414056445</t>
  </si>
  <si>
    <t>09/02/2016</t>
  </si>
  <si>
    <t>A extended stay of 9 days</t>
  </si>
  <si>
    <t>We recently stayed at the Residence Inn at Cherry Creek. What a great hotel! It sits in the City Set with two hotels warped by 8 hotels only one being national chain. The hotel has a great hot breakfast everyday for the guest. Happy hour on Monday - Wednesday. The rooms are very modern and comfortable. The property has a very nice fire pit, barbecue, pool, spa, and workout room.It's a great location minutes Cherry Creek shopping  and world class restaurants, easy drive to downtown, the zoo, natural history museum, Eltiches, stadiums and so much more.It's a very enjoyable and comfortable stay.Yes I will return. MoreShow less</t>
  </si>
  <si>
    <t>Dana M, Front Office Manager at Residence Inn Denver Cherry Creek, responded to this reviewResponded September 4, 2016</t>
  </si>
  <si>
    <t>Responded September 4, 2016</t>
  </si>
  <si>
    <t>We recently stayed at the Residence Inn at Cherry Creek. What a great hotel! It sits in the City Set with two hotels warped by 8 hotels only one being national chain. The hotel has a great hot breakfast everyday for the guest. Happy hour on Monday - Wednesday. The rooms are very modern and comfortable. The property has a very nice fire pit, barbecue, pool, spa, and workout room.It's a great location minutes Cherry Creek shopping  and world class restaurants, easy drive to downtown, the zoo, natural history museum, Eltiches, stadiums and so much more.It's a very enjoyable and comfortable stay.Yes I will return. More</t>
  </si>
  <si>
    <t>https://www.tripadvisor.com/ShowUserReviews-g33445-d3666068-r413363497-Residence_Inn_Denver_Cherry_Creek-Glendale_Colorado.html</t>
  </si>
  <si>
    <t>413363497</t>
  </si>
  <si>
    <t>08/31/2016</t>
  </si>
  <si>
    <t>Great location, very spacious and clean!</t>
  </si>
  <si>
    <t>Great location and the room was very spacious and clean. Having a Kitchenette in the room was awesome! But still had a great breakfast every day in the hotel lobby area. Plus it had a pool and gym in the building.MoreShow less</t>
  </si>
  <si>
    <t>Dana M, Front Office Manager at Residence Inn Denver Cherry Creek, responded to this reviewResponded September 2, 2016</t>
  </si>
  <si>
    <t>Responded September 2, 2016</t>
  </si>
  <si>
    <t>Great location and the room was very spacious and clean. Having a Kitchenette in the room was awesome! But still had a great breakfast every day in the hotel lobby area. Plus it had a pool and gym in the building.More</t>
  </si>
  <si>
    <t>https://www.tripadvisor.com/ShowUserReviews-g33445-d3666068-r410517489-Residence_Inn_Denver_Cherry_Creek-Glendale_Colorado.html</t>
  </si>
  <si>
    <t>410517489</t>
  </si>
  <si>
    <t>08/25/2016</t>
  </si>
  <si>
    <t>Convenient Location - Wonderful Hotel in the Denver area</t>
  </si>
  <si>
    <t>Room was very comfortable with the kitchenette, desk, couch, swivel tv and updated and modern bathroom. Plenty of room to hang/store clothes. The entrance of the hotel is right in a courtyard of restaurants that are all very good. Convenient to downtown. About a 10 minute uber ride away! Loved this location. Right down the street was the huge mall I heard, but we never had time to go, but it's a beautiful area.MoreShow less</t>
  </si>
  <si>
    <t>Dana M, Front Office Manager at Residence Inn Denver Cherry Creek, responded to this reviewResponded August 26, 2016</t>
  </si>
  <si>
    <t>Responded August 26, 2016</t>
  </si>
  <si>
    <t>Room was very comfortable with the kitchenette, desk, couch, swivel tv and updated and modern bathroom. Plenty of room to hang/store clothes. The entrance of the hotel is right in a courtyard of restaurants that are all very good. Convenient to downtown. About a 10 minute uber ride away! Loved this location. Right down the street was the huge mall I heard, but we never had time to go, but it's a beautiful area.More</t>
  </si>
  <si>
    <t>https://www.tripadvisor.com/ShowUserReviews-g33445-d3666068-r403052920-Residence_Inn_Denver_Cherry_Creek-Glendale_Colorado.html</t>
  </si>
  <si>
    <t>403052920</t>
  </si>
  <si>
    <t>08/08/2016</t>
  </si>
  <si>
    <t>Solid choice in a good area</t>
  </si>
  <si>
    <t>Not much to add beyond what others have said.  The staff (esp. Freddy at the front desk) does a good job taking care of guests.  We were in a double queen studio and had plenty of room to stretch out and housekeeping did a good job daily.  Breakfast was good and varied just enough to keep things fresh.  Great location with light rail to downtown Denver just over two miles away as well as good restaurants, grocery and drug stores nearby.  We would stay here again.MoreShow less</t>
  </si>
  <si>
    <t>Dana M, Front Office Manager at Residence Inn Denver Cherry Creek, responded to this reviewResponded August 10, 2016</t>
  </si>
  <si>
    <t>Responded August 10, 2016</t>
  </si>
  <si>
    <t>Not much to add beyond what others have said.  The staff (esp. Freddy at the front desk) does a good job taking care of guests.  We were in a double queen studio and had plenty of room to stretch out and housekeeping did a good job daily.  Breakfast was good and varied just enough to keep things fresh.  Great location with light rail to downtown Denver just over two miles away as well as good restaurants, grocery and drug stores nearby.  We would stay here again.More</t>
  </si>
  <si>
    <t>https://www.tripadvisor.com/ShowUserReviews-g33445-d3666068-r402403303-Residence_Inn_Denver_Cherry_Creek-Glendale_Colorado.html</t>
  </si>
  <si>
    <t>402403303</t>
  </si>
  <si>
    <t>08/07/2016</t>
  </si>
  <si>
    <t>Clean, well run, great location</t>
  </si>
  <si>
    <t>This Residence Inn is in a great, chick location of Cherry Creek surrounded by fun restaurants and shops, near the freeway and not far from Downtown Denver.  Hotel is well run, staff is friendly and rooms are quiet.  Free parking.MoreShow less</t>
  </si>
  <si>
    <t>Dana M, Front Office Manager at Residence Inn Denver Cherry Creek, responded to this reviewResponded August 8, 2016</t>
  </si>
  <si>
    <t>Responded August 8, 2016</t>
  </si>
  <si>
    <t>This Residence Inn is in a great, chick location of Cherry Creek surrounded by fun restaurants and shops, near the freeway and not far from Downtown Denver.  Hotel is well run, staff is friendly and rooms are quiet.  Free parking.More</t>
  </si>
  <si>
    <t>https://www.tripadvisor.com/ShowUserReviews-g33445-d3666068-r394949115-Residence_Inn_Denver_Cherry_Creek-Glendale_Colorado.html</t>
  </si>
  <si>
    <t>394949115</t>
  </si>
  <si>
    <t>07/20/2016</t>
  </si>
  <si>
    <t>Residence INN Cherry Creek</t>
  </si>
  <si>
    <t>This place is great, loved the room, shower, not sure if tired or if the bed is amazing but I slept great. Check in guy was great and very nice. Breakfast was free and not that bad. To  be a downer...1. dont like the front door locked, took a couple minutes to be let in for midnightish check in. 2. Nice if they could offer welcome gift of a couple bottles of water in room. Ended up getting a case at walgreens nearby 3. Nice if they had mouthwash. 4 Parking while free was tight 5. As at pretty much every hotel there was excessive amounts of prev guest hair in bathroom sticking to my bare feet. I cleaned the bathroom floor..you're welcome.   Spendy, but great option and great hotel.MoreShow less</t>
  </si>
  <si>
    <t>Brigitte A, Front Office Manager at Residence Inn Denver Cherry Creek, responded to this reviewResponded July 22, 2016</t>
  </si>
  <si>
    <t>Responded July 22, 2016</t>
  </si>
  <si>
    <t>This place is great, loved the room, shower, not sure if tired or if the bed is amazing but I slept great. Check in guy was great and very nice. Breakfast was free and not that bad. To  be a downer...1. dont like the front door locked, took a couple minutes to be let in for midnightish check in. 2. Nice if they could offer welcome gift of a couple bottles of water in room. Ended up getting a case at walgreens nearby 3. Nice if they had mouthwash. 4 Parking while free was tight 5. As at pretty much every hotel there was excessive amounts of prev guest hair in bathroom sticking to my bare feet. I cleaned the bathroom floor..you're welcome.   Spendy, but great option and great hotel.More</t>
  </si>
  <si>
    <t>https://www.tripadvisor.com/ShowUserReviews-g33445-d3666068-r394129896-Residence_Inn_Denver_Cherry_Creek-Glendale_Colorado.html</t>
  </si>
  <si>
    <t>394129896</t>
  </si>
  <si>
    <t>07/18/2016</t>
  </si>
  <si>
    <t>Very Nice Family Stay</t>
  </si>
  <si>
    <t>Stayed here at the Marriott with a family of six and would recommend it for anyone in the Glendale or Denver area. We had a two bedroom suite with a full kitchen, two bathrooms and a pull out couch. The hotel had a nice indoor pool/jacuzzi and fitness area. We all enjoyed the complimentary breakfast every morning and our children would agree that it was superb. They also had small food gatherings every night including a dessert night and a cookout night among others.The room was clean, beds comfortable and room appropriately sized. The staff were amicable and kind. The location of the hotel is near many restaurants and stores and relatively easy to get to.MoreShow less</t>
  </si>
  <si>
    <t>Dana M, Front Office Manager at Residence Inn Denver Cherry Creek, responded to this reviewResponded July 20, 2016</t>
  </si>
  <si>
    <t>Responded July 20, 2016</t>
  </si>
  <si>
    <t>Stayed here at the Marriott with a family of six and would recommend it for anyone in the Glendale or Denver area. We had a two bedroom suite with a full kitchen, two bathrooms and a pull out couch. The hotel had a nice indoor pool/jacuzzi and fitness area. We all enjoyed the complimentary breakfast every morning and our children would agree that it was superb. They also had small food gatherings every night including a dessert night and a cookout night among others.The room was clean, beds comfortable and room appropriately sized. The staff were amicable and kind. The location of the hotel is near many restaurants and stores and relatively easy to get to.More</t>
  </si>
  <si>
    <t>https://www.tripadvisor.com/ShowUserReviews-g33445-d3666068-r393393486-Residence_Inn_Denver_Cherry_Creek-Glendale_Colorado.html</t>
  </si>
  <si>
    <t>393393486</t>
  </si>
  <si>
    <t>07/16/2016</t>
  </si>
  <si>
    <t>Nice Clean Modern Residence Inn</t>
  </si>
  <si>
    <t>Came here for one night as a Marriott Platinum Elite member. Checked in late and no upgrade given. Room was a studio room but very clean and stylish. Nice bathroom with typical Marriott amenities. Comfortable bed. Fitness center has newer machines. Decent free breakfast. Cherry Creek nice area outside Denver. MoreShow less</t>
  </si>
  <si>
    <t>Dana M, Front Office Manager at Residence Inn Denver Cherry Creek, responded to this reviewResponded July 18, 2016</t>
  </si>
  <si>
    <t>Responded July 18, 2016</t>
  </si>
  <si>
    <t>Came here for one night as a Marriott Platinum Elite member. Checked in late and no upgrade given. Room was a studio room but very clean and stylish. Nice bathroom with typical Marriott amenities. Comfortable bed. Fitness center has newer machines. Decent free breakfast. Cherry Creek nice area outside Denver. More</t>
  </si>
  <si>
    <t>https://www.tripadvisor.com/ShowUserReviews-g33445-d3666068-r392178204-Residence_Inn_Denver_Cherry_Creek-Glendale_Colorado.html</t>
  </si>
  <si>
    <t>392178204</t>
  </si>
  <si>
    <t>07/13/2016</t>
  </si>
  <si>
    <t>A great find!</t>
  </si>
  <si>
    <t>Super clean, very modern hotel.  Loved the modern, walk-in shower and lighted bathroom mirror.Lobby is beautiful and welcoming.  Offers a huge, hot breakfast every morning including eggs, breakfast meat, yogurt, fruit, juices, cereal, waffles, breads, muffins, etc.  There's an indoor pool and hot tub, and an outdoor patio with a fire pit and grill.We were impressed with the amount of cleaning that went on throughout the day in the common areas.  We also saw maintenance touching up door trim paint.  Clearly the property is being managed by someone who really cares about it.Within walking distance to many restaurants.  It was a nice way to end our trip in the Denver area.  Would definitely stay here again.MoreShow less</t>
  </si>
  <si>
    <t>Dana M, Front Office Manager at Residence Inn Denver Cherry Creek, responded to this reviewResponded July 16, 2016</t>
  </si>
  <si>
    <t>Responded July 16, 2016</t>
  </si>
  <si>
    <t>Super clean, very modern hotel.  Loved the modern, walk-in shower and lighted bathroom mirror.Lobby is beautiful and welcoming.  Offers a huge, hot breakfast every morning including eggs, breakfast meat, yogurt, fruit, juices, cereal, waffles, breads, muffins, etc.  There's an indoor pool and hot tub, and an outdoor patio with a fire pit and grill.We were impressed with the amount of cleaning that went on throughout the day in the common areas.  We also saw maintenance touching up door trim paint.  Clearly the property is being managed by someone who really cares about it.Within walking distance to many restaurants.  It was a nice way to end our trip in the Denver area.  Would definitely stay here again.More</t>
  </si>
  <si>
    <t>https://www.tripadvisor.com/ShowUserReviews-g33445-d3666068-r388001201-Residence_Inn_Denver_Cherry_Creek-Glendale_Colorado.html</t>
  </si>
  <si>
    <t>388001201</t>
  </si>
  <si>
    <t>06/30/2016</t>
  </si>
  <si>
    <t>Clean, staff was great &amp; rooms amazing!</t>
  </si>
  <si>
    <t>From the moment we walked in, we felt welcomed! The staff from front desk to housekeeping was amazing. Not only do they have a free happy hour and breakfast, the staff working it was gracious! We had our 4 kids with us, received a hand written welcome note from the GM (a plus!) and anytime we asked for something, they gave us the directions we needed, the items we needed or assistance! We will definitely be back. We highly recommend the hotel! Not to mention there are several eating (and bar) options within walking distance. MoreShow less</t>
  </si>
  <si>
    <t>Dana M, Front Office Manager at Residence Inn Denver Cherry Creek, responded to this reviewResponded July 2, 2016</t>
  </si>
  <si>
    <t>Responded July 2, 2016</t>
  </si>
  <si>
    <t>From the moment we walked in, we felt welcomed! The staff from front desk to housekeeping was amazing. Not only do they have a free happy hour and breakfast, the staff working it was gracious! We had our 4 kids with us, received a hand written welcome note from the GM (a plus!) and anytime we asked for something, they gave us the directions we needed, the items we needed or assistance! We will definitely be back. We highly recommend the hotel! Not to mention there are several eating (and bar) options within walking distance. More</t>
  </si>
  <si>
    <t>https://www.tripadvisor.com/ShowUserReviews-g33445-d3666068-r387891105-Residence_Inn_Denver_Cherry_Creek-Glendale_Colorado.html</t>
  </si>
  <si>
    <t>387891105</t>
  </si>
  <si>
    <t>Great location, friendly staff</t>
  </si>
  <si>
    <t>I like to list the positives first. This hotel is located in a great location about 15 minutes from downtown Denver. There are many restaurants right out in front of the hotel if you plan to eat out. There's a walking path across the street. The hotel itself is nice. They have a nice gym and office area. The downsides to the property are the pool and bed. The pool and hot tub water was very murky. When I swam under water I could hardly see. When I asked if the water had been tested they said "yes" but it was the same the next day.  I only went in the pool once. The king sized bed was so hard and the pillows so big I couldn't get comfortable the whole stay. I ended up with a very stiff neck and a sore back for most of the week.  The cable tv was in and out, too.MoreShow less</t>
  </si>
  <si>
    <t>June 2016</t>
  </si>
  <si>
    <t>Brigitte A, Front Office Manager at Residence Inn Denver Cherry Creek, responded to this reviewResponded July 1, 2016</t>
  </si>
  <si>
    <t>Responded July 1, 2016</t>
  </si>
  <si>
    <t>I like to list the positives first. This hotel is located in a great location about 15 minutes from downtown Denver. There are many restaurants right out in front of the hotel if you plan to eat out. There's a walking path across the street. The hotel itself is nice. They have a nice gym and office area. The downsides to the property are the pool and bed. The pool and hot tub water was very murky. When I swam under water I could hardly see. When I asked if the water had been tested they said "yes" but it was the same the next day.  I only went in the pool once. The king sized bed was so hard and the pillows so big I couldn't get comfortable the whole stay. I ended up with a very stiff neck and a sore back for most of the week.  The cable tv was in and out, too.More</t>
  </si>
  <si>
    <t>https://www.tripadvisor.com/ShowUserReviews-g33445-d3666068-r387626667-Residence_Inn_Denver_Cherry_Creek-Glendale_Colorado.html</t>
  </si>
  <si>
    <t>387626667</t>
  </si>
  <si>
    <t>06/29/2016</t>
  </si>
  <si>
    <t>Attentive staff</t>
  </si>
  <si>
    <t>We enjoyed our stay at the Residence Inn in Cherry Creek.  The location is close to many restaurants, as well as a Whole Foods.  Although the building appeared a bit old, our room felt very clean. We enjoyed the free food that they provide a couple of times a week in the evenings.  I also found the staff members to be very attentive and eager to meet our needs.  MoreShow less</t>
  </si>
  <si>
    <t>We enjoyed our stay at the Residence Inn in Cherry Creek.  The location is close to many restaurants, as well as a Whole Foods.  Although the building appeared a bit old, our room felt very clean. We enjoyed the free food that they provide a couple of times a week in the evenings.  I also found the staff members to be very attentive and eager to meet our needs.  More</t>
  </si>
  <si>
    <t>https://www.tripadvisor.com/ShowUserReviews-g33445-d3666068-r387252143-Residence_Inn_Denver_Cherry_Creek-Glendale_Colorado.html</t>
  </si>
  <si>
    <t>387252143</t>
  </si>
  <si>
    <t>06/28/2016</t>
  </si>
  <si>
    <t>Not where you want to be</t>
  </si>
  <si>
    <t>The hotel is quite a distance from the heart of downtown Denver and traffic around it is constant. I would recommend something closer to the heart of the city for the same price. Our room was not a suite, they lie and call them suites but they are really just a living room and bedroom combined with one tv and not wall or door separating the rooms. It is just a large room, not a suite. Staff was friendly, but no way I would stay here again.MoreShow less</t>
  </si>
  <si>
    <t>Dana M, Front Office Manager at Residence Inn Denver Cherry Creek, responded to this reviewResponded July 11, 2016</t>
  </si>
  <si>
    <t>Responded July 11, 2016</t>
  </si>
  <si>
    <t>The hotel is quite a distance from the heart of downtown Denver and traffic around it is constant. I would recommend something closer to the heart of the city for the same price. Our room was not a suite, they lie and call them suites but they are really just a living room and bedroom combined with one tv and not wall or door separating the rooms. It is just a large room, not a suite. Staff was friendly, but no way I would stay here again.More</t>
  </si>
  <si>
    <t>https://www.tripadvisor.com/ShowUserReviews-g33445-d3666068-r386862290-Residence_Inn_Denver_Cherry_Creek-Glendale_Colorado.html</t>
  </si>
  <si>
    <t>386862290</t>
  </si>
  <si>
    <t>06/27/2016</t>
  </si>
  <si>
    <t>Fantastic staff and service</t>
  </si>
  <si>
    <t>We recently had to stay in Denver for our daughter to receive treatment at National Jewish Hospital. 
Our stay was in June and it seemed every single Marriott hotel in the area was booked. (We had two weeks notice to make hotel accommodations.) As such we ended up having to  schedule our stay at three different Marriott hotels. 
Upon our arrival at the Residence Inn the staff was sympathetic but said they were already over sold for several of the nights we needed. There was a softball tournament, city conference, etc. But they said things could change and to check back. 
We checked with the front desk every day and sure enough the general manager was able to make arrangements for us to stay at this hotel the entire duration of our time in Denver. We avoided the stress of moving four people and all of our luggage two additional times. 
The hotel itself is nice, clean and new and I am a snob when it comes to hotels. Lots of great restaurants in the same parking lot of the hotel and Whole Foods and King Soopers are all within walking distance. The breakfast and social evenings were an added perk. 
We hope to return - next time for fun. We will definitely make arrangements to stay at this hotel. 
On a side note, my husband is a loyal Marriott rewards member and they treat their loyal customers very well....We recently had to stay in Denver for our daughter to receive treatment at National Jewish Hospital. Our stay was in June and it seemed every single Marriott hotel in the area was booked. (We had two weeks notice to make hotel accommodations.) As such we ended up having to  schedule our stay at three different Marriott hotels. Upon our arrival at the Residence Inn the staff was sympathetic but said they were already over sold for several of the nights we needed. There was a softball tournament, city conference, etc. But they said things could change and to check back. We checked with the front desk every day and sure enough the general manager was able to make arrangements for us to stay at this hotel the entire duration of our time in Denver. We avoided the stress of moving four people and all of our luggage two additional times. The hotel itself is nice, clean and new and I am a snob when it comes to hotels. Lots of great restaurants in the same parking lot of the hotel and Whole Foods and King Soopers are all within walking distance. The breakfast and social evenings were an added perk. We hope to return - next time for fun. We will definitely make arrangements to stay at this hotel. On a side note, my husband is a loyal Marriott rewards member and they treat their loyal customers very well. Thank you to the staff and GM at the Residence Inn at Cherry Creek. You are awesome!! MoreShow less</t>
  </si>
  <si>
    <t>Dana M, Front Office Manager at Residence Inn Denver Cherry Creek, responded to this reviewResponded June 29, 2016</t>
  </si>
  <si>
    <t>Responded June 29, 2016</t>
  </si>
  <si>
    <t>We recently had to stay in Denver for our daughter to receive treatment at National Jewish Hospital. 
Our stay was in June and it seemed every single Marriott hotel in the area was booked. (We had two weeks notice to make hotel accommodations.) As such we ended up having to  schedule our stay at three different Marriott hotels. 
Upon our arrival at the Residence Inn the staff was sympathetic but said they were already over sold for several of the nights we needed. There was a softball tournament, city conference, etc. But they said things could change and to check back. 
We checked with the front desk every day and sure enough the general manager was able to make arrangements for us to stay at this hotel the entire duration of our time in Denver. We avoided the stress of moving four people and all of our luggage two additional times. 
The hotel itself is nice, clean and new and I am a snob when it comes to hotels. Lots of great restaurants in the same parking lot of the hotel and Whole Foods and King Soopers are all within walking distance. The breakfast and social evenings were an added perk. 
We hope to return - next time for fun. We will definitely make arrangements to stay at this hotel. 
On a side note, my husband is a loyal Marriott rewards member and they treat their loyal customers very well....We recently had to stay in Denver for our daughter to receive treatment at National Jewish Hospital. Our stay was in June and it seemed every single Marriott hotel in the area was booked. (We had two weeks notice to make hotel accommodations.) As such we ended up having to  schedule our stay at three different Marriott hotels. Upon our arrival at the Residence Inn the staff was sympathetic but said they were already over sold for several of the nights we needed. There was a softball tournament, city conference, etc. But they said things could change and to check back. We checked with the front desk every day and sure enough the general manager was able to make arrangements for us to stay at this hotel the entire duration of our time in Denver. We avoided the stress of moving four people and all of our luggage two additional times. The hotel itself is nice, clean and new and I am a snob when it comes to hotels. Lots of great restaurants in the same parking lot of the hotel and Whole Foods and King Soopers are all within walking distance. The breakfast and social evenings were an added perk. We hope to return - next time for fun. We will definitely make arrangements to stay at this hotel. On a side note, my husband is a loyal Marriott rewards member and they treat their loyal customers very well. Thank you to the staff and GM at the Residence Inn at Cherry Creek. You are awesome!! More</t>
  </si>
  <si>
    <t>https://www.tripadvisor.com/ShowUserReviews-g33445-d3666068-r385953955-Residence_Inn_Denver_Cherry_Creek-Glendale_Colorado.html</t>
  </si>
  <si>
    <t>385953955</t>
  </si>
  <si>
    <t>06/25/2016</t>
  </si>
  <si>
    <t xml:space="preserve">Amazing hotel </t>
  </si>
  <si>
    <t>Love every thing about it. Very friendly stuff. Very professional. And the location is amazing. Marriott residents Inn always the best. It is just cross the road from. Whole food. With many restaurants and shops around u. Preferred to stay there than the crowded downtown MoreShow less</t>
  </si>
  <si>
    <t>Dana M, Front Office Manager at Residence Inn Denver Cherry Creek, responded to this reviewResponded June 27, 2016</t>
  </si>
  <si>
    <t>Responded June 27, 2016</t>
  </si>
  <si>
    <t>Love every thing about it. Very friendly stuff. Very professional. And the location is amazing. Marriott residents Inn always the best. It is just cross the road from. Whole food. With many restaurants and shops around u. Preferred to stay there than the crowded downtown More</t>
  </si>
  <si>
    <t>https://www.tripadvisor.com/ShowUserReviews-g33445-d3666068-r385832687-Residence_Inn_Denver_Cherry_Creek-Glendale_Colorado.html</t>
  </si>
  <si>
    <t>385832687</t>
  </si>
  <si>
    <t>Great hotel</t>
  </si>
  <si>
    <t>We were just in town for two nights but this was a great place to stay. Lots of restaurants close by and in walking distance. Friendly and helpful staff.  I think it's pretty new. Updated and attractive rooms.  Only recommendation to the hotel would be to heat the pool. It was cold and our kids didn't want to stay in it.  Usually, temperatures don't deter them MoreShow less</t>
  </si>
  <si>
    <t>We were just in town for two nights but this was a great place to stay. Lots of restaurants close by and in walking distance. Friendly and helpful staff.  I think it's pretty new. Updated and attractive rooms.  Only recommendation to the hotel would be to heat the pool. It was cold and our kids didn't want to stay in it.  Usually, temperatures don't deter them More</t>
  </si>
  <si>
    <t>https://www.tripadvisor.com/ShowUserReviews-g33445-d3666068-r381005279-Residence_Inn_Denver_Cherry_Creek-Glendale_Colorado.html</t>
  </si>
  <si>
    <t>381005279</t>
  </si>
  <si>
    <t>06/08/2016</t>
  </si>
  <si>
    <t>vacation</t>
  </si>
  <si>
    <t>This property exceeds all expectations.  clean, convenient. eager friendly staff, everything we could want from the indoor  pool, gym, outside fire pit,  and multitude of great eateries.  Close to shopping and easy to get to.MoreShow less</t>
  </si>
  <si>
    <t>May 2016</t>
  </si>
  <si>
    <t>Dana M, Front Office Manager at Residence Inn Denver Cherry Creek, responded to this reviewResponded June 11, 2016</t>
  </si>
  <si>
    <t>Responded June 11, 2016</t>
  </si>
  <si>
    <t>This property exceeds all expectations.  clean, convenient. eager friendly staff, everything we could want from the indoor  pool, gym, outside fire pit,  and multitude of great eateries.  Close to shopping and easy to get to.More</t>
  </si>
  <si>
    <t>https://www.tripadvisor.com/ShowUserReviews-g33445-d3666068-r376898595-Residence_Inn_Denver_Cherry_Creek-Glendale_Colorado.html</t>
  </si>
  <si>
    <t>376898595</t>
  </si>
  <si>
    <t>05/26/2016</t>
  </si>
  <si>
    <t>Great property.</t>
  </si>
  <si>
    <t>They let us check in a little early so we could go to the baseball game.  Their are tons of restaurants in the parking area.  The staff was great. Room was immaculate and spacious.  Breakfast area was a little tight but nice.  A great hotel!MoreShow less</t>
  </si>
  <si>
    <t>Dana M, Front Office Manager at Residence Inn Denver Cherry Creek, responded to this reviewResponded May 28, 2016</t>
  </si>
  <si>
    <t>Responded May 28, 2016</t>
  </si>
  <si>
    <t>They let us check in a little early so we could go to the baseball game.  Their are tons of restaurants in the parking area.  The staff was great. Room was immaculate and spacious.  Breakfast area was a little tight but nice.  A great hotel!More</t>
  </si>
  <si>
    <t>https://www.tripadvisor.com/ShowUserReviews-g33445-d3666068-r374647148-Residence_Inn_Denver_Cherry_Creek-Glendale_Colorado.html</t>
  </si>
  <si>
    <t>374647148</t>
  </si>
  <si>
    <t>05/19/2016</t>
  </si>
  <si>
    <t>Staff and accommodations are awesome!</t>
  </si>
  <si>
    <t>Fastest and friendliest check-in I have ever had (thanks Brigitte)!! The room was fantastic - huge and very clean! All staff was friendly and although I was not able to attend, the guest receptions are an incredible touch! Highly recommend a stay here!MoreShow less</t>
  </si>
  <si>
    <t>Dana M, Front Office Manager at Residence Inn Denver Cherry Creek, responded to this reviewResponded May 21, 2016</t>
  </si>
  <si>
    <t>Responded May 21, 2016</t>
  </si>
  <si>
    <t>Fastest and friendliest check-in I have ever had (thanks Brigitte)!! The room was fantastic - huge and very clean! All staff was friendly and although I was not able to attend, the guest receptions are an incredible touch! Highly recommend a stay here!More</t>
  </si>
  <si>
    <t>https://www.tripadvisor.com/ShowUserReviews-g33445-d3666068-r373855130-Residence_Inn_Denver_Cherry_Creek-Glendale_Colorado.html</t>
  </si>
  <si>
    <t>373855130</t>
  </si>
  <si>
    <t>05/17/2016</t>
  </si>
  <si>
    <t>Very nice and convenient</t>
  </si>
  <si>
    <t>I stay here when I travel to my office headquarters and have always had a pleasant experience. The hotel is very convenient and the staff is great. They greet me by name and welcome me back each time. I'm always recognized as a Marriott rewards member with water and snacks. The rooms are spacious and clean and the kitchen is useful. Unfortunately, there's no grocery store that I can access on foot, but if you have a car, you're set since the restaurants nearby are pretty lame. The only thing missing from this hotel is cappuccino!MoreShow less</t>
  </si>
  <si>
    <t>Brigitte A, Front Office Manager at Residence Inn Denver Cherry Creek, responded to this reviewResponded May 18, 2016</t>
  </si>
  <si>
    <t>Responded May 18, 2016</t>
  </si>
  <si>
    <t>I stay here when I travel to my office headquarters and have always had a pleasant experience. The hotel is very convenient and the staff is great. They greet me by name and welcome me back each time. I'm always recognized as a Marriott rewards member with water and snacks. The rooms are spacious and clean and the kitchen is useful. Unfortunately, there's no grocery store that I can access on foot, but if you have a car, you're set since the restaurants nearby are pretty lame. The only thing missing from this hotel is cappuccino!More</t>
  </si>
  <si>
    <t>https://www.tripadvisor.com/ShowUserReviews-g33445-d3666068-r373832964-Residence_Inn_Denver_Cherry_Creek-Glendale_Colorado.html</t>
  </si>
  <si>
    <t>373832964</t>
  </si>
  <si>
    <t>Really Nice Hotel, Friendly Staff</t>
  </si>
  <si>
    <t>This was a really nice hotel for us to stay at.  The staff was very friendly and worked hard to make sure we had a great stay.  The room we stayed in was very attractive, and the complementary breakfast was one of the better ones; lots of selections and everything hot was actually hot!  It is in an area of small restaurants sharing the same parking lot, and all of them good. Several more chain restaurants are in easy walking distance.  The in room kitchen was fully stocked with pots/pans/utensils and we had no difficulties making our own meals.  Laundry facilities are available and wash/dry cycles are fast.
There were a few things that bothered me however (really rather minor!)
1. The hotel is hard to find.  Although the address is Colorado Blvd, you can't see it from the street.  It is behind the Hilton (turn east on Exposition Ave. heading North or on Ohio Ave. heading South to get to it)
2. The drawer furniture in the rooms was really cheap.  Drawers were hard to open and the boxes felt very flimsy.
3. When I checked in, the desk staff was clueless:  "Do you have a discount for Denver Hospice members?"  "I don't know know that hospital, I'll have to research it"  "What about AAA?"  "I don't know, I'll have to research it."  "I'll be back at 11:30 PM, will you be able to tell me then?"  "God I...This was a really nice hotel for us to stay at.  The staff was very friendly and worked hard to make sure we had a great stay.  The room we stayed in was very attractive, and the complementary breakfast was one of the better ones; lots of selections and everything hot was actually hot!  It is in an area of small restaurants sharing the same parking lot, and all of them good. Several more chain restaurants are in easy walking distance.  The in room kitchen was fully stocked with pots/pans/utensils and we had no difficulties making our own meals.  Laundry facilities are available and wash/dry cycles are fast.There were a few things that bothered me however (really rather minor!)1. The hotel is hard to find.  Although the address is Colorado Blvd, you can't see it from the street.  It is behind the Hilton (turn east on Exposition Ave. heading North or on Ohio Ave. heading South to get to it)2. The drawer furniture in the rooms was really cheap.  Drawers were hard to open and the boxes felt very flimsy.3. When I checked in, the desk staff was clueless:  "Do you have a discount for Denver Hospice members?"  "I don't know know that hospital, I'll have to research it"  "What about AAA?"  "I don't know, I'll have to research it."  "I'll be back at 11:30 PM, will you be able to tell me then?"  "God I hope I'm not still here."  "Can you pass it on?"  "Oh sure, I'll let Freddy know."  (Freddy didn't know anything about my request, but he did research it and passed it on to the morning staff for me.)  "What's the best way to get back on Colorado Blvd heading South?"  I'll just say the answer was very confused and incorrect.  Everyone else did a great job.4.  The architect and the contractor should be shot.  There were several very irritating design and construction decisions made that drove me nuts.  The rest of the family couldn't understand what my objections were, so if you are a normal person (and not an engineer), you probably won't notice them either!As I said, minor issues.  The hotel and staff were great, and next time i need to be in this area of Denver, I will gladly stay here!MoreShow less</t>
  </si>
  <si>
    <t>Dana M, Front Office Manager at Residence Inn Denver Cherry Creek, responded to this reviewResponded May 19, 2016</t>
  </si>
  <si>
    <t>Responded May 19, 2016</t>
  </si>
  <si>
    <t>This was a really nice hotel for us to stay at.  The staff was very friendly and worked hard to make sure we had a great stay.  The room we stayed in was very attractive, and the complementary breakfast was one of the better ones; lots of selections and everything hot was actually hot!  It is in an area of small restaurants sharing the same parking lot, and all of them good. Several more chain restaurants are in easy walking distance.  The in room kitchen was fully stocked with pots/pans/utensils and we had no difficulties making our own meals.  Laundry facilities are available and wash/dry cycles are fast.
There were a few things that bothered me however (really rather minor!)
1. The hotel is hard to find.  Although the address is Colorado Blvd, you can't see it from the street.  It is behind the Hilton (turn east on Exposition Ave. heading North or on Ohio Ave. heading South to get to it)
2. The drawer furniture in the rooms was really cheap.  Drawers were hard to open and the boxes felt very flimsy.
3. When I checked in, the desk staff was clueless:  "Do you have a discount for Denver Hospice members?"  "I don't know know that hospital, I'll have to research it"  "What about AAA?"  "I don't know, I'll have to research it."  "I'll be back at 11:30 PM, will you be able to tell me then?"  "God I...This was a really nice hotel for us to stay at.  The staff was very friendly and worked hard to make sure we had a great stay.  The room we stayed in was very attractive, and the complementary breakfast was one of the better ones; lots of selections and everything hot was actually hot!  It is in an area of small restaurants sharing the same parking lot, and all of them good. Several more chain restaurants are in easy walking distance.  The in room kitchen was fully stocked with pots/pans/utensils and we had no difficulties making our own meals.  Laundry facilities are available and wash/dry cycles are fast.There were a few things that bothered me however (really rather minor!)1. The hotel is hard to find.  Although the address is Colorado Blvd, you can't see it from the street.  It is behind the Hilton (turn east on Exposition Ave. heading North or on Ohio Ave. heading South to get to it)2. The drawer furniture in the rooms was really cheap.  Drawers were hard to open and the boxes felt very flimsy.3. When I checked in, the desk staff was clueless:  "Do you have a discount for Denver Hospice members?"  "I don't know know that hospital, I'll have to research it"  "What about AAA?"  "I don't know, I'll have to research it."  "I'll be back at 11:30 PM, will you be able to tell me then?"  "God I hope I'm not still here."  "Can you pass it on?"  "Oh sure, I'll let Freddy know."  (Freddy didn't know anything about my request, but he did research it and passed it on to the morning staff for me.)  "What's the best way to get back on Colorado Blvd heading South?"  I'll just say the answer was very confused and incorrect.  Everyone else did a great job.4.  The architect and the contractor should be shot.  There were several very irritating design and construction decisions made that drove me nuts.  The rest of the family couldn't understand what my objections were, so if you are a normal person (and not an engineer), you probably won't notice them either!As I said, minor issues.  The hotel and staff were great, and next time i need to be in this area of Denver, I will gladly stay here!More</t>
  </si>
  <si>
    <t>https://www.tripadvisor.com/ShowUserReviews-g33445-d3666068-r373392645-Residence_Inn_Denver_Cherry_Creek-Glendale_Colorado.html</t>
  </si>
  <si>
    <t>373392645</t>
  </si>
  <si>
    <t>05/16/2016</t>
  </si>
  <si>
    <t xml:space="preserve">Clean, quite, and attentive </t>
  </si>
  <si>
    <t>Looking for an option for our extended business trips and found cherry creeks RI.  The hotel itself is in a very convenient location near many shops, restaurants and venues.   Cleanliness was impressive as we stayed 7 days and never had an issue with our room or the hotel itself. The guest service manager calls to check on your stay, which is a very personal touch. We have to return for more business each week and we will ALWAYS return to the cherry creek RI. From the ease of free parking, breakfast and wifi we couldn't be happier with this hotel.  See you guys in a few days,The Guffey's MoreShow less</t>
  </si>
  <si>
    <t>Brigitte A, Front Office Manager at Residence Inn Denver Cherry Creek, responded to this reviewResponded May 17, 2016</t>
  </si>
  <si>
    <t>Responded May 17, 2016</t>
  </si>
  <si>
    <t>Looking for an option for our extended business trips and found cherry creeks RI.  The hotel itself is in a very convenient location near many shops, restaurants and venues.   Cleanliness was impressive as we stayed 7 days and never had an issue with our room or the hotel itself. The guest service manager calls to check on your stay, which is a very personal touch. We have to return for more business each week and we will ALWAYS return to the cherry creek RI. From the ease of free parking, breakfast and wifi we couldn't be happier with this hotel.  See you guys in a few days,The Guffey's More</t>
  </si>
  <si>
    <t>https://www.tripadvisor.com/ShowUserReviews-g33445-d3666068-r372965620-Residence_Inn_Denver_Cherry_Creek-Glendale_Colorado.html</t>
  </si>
  <si>
    <t>372965620</t>
  </si>
  <si>
    <t>05/14/2016</t>
  </si>
  <si>
    <t>Comfy HAFH (Home Away From Home)</t>
  </si>
  <si>
    <t>We stayed here for a school speech tournament and were delighted with the location and proximity to a beautiful mall, drug stores, Target, and great restaurants. (There must be six or seven good places  adjoining g the hotel parking lot.) The quiet room itself was very well designed (could serve as a blueprint for a New York apartment) and completely comfortable and convenient.  This space really works! The service was pleasant and amenities (pool, work out space) great. Btw, breakfast--included in the room charge-- was nicely done with lots of fresh fruit and hot items as well as pastries and cereals.  They've hooked me on this brand! MoreShow less</t>
  </si>
  <si>
    <t>Dana M, Front Office Manager at Residence Inn Denver Cherry Creek, responded to this reviewResponded May 16, 2016</t>
  </si>
  <si>
    <t>Responded May 16, 2016</t>
  </si>
  <si>
    <t>We stayed here for a school speech tournament and were delighted with the location and proximity to a beautiful mall, drug stores, Target, and great restaurants. (There must be six or seven good places  adjoining g the hotel parking lot.) The quiet room itself was very well designed (could serve as a blueprint for a New York apartment) and completely comfortable and convenient.  This space really works! The service was pleasant and amenities (pool, work out space) great. Btw, breakfast--included in the room charge-- was nicely done with lots of fresh fruit and hot items as well as pastries and cereals.  They've hooked me on this brand! More</t>
  </si>
  <si>
    <t>https://www.tripadvisor.com/ShowUserReviews-g33445-d3666068-r368539304-Residence_Inn_Denver_Cherry_Creek-Glendale_Colorado.html</t>
  </si>
  <si>
    <t>368539304</t>
  </si>
  <si>
    <t>04/28/2016</t>
  </si>
  <si>
    <t>Nice property</t>
  </si>
  <si>
    <t>Had a overnight stay for a business meeting very close by to the hotel.  Very spacious room with nicely appointed kitchen (that wasn't utilized).  Very modern bathroom/shower space.  Offered excellent breakfast and nice chees/crackers/wine at dinner time.  Multiple choices for dining right outside your door.MoreShow less</t>
  </si>
  <si>
    <t>April 2016</t>
  </si>
  <si>
    <t>Dana M, Front Office Manager at Residence Inn Denver Cherry Creek, responded to this reviewResponded April 30, 2016</t>
  </si>
  <si>
    <t>Responded April 30, 2016</t>
  </si>
  <si>
    <t>Had a overnight stay for a business meeting very close by to the hotel.  Very spacious room with nicely appointed kitchen (that wasn't utilized).  Very modern bathroom/shower space.  Offered excellent breakfast and nice chees/crackers/wine at dinner time.  Multiple choices for dining right outside your door.More</t>
  </si>
  <si>
    <t>https://www.tripadvisor.com/ShowUserReviews-g33445-d3666068-r368526763-Residence_Inn_Denver_Cherry_Creek-Glendale_Colorado.html</t>
  </si>
  <si>
    <t>368526763</t>
  </si>
  <si>
    <t>Great place to stay</t>
  </si>
  <si>
    <t>Our family had a 10 day stay April 2016 while displaced from our home. The close knit staff did a wonderful job and was very knowledgeable, helpful, and professional. The 2 bedroom suite we had was beautiful. A nice breakfast buffet is included and available every morning. Nice indoor pool and hot tub. Outdoor fire pit and gas barbecue available for guest use. Location is a plus as it sits in a small restaurant park. Nice underground parking garage that appeared quite safe. Minutes from the highway and 15 minutes to downtown. Sits adjacent to the Cherry Creek which has a nice walking path. 5 minutes to Cherry Creek shopping center and Cherry Creek North retailers.  Property is only a few years old so it is very nice.MoreShow less</t>
  </si>
  <si>
    <t>Our family had a 10 day stay April 2016 while displaced from our home. The close knit staff did a wonderful job and was very knowledgeable, helpful, and professional. The 2 bedroom suite we had was beautiful. A nice breakfast buffet is included and available every morning. Nice indoor pool and hot tub. Outdoor fire pit and gas barbecue available for guest use. Location is a plus as it sits in a small restaurant park. Nice underground parking garage that appeared quite safe. Minutes from the highway and 15 minutes to downtown. Sits adjacent to the Cherry Creek which has a nice walking path. 5 minutes to Cherry Creek shopping center and Cherry Creek North retailers.  Property is only a few years old so it is very nice.More</t>
  </si>
  <si>
    <t>https://www.tripadvisor.com/ShowUserReviews-g33445-d3666068-r368006348-Residence_Inn_Denver_Cherry_Creek-Glendale_Colorado.html</t>
  </si>
  <si>
    <t>368006348</t>
  </si>
  <si>
    <t>04/26/2016</t>
  </si>
  <si>
    <t>Clean and friendly.</t>
  </si>
  <si>
    <t>Wonderful place to meet people.  Mother and I met relatives we tracked down on ancestry.com in the lobby.  Employees were so good to make copies of pictures for us and helped us with the computer.  Employees brought  us water and even ordered us lunch.  We had a clean room and enjoyed our stay.  Would recommend this suites.MoreShow less</t>
  </si>
  <si>
    <t>Dana M, Front Office Manager at Residence Inn Denver Cherry Creek, responded to this reviewResponded April 28, 2016</t>
  </si>
  <si>
    <t>Responded April 28, 2016</t>
  </si>
  <si>
    <t>Wonderful place to meet people.  Mother and I met relatives we tracked down on ancestry.com in the lobby.  Employees were so good to make copies of pictures for us and helped us with the computer.  Employees brought  us water and even ordered us lunch.  We had a clean room and enjoyed our stay.  Would recommend this suites.More</t>
  </si>
  <si>
    <t>https://www.tripadvisor.com/ShowUserReviews-g33445-d3666068-r367013849-Residence_Inn_Denver_Cherry_Creek-Glendale_Colorado.html</t>
  </si>
  <si>
    <t>367013849</t>
  </si>
  <si>
    <t>04/24/2016</t>
  </si>
  <si>
    <t>The owners have let this property &amp; service slide</t>
  </si>
  <si>
    <t>We have stayed here a couple of times a year, but our visit this time (April 23-25) was not so good. As a Platinum Member they "upgraded" us to a larger suite but on the noisier second floor. After returning on the second day, we had one washcloth and one hand towel for two people and the toiled paper and the facial tissues had not been replenished. We should not have to follow up for this basic level of service.MoreShow less</t>
  </si>
  <si>
    <t>Dana M, Front Office Manager at Residence Inn Denver Cherry Creek, responded to this reviewResponded April 26, 2016</t>
  </si>
  <si>
    <t>Responded April 26, 2016</t>
  </si>
  <si>
    <t>We have stayed here a couple of times a year, but our visit this time (April 23-25) was not so good. As a Platinum Member they "upgraded" us to a larger suite but on the noisier second floor. After returning on the second day, we had one washcloth and one hand towel for two people and the toiled paper and the facial tissues had not been replenished. We should not have to follow up for this basic level of service.More</t>
  </si>
  <si>
    <t>https://www.tripadvisor.com/ShowUserReviews-g33445-d3666068-r366940201-Residence_Inn_Denver_Cherry_Creek-Glendale_Colorado.html</t>
  </si>
  <si>
    <t>366940201</t>
  </si>
  <si>
    <t>Excellent!</t>
  </si>
  <si>
    <t>The hotel was very clean, modern and central to many things!  Staff was courteous and friendly.  Breakfasts were fantastic!  I even used their fitness center and the machines were all in working order (a rarity in hotels) and had dumbbells and an incline bench (another option most don't have).  Loved the outdoor seating area with the grill and having a pool/hottub is another perk!Will definitely stay again!MoreShow less</t>
  </si>
  <si>
    <t>The hotel was very clean, modern and central to many things!  Staff was courteous and friendly.  Breakfasts were fantastic!  I even used their fitness center and the machines were all in working order (a rarity in hotels) and had dumbbells and an incline bench (another option most don't have).  Loved the outdoor seating area with the grill and having a pool/hottub is another perk!Will definitely stay again!More</t>
  </si>
  <si>
    <t>https://www.tripadvisor.com/ShowUserReviews-g33445-d3666068-r364618935-Residence_Inn_Denver_Cherry_Creek-Glendale_Colorado.html</t>
  </si>
  <si>
    <t>364618935</t>
  </si>
  <si>
    <t>04/16/2016</t>
  </si>
  <si>
    <t>Sadly going downhill</t>
  </si>
  <si>
    <t>I began staying at this hotel the first month it opened, about three years ago. I stay there 3-5 times a year. Usually for a week or more. At first it was amazing! As with any new hotel is was clean and modern. Rooms were well lit. Bathrooms could use better lighting and make up mirrors, but overall really nice! However, three years of wear and tare are showing.Things are worn out and banged up. I probably have had a 10-12 fabulous stays followed by 3 not so enjoyable stays.  Once,  the sheets were are old, covered in pill balls. That makes them very scratchy. However, upon complaint it was not only rectified but, I was also given apology points and goodies. The last time I stayed I was awakened nightly at 2:30 by the occupant above me. It sounded like a four hundred pound gorilla was stomping around. I am platinum with Marriot so I will request the highest floor from now on. Most of the staff is wonderful, but there is one unhelpful evening girl. The customer relations manager is FANTASTIC! I will be staying for eight days in May, and will give it one last chance. If things go poorly, I will try another Marriot. Although the Cherry Creek Courtyard was terrible. I haven't been there in three years. I might have to give them another chance.MoreShow less</t>
  </si>
  <si>
    <t>January 2016</t>
  </si>
  <si>
    <t>Dana M, Front Office Manager at Residence Inn Denver Cherry Creek, responded to this reviewResponded April 18, 2016</t>
  </si>
  <si>
    <t>Responded April 18, 2016</t>
  </si>
  <si>
    <t>I began staying at this hotel the first month it opened, about three years ago. I stay there 3-5 times a year. Usually for a week or more. At first it was amazing! As with any new hotel is was clean and modern. Rooms were well lit. Bathrooms could use better lighting and make up mirrors, but overall really nice! However, three years of wear and tare are showing.Things are worn out and banged up. I probably have had a 10-12 fabulous stays followed by 3 not so enjoyable stays.  Once,  the sheets were are old, covered in pill balls. That makes them very scratchy. However, upon complaint it was not only rectified but, I was also given apology points and goodies. The last time I stayed I was awakened nightly at 2:30 by the occupant above me. It sounded like a four hundred pound gorilla was stomping around. I am platinum with Marriot so I will request the highest floor from now on. Most of the staff is wonderful, but there is one unhelpful evening girl. The customer relations manager is FANTASTIC! I will be staying for eight days in May, and will give it one last chance. If things go poorly, I will try another Marriot. Although the Cherry Creek Courtyard was terrible. I haven't been there in three years. I might have to give them another chance.More</t>
  </si>
  <si>
    <t>https://www.tripadvisor.com/ShowUserReviews-g33445-d3666068-r364369117-Residence_Inn_Denver_Cherry_Creek-Glendale_Colorado.html</t>
  </si>
  <si>
    <t>364369117</t>
  </si>
  <si>
    <t>04/15/2016</t>
  </si>
  <si>
    <t>Solid Hotel</t>
  </si>
  <si>
    <t>Room layout and amenities were well thought out.  This is a layout for the newer compact room design I've seen recently- Bellevue WA has this same layout for example.  Not spacious, but enough space to be comfortable.
Room also has some great thoughtful touches like a small shelf near the entry for keys, etc.  It also has an outlet and 2 USB charging ports to use.  In fact the room has many outlets throughout and more USB charging ports on either side of the bed.  There is an open/walkin design shower, with thoughtful layout of controls away from the water stream so you don't get a shot of cold water when you turn it on. Bathroom lighting is a pet peeve and the indirect lighting spanning the entire outside of the large mirror does decent job.
Quirks and peeves of the room- microwave door/fridge fit is too tight so there is a worn in area on the side of the fridge because every use of the microwave door is a slight struggle.  Closet doors/bathroom door/dresser all interfere with each other.  Only thing that might have worked is a bathroom sliding door instead of a swingout.  The most annoying was cold air from the heat/ac blows directly onto the bed.  I got up on the bed and adjusted the vent vanes as far away/indirectly as I could but it can still be felt.  This might not be a bad thing with...Room layout and amenities were well thought out.  This is a layout for the newer compact room design I've seen recently- Bellevue WA has this same layout for example.  Not spacious, but enough space to be comfortable.Room also has some great thoughtful touches like a small shelf near the entry for keys, etc.  It also has an outlet and 2 USB charging ports to use.  In fact the room has many outlets throughout and more USB charging ports on either side of the bed.  There is an open/walkin design shower, with thoughtful layout of controls away from the water stream so you don't get a shot of cold water when you turn it on. Bathroom lighting is a pet peeve and the indirect lighting spanning the entire outside of the large mirror does decent job.Quirks and peeves of the room- microwave door/fridge fit is too tight so there is a worn in area on the side of the fridge because every use of the microwave door is a slight struggle.  Closet doors/bathroom door/dresser all interfere with each other.  Only thing that might have worked is a bathroom sliding door instead of a swingout.  The most annoying was cold air from the heat/ac blows directly onto the bed.  I got up on the bed and adjusted the vent vanes as far away/indirectly as I could but it can still be felt.  This might not be a bad thing with heat but the heat never kicked on.Finally, the service provider, InnFlux, has the crappiest proxies you could imagine. The free wifi isn't bad at all with 10Mbps up AND down, but the proxie gets in the middle of sessions often cutting off the connection or forcing page reloads (quite often). Your mileage may vary.  If none of that means anything to you, overall the wifi is OK but nothing special.Breakfast at Marriott properties are generally plentiful.  Food quality is average but having as much variety as they offer is convenient enough not to make you seek breakfast elsewhere.  Scrambled eggs were never soggy so kudos for that.Overall I would stay here again for business travel or otherwise.MoreShow less</t>
  </si>
  <si>
    <t>Dana M, Front Office Manager at Residence Inn Denver Cherry Creek, responded to this reviewResponded April 16, 2016</t>
  </si>
  <si>
    <t>Responded April 16, 2016</t>
  </si>
  <si>
    <t>Room layout and amenities were well thought out.  This is a layout for the newer compact room design I've seen recently- Bellevue WA has this same layout for example.  Not spacious, but enough space to be comfortable.
Room also has some great thoughtful touches like a small shelf near the entry for keys, etc.  It also has an outlet and 2 USB charging ports to use.  In fact the room has many outlets throughout and more USB charging ports on either side of the bed.  There is an open/walkin design shower, with thoughtful layout of controls away from the water stream so you don't get a shot of cold water when you turn it on. Bathroom lighting is a pet peeve and the indirect lighting spanning the entire outside of the large mirror does decent job.
Quirks and peeves of the room- microwave door/fridge fit is too tight so there is a worn in area on the side of the fridge because every use of the microwave door is a slight struggle.  Closet doors/bathroom door/dresser all interfere with each other.  Only thing that might have worked is a bathroom sliding door instead of a swingout.  The most annoying was cold air from the heat/ac blows directly onto the bed.  I got up on the bed and adjusted the vent vanes as far away/indirectly as I could but it can still be felt.  This might not be a bad thing with...Room layout and amenities were well thought out.  This is a layout for the newer compact room design I've seen recently- Bellevue WA has this same layout for example.  Not spacious, but enough space to be comfortable.Room also has some great thoughtful touches like a small shelf near the entry for keys, etc.  It also has an outlet and 2 USB charging ports to use.  In fact the room has many outlets throughout and more USB charging ports on either side of the bed.  There is an open/walkin design shower, with thoughtful layout of controls away from the water stream so you don't get a shot of cold water when you turn it on. Bathroom lighting is a pet peeve and the indirect lighting spanning the entire outside of the large mirror does decent job.Quirks and peeves of the room- microwave door/fridge fit is too tight so there is a worn in area on the side of the fridge because every use of the microwave door is a slight struggle.  Closet doors/bathroom door/dresser all interfere with each other.  Only thing that might have worked is a bathroom sliding door instead of a swingout.  The most annoying was cold air from the heat/ac blows directly onto the bed.  I got up on the bed and adjusted the vent vanes as far away/indirectly as I could but it can still be felt.  This might not be a bad thing with heat but the heat never kicked on.Finally, the service provider, InnFlux, has the crappiest proxies you could imagine. The free wifi isn't bad at all with 10Mbps up AND down, but the proxie gets in the middle of sessions often cutting off the connection or forcing page reloads (quite often). Your mileage may vary.  If none of that means anything to you, overall the wifi is OK but nothing special.Breakfast at Marriott properties are generally plentiful.  Food quality is average but having as much variety as they offer is convenient enough not to make you seek breakfast elsewhere.  Scrambled eggs were never soggy so kudos for that.Overall I would stay here again for business travel or otherwise.More</t>
  </si>
  <si>
    <t>https://www.tripadvisor.com/ShowUserReviews-g33445-d3666068-r363936142-Residence_Inn_Denver_Cherry_Creek-Glendale_Colorado.html</t>
  </si>
  <si>
    <t>363936142</t>
  </si>
  <si>
    <t>04/13/2016</t>
  </si>
  <si>
    <t>Wonderful hotel experience</t>
  </si>
  <si>
    <t>Our family of three stayed recently for 15 nights at the Cherry Creek Residence Inn, as our daughter was a patient at a local hospital.  This is a wonderful hotel...primarily because of their management.  We were fortunate to have had the pleasure of dealing with a manager, Dana, who went out of her way to ensure that our family was happy and well taken care of.  In fact, Dana, as well as all staff members that we encountered, were helpful and courteous to us and others.  Our room was cleaned daily, and the bathrooms were immaculate.  Towels and linens were of nice quality, and our mattress was perfect.  A bonus is having a  well-stocked kitchen with dishes, pots, utensils, microwave, stove top and full refrigerator.  Breakfast was fresh and plentiful...coffee, juices, milks, fresh fruits, yogurts, waffles with many toppings, oatmeal, bagels, toasts, muffins, eggs, meats and a to-go breakfast sandwich daily.  Our family utilized the fitness center and pool daily, and there were plenty of towels available.  There is a lovely Happy-Hour every Mon-Wed evenings, where excellent food is served, along with beer, wine, water and soft drinks.  The reception areas are warm and inviting with a fire-place and TVs.  Morning newspapers are provided daily. Internet is free and works well throughout the hotel. Parking is provided in an underground garage with access to the hotel. There are two elevators that are large and run quickly. There is a self-service...Our family of three stayed recently for 15 nights at the Cherry Creek Residence Inn, as our daughter was a patient at a local hospital.  This is a wonderful hotel...primarily because of their management.  We were fortunate to have had the pleasure of dealing with a manager, Dana, who went out of her way to ensure that our family was happy and well taken care of.  In fact, Dana, as well as all staff members that we encountered, were helpful and courteous to us and others.  Our room was cleaned daily, and the bathrooms were immaculate.  Towels and linens were of nice quality, and our mattress was perfect.  A bonus is having a  well-stocked kitchen with dishes, pots, utensils, microwave, stove top and full refrigerator.  Breakfast was fresh and plentiful...coffee, juices, milks, fresh fruits, yogurts, waffles with many toppings, oatmeal, bagels, toasts, muffins, eggs, meats and a to-go breakfast sandwich daily.  Our family utilized the fitness center and pool daily, and there were plenty of towels available.  There is a lovely Happy-Hour every Mon-Wed evenings, where excellent food is served, along with beer, wine, water and soft drinks.  The reception areas are warm and inviting with a fire-place and TVs.  Morning newspapers are provided daily. Internet is free and works well throughout the hotel. Parking is provided in an underground garage with access to the hotel. There are two elevators that are large and run quickly. There is a self-service laundry onsite. The hotel is located within a complex of numerous restaurants.  Whole Foods and a Super Target are only minutes away by car. The Cherry Creek trail is just outside the hotel and allows for a beautiful walk, jog or bike ride along the creek. This Residence Inn shines out in perfection.   Thank you to Dana and her staff, for providing a perfect 'home away from home!'MoreShow less</t>
  </si>
  <si>
    <t>Dana M, Front Office Manager at Residence Inn Denver Cherry Creek, responded to this reviewResponded April 15, 2016</t>
  </si>
  <si>
    <t>Responded April 15, 2016</t>
  </si>
  <si>
    <t>Our family of three stayed recently for 15 nights at the Cherry Creek Residence Inn, as our daughter was a patient at a local hospital.  This is a wonderful hotel...primarily because of their management.  We were fortunate to have had the pleasure of dealing with a manager, Dana, who went out of her way to ensure that our family was happy and well taken care of.  In fact, Dana, as well as all staff members that we encountered, were helpful and courteous to us and others.  Our room was cleaned daily, and the bathrooms were immaculate.  Towels and linens were of nice quality, and our mattress was perfect.  A bonus is having a  well-stocked kitchen with dishes, pots, utensils, microwave, stove top and full refrigerator.  Breakfast was fresh and plentiful...coffee, juices, milks, fresh fruits, yogurts, waffles with many toppings, oatmeal, bagels, toasts, muffins, eggs, meats and a to-go breakfast sandwich daily.  Our family utilized the fitness center and pool daily, and there were plenty of towels available.  There is a lovely Happy-Hour every Mon-Wed evenings, where excellent food is served, along with beer, wine, water and soft drinks.  The reception areas are warm and inviting with a fire-place and TVs.  Morning newspapers are provided daily. Internet is free and works well throughout the hotel. Parking is provided in an underground garage with access to the hotel. There are two elevators that are large and run quickly. There is a self-service...Our family of three stayed recently for 15 nights at the Cherry Creek Residence Inn, as our daughter was a patient at a local hospital.  This is a wonderful hotel...primarily because of their management.  We were fortunate to have had the pleasure of dealing with a manager, Dana, who went out of her way to ensure that our family was happy and well taken care of.  In fact, Dana, as well as all staff members that we encountered, were helpful and courteous to us and others.  Our room was cleaned daily, and the bathrooms were immaculate.  Towels and linens were of nice quality, and our mattress was perfect.  A bonus is having a  well-stocked kitchen with dishes, pots, utensils, microwave, stove top and full refrigerator.  Breakfast was fresh and plentiful...coffee, juices, milks, fresh fruits, yogurts, waffles with many toppings, oatmeal, bagels, toasts, muffins, eggs, meats and a to-go breakfast sandwich daily.  Our family utilized the fitness center and pool daily, and there were plenty of towels available.  There is a lovely Happy-Hour every Mon-Wed evenings, where excellent food is served, along with beer, wine, water and soft drinks.  The reception areas are warm and inviting with a fire-place and TVs.  Morning newspapers are provided daily. Internet is free and works well throughout the hotel. Parking is provided in an underground garage with access to the hotel. There are two elevators that are large and run quickly. There is a self-service laundry onsite. The hotel is located within a complex of numerous restaurants.  Whole Foods and a Super Target are only minutes away by car. The Cherry Creek trail is just outside the hotel and allows for a beautiful walk, jog or bike ride along the creek. This Residence Inn shines out in perfection.   Thank you to Dana and her staff, for providing a perfect 'home away from home!'More</t>
  </si>
  <si>
    <t>https://www.tripadvisor.com/ShowUserReviews-g33445-d3666068-r363422215-Residence_Inn_Denver_Cherry_Creek-Glendale_Colorado.html</t>
  </si>
  <si>
    <t>363422215</t>
  </si>
  <si>
    <t>04/11/2016</t>
  </si>
  <si>
    <t>Wonderful Hotel Stay</t>
  </si>
  <si>
    <t>My husband and I had made other arrangements to stay for our weekend visit with our daughter. When we arrived, the other arrangements were not as promised so we needed a hotel at 11pm on Friday night. We called the Residence Inn and they have availability for us. We were pleasantly pleased when we arrived to the hotel. It is beautifully furnished, very modern, and the front desk gentleman was very helpful. We got checked in and went to our room which was another pleasant surprise. The room is very modern and beautiful. There was a full kitchen stocked with everything that you could need along with a breakfast bar and living room. The bedroom and bathroom were very clean. The snail shower was a nice feature too. This hotel is very well maintained and it shows. The bed was very comfortable and the towels were nice, thick and large.  Breakfast was a nice assortment of hot and cold foods. The man and woman who run the breakfast were very sweet and kept everything well stocked. The area immediately by the hotel is great as there are restaurants, bars and coffee houses all right there. We felt the room was very well priced for all the amenities offered. This hotel exceeded our expectations and we look forward to staying again on our next visit to the Denver area.MoreShow less</t>
  </si>
  <si>
    <t>Dana M, Front Office Manager at Residence Inn Denver Cherry Creek, responded to this reviewResponded April 13, 2016</t>
  </si>
  <si>
    <t>Responded April 13, 2016</t>
  </si>
  <si>
    <t>My husband and I had made other arrangements to stay for our weekend visit with our daughter. When we arrived, the other arrangements were not as promised so we needed a hotel at 11pm on Friday night. We called the Residence Inn and they have availability for us. We were pleasantly pleased when we arrived to the hotel. It is beautifully furnished, very modern, and the front desk gentleman was very helpful. We got checked in and went to our room which was another pleasant surprise. The room is very modern and beautiful. There was a full kitchen stocked with everything that you could need along with a breakfast bar and living room. The bedroom and bathroom were very clean. The snail shower was a nice feature too. This hotel is very well maintained and it shows. The bed was very comfortable and the towels were nice, thick and large.  Breakfast was a nice assortment of hot and cold foods. The man and woman who run the breakfast were very sweet and kept everything well stocked. The area immediately by the hotel is great as there are restaurants, bars and coffee houses all right there. We felt the room was very well priced for all the amenities offered. This hotel exceeded our expectations and we look forward to staying again on our next visit to the Denver area.More</t>
  </si>
  <si>
    <t>https://www.tripadvisor.com/ShowUserReviews-g33445-d3666068-r354807151-Residence_Inn_Denver_Cherry_Creek-Glendale_Colorado.html</t>
  </si>
  <si>
    <t>354807151</t>
  </si>
  <si>
    <t>03/12/2016</t>
  </si>
  <si>
    <t>New Fav - only 1 glitch in 2 weeks.</t>
  </si>
  <si>
    <t>Was there 2 weeks on business. Good bang for the buck at this hotel. Service by all staff was excellent. No in-room safe, but safety deposit box is available near lobby desk... given some thieves have figured out how to unlock hotel room safes, this hotel's solution is likely safer anyway. I liked the option of underground garage parking. Had a heavy footed guest above me, so staff moved me to the top floor (4) for the balance of my stay. That was appreciated. Only glitch was on checkout (after clarifying with desk clerk that charges had been properly charged to my employer's card), the charges had in-fact been charged to my own credit card (provided at check-in for incidentals). Not the first time that's happened for me at other hotel chains. Still, they corrected the error immediately with apologies and within the week the charges were debited from my card. Shopped at Safeway and loved the convenience of the kitchenette rather than having to go out each night for dinner.  The only improvement I might suggest would be to include recycle bins in the kitchenettes.  I would absolutely stay there again!MoreShow less</t>
  </si>
  <si>
    <t>February 2016</t>
  </si>
  <si>
    <t>Dana M, Manager at Residence Inn Denver Cherry Creek, responded to this reviewResponded March 14, 2016</t>
  </si>
  <si>
    <t>Responded March 14, 2016</t>
  </si>
  <si>
    <t>Was there 2 weeks on business. Good bang for the buck at this hotel. Service by all staff was excellent. No in-room safe, but safety deposit box is available near lobby desk... given some thieves have figured out how to unlock hotel room safes, this hotel's solution is likely safer anyway. I liked the option of underground garage parking. Had a heavy footed guest above me, so staff moved me to the top floor (4) for the balance of my stay. That was appreciated. Only glitch was on checkout (after clarifying with desk clerk that charges had been properly charged to my employer's card), the charges had in-fact been charged to my own credit card (provided at check-in for incidentals). Not the first time that's happened for me at other hotel chains. Still, they corrected the error immediately with apologies and within the week the charges were debited from my card. Shopped at Safeway and loved the convenience of the kitchenette rather than having to go out each night for dinner.  The only improvement I might suggest would be to include recycle bins in the kitchenettes.  I would absolutely stay there again!More</t>
  </si>
  <si>
    <t>https://www.tripadvisor.com/ShowUserReviews-g33445-d3666068-r349298002-Residence_Inn_Denver_Cherry_Creek-Glendale_Colorado.html</t>
  </si>
  <si>
    <t>349298002</t>
  </si>
  <si>
    <t>02/19/2016</t>
  </si>
  <si>
    <t>Friendly Staff, Spacious Rooms, &amp; Stocked Kitchens!</t>
  </si>
  <si>
    <t>Here for a family trip, we found this hotel super accomodating.  Spacious Rooms with everything to make a home away from home perfect.  Anthony checked us in and gave us helpful and professional service for our entire stay.  We took his suggestions for dinner and we weren't disappointed.  If in need of a hotel in the Cherry Creek area again, we would absolutely consider the Residence Inn.MoreShow less</t>
  </si>
  <si>
    <t>Dana M, Front Office Manager at Residence Inn Denver Cherry Creek, responded to this reviewResponded February 21, 2016</t>
  </si>
  <si>
    <t>Responded February 21, 2016</t>
  </si>
  <si>
    <t>Here for a family trip, we found this hotel super accomodating.  Spacious Rooms with everything to make a home away from home perfect.  Anthony checked us in and gave us helpful and professional service for our entire stay.  We took his suggestions for dinner and we weren't disappointed.  If in need of a hotel in the Cherry Creek area again, we would absolutely consider the Residence Inn.More</t>
  </si>
  <si>
    <t>https://www.tripadvisor.com/ShowUserReviews-g33445-d3666068-r343128713-Residence_Inn_Denver_Cherry_Creek-Glendale_Colorado.html</t>
  </si>
  <si>
    <t>343128713</t>
  </si>
  <si>
    <t>01/27/2016</t>
  </si>
  <si>
    <t>Excellent Location and Staff</t>
  </si>
  <si>
    <t>Stayed three nights there in January for a nearby volleyball tournament for my daughter.  The hotel is a bit tricky to find...but well worth it.  It's surrounded by numerous eateries within walking distance.  It's centrally located to the highway so you can get to any corner of Denver really easy.  The staff were great, the rooms were comfy and clean.  I will return.MoreShow less</t>
  </si>
  <si>
    <t>Anthony A, Front Desk Supervisor  at Residence Inn Denver Cherry Creek, responded to this reviewResponded January 28, 2016</t>
  </si>
  <si>
    <t>Responded January 28, 2016</t>
  </si>
  <si>
    <t>Stayed three nights there in January for a nearby volleyball tournament for my daughter.  The hotel is a bit tricky to find...but well worth it.  It's surrounded by numerous eateries within walking distance.  It's centrally located to the highway so you can get to any corner of Denver really easy.  The staff were great, the rooms were comfy and clean.  I will return.More</t>
  </si>
  <si>
    <t>https://www.tripadvisor.com/ShowUserReviews-g33445-d3666068-r340026177-Residence_Inn_Denver_Cherry_Creek-Glendale_Colorado.html</t>
  </si>
  <si>
    <t>340026177</t>
  </si>
  <si>
    <t>01/14/2016</t>
  </si>
  <si>
    <t>This a great family hotel in Cherry Creek.</t>
  </si>
  <si>
    <t>We recently had the opportunity to stay at this property.  This hotel is centrally located in the Cherry Creek area, rooms are clean and spacious.  We initially had some booking problems, but they were easily corrected by "Tyler" and "Anthony".   Complimentary breakfast is nice -- providing more than bagels and juice; and the evening reception is also quite nice.  Great fireplace in lobby, nice gathering place.MoreShow less</t>
  </si>
  <si>
    <t>December 2015</t>
  </si>
  <si>
    <t>Dana M, Manager at Residence Inn Denver Cherry Creek, responded to this reviewResponded January 16, 2016</t>
  </si>
  <si>
    <t>Responded January 16, 2016</t>
  </si>
  <si>
    <t>We recently had the opportunity to stay at this property.  This hotel is centrally located in the Cherry Creek area, rooms are clean and spacious.  We initially had some booking problems, but they were easily corrected by "Tyler" and "Anthony".   Complimentary breakfast is nice -- providing more than bagels and juice; and the evening reception is also quite nice.  Great fireplace in lobby, nice gathering place.More</t>
  </si>
  <si>
    <t>https://www.tripadvisor.com/ShowUserReviews-g33445-d3666068-r334514001-Residence_Inn_Denver_Cherry_Creek-Glendale_Colorado.html</t>
  </si>
  <si>
    <t>334514001</t>
  </si>
  <si>
    <t>12/22/2015</t>
  </si>
  <si>
    <t>Perfect ending to a 5 day trip!</t>
  </si>
  <si>
    <t>What a wonderful surprise! We roadtripped from Savannah, GA with this being our last stop before a weeklong vacation with family. This, by far, was a great way to end a great trip. We booked this stay on our Marriott rewards but were upgraded to a larger suite with 2 queen beds. The space was perfect for my 2 kids(2 and 6) to burn energy. The pool and exercise room are clean and very large. Most of all, we were greeted with a smile, a welcome gift, and information about free drinks and food! rather  than spend another night in a restaurant trying to corral kids who sat in a car for hours upon hours, we had a perfect free dinner (chicken sandwiches, salad, beans, and coleslaw!) with unlimited drinks. In fact, the host was insistent not to let my cup be empty. Can't say enough wonderful things about this locations. For those interested in going out, plenty of highly rated restaurants within walking and driving distance. Can't get better than this for the retail price!! Thanks for making this a pleasurable stay!!!!!MoreShow less</t>
  </si>
  <si>
    <t>What a wonderful surprise! We roadtripped from Savannah, GA with this being our last stop before a weeklong vacation with family. This, by far, was a great way to end a great trip. We booked this stay on our Marriott rewards but were upgraded to a larger suite with 2 queen beds. The space was perfect for my 2 kids(2 and 6) to burn energy. The pool and exercise room are clean and very large. Most of all, we were greeted with a smile, a welcome gift, and information about free drinks and food! rather  than spend another night in a restaurant trying to corral kids who sat in a car for hours upon hours, we had a perfect free dinner (chicken sandwiches, salad, beans, and coleslaw!) with unlimited drinks. In fact, the host was insistent not to let my cup be empty. Can't say enough wonderful things about this locations. For those interested in going out, plenty of highly rated restaurants within walking and driving distance. Can't get better than this for the retail price!! Thanks for making this a pleasurable stay!!!!!More</t>
  </si>
  <si>
    <t>https://www.tripadvisor.com/ShowUserReviews-g33445-d3666068-r322625411-Residence_Inn_Denver_Cherry_Creek-Glendale_Colorado.html</t>
  </si>
  <si>
    <t>322625411</t>
  </si>
  <si>
    <t>10/28/2015</t>
  </si>
  <si>
    <t>A great value</t>
  </si>
  <si>
    <t>We had a studio suite. The room was great and the breakfast buffet was a step above the usual hotel free breakfast. The staff is helpful and friendly. The hotel is a bit difficult to find, as the address is Colorado Boulevard but you cannot see it from the road. It is behind the Hilton Garden Inn . There are several options to eat in the CitySet complex in which the hotel is located. One downside - the traffic in this area of Colorado Boulevard can be very heavy.MoreShow less</t>
  </si>
  <si>
    <t>October 2015</t>
  </si>
  <si>
    <t>We had a studio suite. The room was great and the breakfast buffet was a step above the usual hotel free breakfast. The staff is helpful and friendly. The hotel is a bit difficult to find, as the address is Colorado Boulevard but you cannot see it from the road. It is behind the Hilton Garden Inn . There are several options to eat in the CitySet complex in which the hotel is located. One downside - the traffic in this area of Colorado Boulevard can be very heavy.More</t>
  </si>
  <si>
    <t>https://www.tripadvisor.com/ShowUserReviews-g33445-d3666068-r321481974-Residence_Inn_Denver_Cherry_Creek-Glendale_Colorado.html</t>
  </si>
  <si>
    <t>321481974</t>
  </si>
  <si>
    <t>10/24/2015</t>
  </si>
  <si>
    <t>Wonderful staff, perfect stay.</t>
  </si>
  <si>
    <t>My husband and I stayed here for 3 nights with our young kids (ages 6 and 9). Before I mention anything else, I have to give huge thanks and praise to the entire staff here. Our stay here was paid for by my husband's Marriott rewards points, which defaults to give you the smallest room.  Upon check-in, we realized there was no way that we'd make it for 3 days in a tiny studio with the 4 of us. A quick chat with the front desk, and they moved us to a much roomier one-bedroom suite, no hassle, no questions asked.  They were so accommodating.  
Throughout our stay there, we talked with several different employees at the front desk, and all were so friendly and helpful, offering us suggestions of things to see and do in Denver.  The housekeeping and breakfast area staff were both always friendly and smiling.  You can tell that the staff here really goes out of their way to make sure their guests are happy.  
The hotel itself is in a great location, a mere 30 second walk across the parking lot to some great restaurants and pubs.  Furnishings in the hotel are clean and new.  If I had one complaint (and this is really picking nits), it would be that the water in the pool was quite chilly! My kids didn't seem to mind, but I wanted no part of swimming with them because it...My husband and I stayed here for 3 nights with our young kids (ages 6 and 9). Before I mention anything else, I have to give huge thanks and praise to the entire staff here. Our stay here was paid for by my husband's Marriott rewards points, which defaults to give you the smallest room.  Upon check-in, we realized there was no way that we'd make it for 3 days in a tiny studio with the 4 of us. A quick chat with the front desk, and they moved us to a much roomier one-bedroom suite, no hassle, no questions asked.  They were so accommodating.  Throughout our stay there, we talked with several different employees at the front desk, and all were so friendly and helpful, offering us suggestions of things to see and do in Denver.  The housekeeping and breakfast area staff were both always friendly and smiling.  You can tell that the staff here really goes out of their way to make sure their guests are happy.  The hotel itself is in a great location, a mere 30 second walk across the parking lot to some great restaurants and pubs.  Furnishings in the hotel are clean and new.  If I had one complaint (and this is really picking nits), it would be that the water in the pool was quite chilly! My kids didn't seem to mind, but I wanted no part of swimming with them because it was too cold.  If we ever make it back to Denver, we'd stay here in a heartbeat.  Thanks so much!MoreShow less</t>
  </si>
  <si>
    <t>Anthony A, Front Desk Supervisor at Residence Inn Denver Cherry Creek, responded to this reviewResponded October 26, 2015</t>
  </si>
  <si>
    <t>Responded October 26, 2015</t>
  </si>
  <si>
    <t>My husband and I stayed here for 3 nights with our young kids (ages 6 and 9). Before I mention anything else, I have to give huge thanks and praise to the entire staff here. Our stay here was paid for by my husband's Marriott rewards points, which defaults to give you the smallest room.  Upon check-in, we realized there was no way that we'd make it for 3 days in a tiny studio with the 4 of us. A quick chat with the front desk, and they moved us to a much roomier one-bedroom suite, no hassle, no questions asked.  They were so accommodating.  
Throughout our stay there, we talked with several different employees at the front desk, and all were so friendly and helpful, offering us suggestions of things to see and do in Denver.  The housekeeping and breakfast area staff were both always friendly and smiling.  You can tell that the staff here really goes out of their way to make sure their guests are happy.  
The hotel itself is in a great location, a mere 30 second walk across the parking lot to some great restaurants and pubs.  Furnishings in the hotel are clean and new.  If I had one complaint (and this is really picking nits), it would be that the water in the pool was quite chilly! My kids didn't seem to mind, but I wanted no part of swimming with them because it...My husband and I stayed here for 3 nights with our young kids (ages 6 and 9). Before I mention anything else, I have to give huge thanks and praise to the entire staff here. Our stay here was paid for by my husband's Marriott rewards points, which defaults to give you the smallest room.  Upon check-in, we realized there was no way that we'd make it for 3 days in a tiny studio with the 4 of us. A quick chat with the front desk, and they moved us to a much roomier one-bedroom suite, no hassle, no questions asked.  They were so accommodating.  Throughout our stay there, we talked with several different employees at the front desk, and all were so friendly and helpful, offering us suggestions of things to see and do in Denver.  The housekeeping and breakfast area staff were both always friendly and smiling.  You can tell that the staff here really goes out of their way to make sure their guests are happy.  The hotel itself is in a great location, a mere 30 second walk across the parking lot to some great restaurants and pubs.  Furnishings in the hotel are clean and new.  If I had one complaint (and this is really picking nits), it would be that the water in the pool was quite chilly! My kids didn't seem to mind, but I wanted no part of swimming with them because it was too cold.  If we ever make it back to Denver, we'd stay here in a heartbeat.  Thanks so much!More</t>
  </si>
  <si>
    <t>https://www.tripadvisor.com/ShowUserReviews-g33445-d3666068-r319628805-Residence_Inn_Denver_Cherry_Creek-Glendale_Colorado.html</t>
  </si>
  <si>
    <t>319628805</t>
  </si>
  <si>
    <t>10/17/2015</t>
  </si>
  <si>
    <t>Wonderful 3 night stay</t>
  </si>
  <si>
    <t>Excellent location. Our second stay here. Close to all things Denver! We liked the room set up/decor. The bathroom shower is great. Close to Cherry Creek Mall. Don't miss surrounding area- walk past numerous lovely stores on very pretty streets. We ordered food to go from restaurants next door. Pizza from "Silvi's" (very good!), bacon wrapped dates from "The Kitchen Next Door" (excellent) and a slice of their chocolate cake (no matter that it was gluten free- it was very very good! :). Only negative- a knock at 8:15am Housekeeping at 8:15am?  Seems a bit early to me but I forgot to put out the "no service needed" sign so it was partly my fault. We will definitely stay here again. Free parking is a big plus.MoreShow less</t>
  </si>
  <si>
    <t>Anthony A, Front Desk Supervisor at Residence Inn Denver Cherry Creek, responded to this reviewResponded October 19, 2015</t>
  </si>
  <si>
    <t>Responded October 19, 2015</t>
  </si>
  <si>
    <t>Excellent location. Our second stay here. Close to all things Denver! We liked the room set up/decor. The bathroom shower is great. Close to Cherry Creek Mall. Don't miss surrounding area- walk past numerous lovely stores on very pretty streets. We ordered food to go from restaurants next door. Pizza from "Silvi's" (very good!), bacon wrapped dates from "The Kitchen Next Door" (excellent) and a slice of their chocolate cake (no matter that it was gluten free- it was very very good! :). Only negative- a knock at 8:15am Housekeeping at 8:15am?  Seems a bit early to me but I forgot to put out the "no service needed" sign so it was partly my fault. We will definitely stay here again. Free parking is a big plus.More</t>
  </si>
  <si>
    <t>https://www.tripadvisor.com/ShowUserReviews-g33445-d3666068-r316399069-Residence_Inn_Denver_Cherry_Creek-Glendale_Colorado.html</t>
  </si>
  <si>
    <t>316399069</t>
  </si>
  <si>
    <t>10/05/2015</t>
  </si>
  <si>
    <t>I Think I'd Rather Stay Here than Downtown...</t>
  </si>
  <si>
    <t>This was just an awesome home base for our family while in Denver. We usually stay downtown but decided to try something different and I'm so glad we did. Room was spacious with the perfect layout. Full size kitchen was great with kids and everything was very thoughtfully laid out.I was up at 3am walking the lobby with my infant son and it really felt like the lobby was someone's living room. I sat by the fireplace and watched tv in one of the little private cubbies (had complete a/v panels in each I noticed, so these are perfect for business travelers). Both the day/night staff was very helpful and friendly.And if you have kids, you know he importance of a good pool. This one was awesome. It felt like an outdoor pool because of all the windows, with the comfort of an indoor pool. The hot tub was great too. Although we didn't use the fire pit/grill it was very welcoming.Tons of quick and delicious dining within walking distance, easy to get to Cherry Creek, and no hassle free parking. I will definitely be back.MoreShow less</t>
  </si>
  <si>
    <t>Anthony A, Front Desk Supervisor at Residence Inn Denver Cherry Creek, responded to this reviewResponded October 8, 2015</t>
  </si>
  <si>
    <t>Responded October 8, 2015</t>
  </si>
  <si>
    <t>This was just an awesome home base for our family while in Denver. We usually stay downtown but decided to try something different and I'm so glad we did. Room was spacious with the perfect layout. Full size kitchen was great with kids and everything was very thoughtfully laid out.I was up at 3am walking the lobby with my infant son and it really felt like the lobby was someone's living room. I sat by the fireplace and watched tv in one of the little private cubbies (had complete a/v panels in each I noticed, so these are perfect for business travelers). Both the day/night staff was very helpful and friendly.And if you have kids, you know he importance of a good pool. This one was awesome. It felt like an outdoor pool because of all the windows, with the comfort of an indoor pool. The hot tub was great too. Although we didn't use the fire pit/grill it was very welcoming.Tons of quick and delicious dining within walking distance, easy to get to Cherry Creek, and no hassle free parking. I will definitely be back.More</t>
  </si>
  <si>
    <t>https://www.tripadvisor.com/ShowUserReviews-g33445-d3666068-r313064822-Residence_Inn_Denver_Cherry_Creek-Glendale_Colorado.html</t>
  </si>
  <si>
    <t>313064822</t>
  </si>
  <si>
    <t>09/23/2015</t>
  </si>
  <si>
    <t>The staff was warm, friendly and helpful to us throughout our 4 night stay.</t>
  </si>
  <si>
    <t>A full breakfast with lots of choices was available, plus an indoor pool, whirlpool, and work-out room.  The hotel is close to a number of places to eat and shop.  There is a World of Beer tavern just across the drive that has TVs tuned to every sport available.  There is a tea shop, a burger place, and other cafes.  A Hilton hotel occupies another part of the square.MoreShow less</t>
  </si>
  <si>
    <t>September 2015</t>
  </si>
  <si>
    <t>Anthony A, Front Desk Supervisor at Residence Inn Denver Cherry Creek, responded to this reviewResponded October 2, 2015</t>
  </si>
  <si>
    <t>Responded October 2, 2015</t>
  </si>
  <si>
    <t>A full breakfast with lots of choices was available, plus an indoor pool, whirlpool, and work-out room.  The hotel is close to a number of places to eat and shop.  There is a World of Beer tavern just across the drive that has TVs tuned to every sport available.  There is a tea shop, a burger place, and other cafes.  A Hilton hotel occupies another part of the square.More</t>
  </si>
  <si>
    <t>https://www.tripadvisor.com/ShowUserReviews-g33445-d3666068-r311923358-Residence_Inn_Denver_Cherry_Creek-Glendale_Colorado.html</t>
  </si>
  <si>
    <t>311923358</t>
  </si>
  <si>
    <t>09/19/2015</t>
  </si>
  <si>
    <t>Great hotel accompanied by nice restaurants</t>
  </si>
  <si>
    <t>Overall, my experience at this hotel was very good.  The staff are very friendly, the breakfast and manager's happy hour are good, and the rooms are large.  I particularly enjoyed the restaurants located in the same parking lot as the hotel, and the fairly short distance to the mall.  I would recommend a room at the top of the hotel as the floors are very thin, and it did make for some difficult nights.MoreShow less</t>
  </si>
  <si>
    <t>Anthony A, Front Desk Supervisor at Residence Inn Denver Cherry Creek, responded to this reviewResponded September 20, 2015</t>
  </si>
  <si>
    <t>Responded September 20, 2015</t>
  </si>
  <si>
    <t>Overall, my experience at this hotel was very good.  The staff are very friendly, the breakfast and manager's happy hour are good, and the rooms are large.  I particularly enjoyed the restaurants located in the same parking lot as the hotel, and the fairly short distance to the mall.  I would recommend a room at the top of the hotel as the floors are very thin, and it did make for some difficult nights.More</t>
  </si>
  <si>
    <t>https://www.tripadvisor.com/ShowUserReviews-g33445-d3666068-r311915528-Residence_Inn_Denver_Cherry_Creek-Glendale_Colorado.html</t>
  </si>
  <si>
    <t>311915528</t>
  </si>
  <si>
    <t>Great Place for a visit.</t>
  </si>
  <si>
    <t>We had a studio room that was very well-equipped.  The staff was very attentive and offered to change our room when we found that there were loud footsteps above our heads. Since we had only one more night we decided to stay where we were.  Everyone on staff was friendly and helpful.  The full breakfast was excellent and there were many choices. We would definitely stay again when visiting the Denver area.MoreShow less</t>
  </si>
  <si>
    <t>We had a studio room that was very well-equipped.  The staff was very attentive and offered to change our room when we found that there were loud footsteps above our heads. Since we had only one more night we decided to stay where we were.  Everyone on staff was friendly and helpful.  The full breakfast was excellent and there were many choices. We would definitely stay again when visiting the Denver area.More</t>
  </si>
  <si>
    <t>https://www.tripadvisor.com/ShowUserReviews-g33445-d3666068-r311661816-Residence_Inn_Denver_Cherry_Creek-Glendale_Colorado.html</t>
  </si>
  <si>
    <t>311661816</t>
  </si>
  <si>
    <t>09/18/2015</t>
  </si>
  <si>
    <t>This hotel is a great find.</t>
  </si>
  <si>
    <t>This hotel was outstanding. It is well located in Denver and the rooms are actually suites. We were there for over a.weekover a week. over a week over a week over a week and would recommend it to anyone. It is relatively new, queen and convenientMoreShow less</t>
  </si>
  <si>
    <t>August 2015</t>
  </si>
  <si>
    <t>This hotel was outstanding. It is well located in Denver and the rooms are actually suites. We were there for over a.weekover a week. over a week over a week over a week and would recommend it to anyone. It is relatively new, queen and convenientMore</t>
  </si>
  <si>
    <t>https://www.tripadvisor.com/ShowUserReviews-g33445-d3666068-r309494837-Residence_Inn_Denver_Cherry_Creek-Glendale_Colorado.html</t>
  </si>
  <si>
    <t>309494837</t>
  </si>
  <si>
    <t>09/12/2015</t>
  </si>
  <si>
    <t>Perfect in Cherry Creek</t>
  </si>
  <si>
    <t>I have a project that takes me to this area about once a month. We tried the Staybridge Suites twice and were a little disappointed in the cleanliness, so we came over here. Loved it! Wine and dessert was being served as we walked in. Romes were clean, modern, and comfortable. All kinds of restaurants right outside the door. We've re-booked!MoreShow less</t>
  </si>
  <si>
    <t>Anthony A, Front Desk Supervisor at Residence Inn Denver Cherry Creek, responded to this reviewResponded September 13, 2015</t>
  </si>
  <si>
    <t>Responded September 13, 2015</t>
  </si>
  <si>
    <t>I have a project that takes me to this area about once a month. We tried the Staybridge Suites twice and were a little disappointed in the cleanliness, so we came over here. Loved it! Wine and dessert was being served as we walked in. Romes were clean, modern, and comfortable. All kinds of restaurants right outside the door. We've re-booked!More</t>
  </si>
  <si>
    <t>https://www.tripadvisor.com/ShowUserReviews-g33445-d3666068-r308384952-Residence_Inn_Denver_Cherry_Creek-Glendale_Colorado.html</t>
  </si>
  <si>
    <t>308384952</t>
  </si>
  <si>
    <t>09/08/2015</t>
  </si>
  <si>
    <t>Very nice hotel in great location</t>
  </si>
  <si>
    <t>The room was large, clean and well appointed. The bed was comfortable and had a kitchenette in the room. Free hot breakfast in the morning was a nice touch, the location is convenient to lots of activities. Will return.MoreShow less</t>
  </si>
  <si>
    <t>Anthony A, Front Desk Supervisor at Residence Inn Denver Cherry Creek, responded to this reviewResponded September 10, 2015</t>
  </si>
  <si>
    <t>Responded September 10, 2015</t>
  </si>
  <si>
    <t>The room was large, clean and well appointed. The bed was comfortable and had a kitchenette in the room. Free hot breakfast in the morning was a nice touch, the location is convenient to lots of activities. Will return.More</t>
  </si>
  <si>
    <t>https://www.tripadvisor.com/ShowUserReviews-g33445-d3666068-r301277369-Residence_Inn_Denver_Cherry_Creek-Glendale_Colorado.html</t>
  </si>
  <si>
    <t>301277369</t>
  </si>
  <si>
    <t>08/19/2015</t>
  </si>
  <si>
    <t>Nice place to stay downtown</t>
  </si>
  <si>
    <t>Like most Marriott Residence Inn rooms, the rooms were large, nicely appointed, and had very comfortable beds.   The hotel is within walking distance of a number of restaurants and is near park trails/paths for walking/exercising.MoreShow less</t>
  </si>
  <si>
    <t>July 2015</t>
  </si>
  <si>
    <t>Dana M, Front Office Manager at Residence Inn Denver Cherry Creek, responded to this reviewResponded August 22, 2015</t>
  </si>
  <si>
    <t>Responded August 22, 2015</t>
  </si>
  <si>
    <t>Like most Marriott Residence Inn rooms, the rooms were large, nicely appointed, and had very comfortable beds.   The hotel is within walking distance of a number of restaurants and is near park trails/paths for walking/exercising.More</t>
  </si>
  <si>
    <t>https://www.tripadvisor.com/ShowUserReviews-g33445-d3666068-r296962879-Residence_Inn_Denver_Cherry_Creek-Glendale_Colorado.html</t>
  </si>
  <si>
    <t>296962879</t>
  </si>
  <si>
    <t>08/08/2015</t>
  </si>
  <si>
    <t>One Night visit - Very nice spot</t>
  </si>
  <si>
    <t>I was only in town for one night and was trying to find a place not too far from airport, but also not in a remote area. This hotel is a great in between choice.Close to some very convenient restaurants and shopping, but also close to access points in each direction. So all in all a great locationHotel seems on newer side so everything was clean, worked, and was modern as most newer Residence Inns are now.Was upgraded to one bedroom suite, which was roomy and quiet except for noise from above room. I was a little surprised how much foot traffic sounds I could hear.All else was typical Residence Inn, breakfast fare, Mix, workout room, etc...MoreShow less</t>
  </si>
  <si>
    <t>Dana M, Front Office Manager at Residence Inn Denver Cherry Creek, responded to this reviewResponded August 10, 2015</t>
  </si>
  <si>
    <t>Responded August 10, 2015</t>
  </si>
  <si>
    <t>I was only in town for one night and was trying to find a place not too far from airport, but also not in a remote area. This hotel is a great in between choice.Close to some very convenient restaurants and shopping, but also close to access points in each direction. So all in all a great locationHotel seems on newer side so everything was clean, worked, and was modern as most newer Residence Inns are now.Was upgraded to one bedroom suite, which was roomy and quiet except for noise from above room. I was a little surprised how much foot traffic sounds I could hear.All else was typical Residence Inn, breakfast fare, Mix, workout room, etc...More</t>
  </si>
  <si>
    <t>https://www.tripadvisor.com/ShowUserReviews-g33445-d3666068-r296119227-Residence_Inn_Denver_Cherry_Creek-Glendale_Colorado.html</t>
  </si>
  <si>
    <t>296119227</t>
  </si>
  <si>
    <t>08/05/2015</t>
  </si>
  <si>
    <t>Good location...  A little pricey</t>
  </si>
  <si>
    <t>The location can't beat.  As others have mentioned, there are ample dining options in the area.  The hotel is very nice and clean.  But I think the property is a bit overpriced for what you get.  We liked staying there but might find other options next time.MoreShow less</t>
  </si>
  <si>
    <t>Anthony A, Guest Service Supervisor at Residence Inn Denver Cherry Creek, responded to this reviewResponded August 7, 2015</t>
  </si>
  <si>
    <t>Responded August 7, 2015</t>
  </si>
  <si>
    <t>The location can't beat.  As others have mentioned, there are ample dining options in the area.  The hotel is very nice and clean.  But I think the property is a bit overpriced for what you get.  We liked staying there but might find other options next time.More</t>
  </si>
  <si>
    <t>https://www.tripadvisor.com/ShowUserReviews-g33445-d3666068-r293363831-Residence_Inn_Denver_Cherry_Creek-Glendale_Colorado.html</t>
  </si>
  <si>
    <t>293363831</t>
  </si>
  <si>
    <t>07/28/2015</t>
  </si>
  <si>
    <t>asthma attack inducing cleaners</t>
  </si>
  <si>
    <t>Pros:
* location: it's located in a nice little town square type center. There are three hotels that for form a kind of square with several restaurants offering a nice variety of food choices.
* staff: was friendly and pleasant on checkin. We got upgraded to a one bedroom suite from a studio, probably based on hubby being silver elite. They left a nice greeting card with the hubby's name signed by three members of staff, which I thought was a nice touch.
* accommodations: modern minimalist decor, which looked quite nice. Shower was a walking with no door (by design), and was among the cleanest bathrooms I've seen yet, thanks to a vinyl shower that cleverly looked like tile and was surprisingly stylish. There was also the full, but small, kitchen you'd expect from a residence in.
cons:
*when we first entered our hotel, it was overwhelmingly and heavily perfumed with something that smelled like a cleaner. My best guess after staying there was that it was a carpet cleaner because it was much better in the bathroom with the door closed.  I had an immediate asthma attack, accompanied by a headache because of the powerful and overwhelming smell. We decided turn on the a/c with the fan on high to try and air it out, and left for dinner. When we came back, about 45 minutes later, the room had not aired out in the least. Because this...Pros:* location: it's located in a nice little town square type center. There are three hotels that for form a kind of square with several restaurants offering a nice variety of food choices.* staff: was friendly and pleasant on checkin. We got upgraded to a one bedroom suite from a studio, probably based on hubby being silver elite. They left a nice greeting card with the hubby's name signed by three members of staff, which I thought was a nice touch.* accommodations: modern minimalist decor, which looked quite nice. Shower was a walking with no door (by design), and was among the cleanest bathrooms I've seen yet, thanks to a vinyl shower that cleverly looked like tile and was surprisingly stylish. There was also the full, but small, kitchen you'd expect from a residence in.cons:*when we first entered our hotel, it was overwhelmingly and heavily perfumed with something that smelled like a cleaner. My best guess after staying there was that it was a carpet cleaner because it was much better in the bathroom with the door closed.  I had an immediate asthma attack, accompanied by a headache because of the powerful and overwhelming smell. We decided turn on the a/c with the fan on high to try and air it out, and left for dinner. When we came back, about 45 minutes later, the room had not aired out in the least. Because this is a dog hotel, expect that they will clean the carpets with an overpowering carpet cleaner. I could have asked for a new room, but was afraid they'd have used the same cleaner in all the rooms, and because we hauled a lot of luggage up to the room it didn't seem worth it to move everything with the likelihood that it would be bad elsewhere too. I used my rescue inhaler three times, drank copious amounts of caffeine and took a half hour long steam shower trying to cope. The smell was still there, and enough to cause difficulty the next morning, although much less strong. Hubby informed the staff at the front desk about the issue on checkout while I loaded the car, and he said they seemed disinterested about the problem (perhaps because they're just going to keep using chemicals that are toxic to sensitive lungs in an attempt to disinfect after pet stays).* no a/c in first floor public areas. I don't know if this was by design, or something was broken. It was unpleasant eating hot food for dinner in the manager's reception during the heat of the summer in a stifling room with no air conditioning. Also, having to do laundry was nearly impossible. I tried folding clothes in the laundry room, but with how hot it was leaving me dizzy, I dragged the clothes up to the room to fold.MoreShow less</t>
  </si>
  <si>
    <t>Anthony A, Guest Service Supervisor at Residence Inn Denver Cherry Creek, responded to this reviewResponded July 29, 2015</t>
  </si>
  <si>
    <t>Responded July 29, 2015</t>
  </si>
  <si>
    <t>Pros:
* location: it's located in a nice little town square type center. There are three hotels that for form a kind of square with several restaurants offering a nice variety of food choices.
* staff: was friendly and pleasant on checkin. We got upgraded to a one bedroom suite from a studio, probably based on hubby being silver elite. They left a nice greeting card with the hubby's name signed by three members of staff, which I thought was a nice touch.
* accommodations: modern minimalist decor, which looked quite nice. Shower was a walking with no door (by design), and was among the cleanest bathrooms I've seen yet, thanks to a vinyl shower that cleverly looked like tile and was surprisingly stylish. There was also the full, but small, kitchen you'd expect from a residence in.
cons:
*when we first entered our hotel, it was overwhelmingly and heavily perfumed with something that smelled like a cleaner. My best guess after staying there was that it was a carpet cleaner because it was much better in the bathroom with the door closed.  I had an immediate asthma attack, accompanied by a headache because of the powerful and overwhelming smell. We decided turn on the a/c with the fan on high to try and air it out, and left for dinner. When we came back, about 45 minutes later, the room had not aired out in the least. Because this...Pros:* location: it's located in a nice little town square type center. There are three hotels that for form a kind of square with several restaurants offering a nice variety of food choices.* staff: was friendly and pleasant on checkin. We got upgraded to a one bedroom suite from a studio, probably based on hubby being silver elite. They left a nice greeting card with the hubby's name signed by three members of staff, which I thought was a nice touch.* accommodations: modern minimalist decor, which looked quite nice. Shower was a walking with no door (by design), and was among the cleanest bathrooms I've seen yet, thanks to a vinyl shower that cleverly looked like tile and was surprisingly stylish. There was also the full, but small, kitchen you'd expect from a residence in.cons:*when we first entered our hotel, it was overwhelmingly and heavily perfumed with something that smelled like a cleaner. My best guess after staying there was that it was a carpet cleaner because it was much better in the bathroom with the door closed.  I had an immediate asthma attack, accompanied by a headache because of the powerful and overwhelming smell. We decided turn on the a/c with the fan on high to try and air it out, and left for dinner. When we came back, about 45 minutes later, the room had not aired out in the least. Because this is a dog hotel, expect that they will clean the carpets with an overpowering carpet cleaner. I could have asked for a new room, but was afraid they'd have used the same cleaner in all the rooms, and because we hauled a lot of luggage up to the room it didn't seem worth it to move everything with the likelihood that it would be bad elsewhere too. I used my rescue inhaler three times, drank copious amounts of caffeine and took a half hour long steam shower trying to cope. The smell was still there, and enough to cause difficulty the next morning, although much less strong. Hubby informed the staff at the front desk about the issue on checkout while I loaded the car, and he said they seemed disinterested about the problem (perhaps because they're just going to keep using chemicals that are toxic to sensitive lungs in an attempt to disinfect after pet stays).* no a/c in first floor public areas. I don't know if this was by design, or something was broken. It was unpleasant eating hot food for dinner in the manager's reception during the heat of the summer in a stifling room with no air conditioning. Also, having to do laundry was nearly impossible. I tried folding clothes in the laundry room, but with how hot it was leaving me dizzy, I dragged the clothes up to the room to fold.More</t>
  </si>
  <si>
    <t>https://www.tripadvisor.com/ShowUserReviews-g33445-d3666068-r292822530-Residence_Inn_Denver_Cherry_Creek-Glendale_Colorado.html</t>
  </si>
  <si>
    <t>292822530</t>
  </si>
  <si>
    <t>07/26/2015</t>
  </si>
  <si>
    <t>Modern, Clean, Nice</t>
  </si>
  <si>
    <t>I had to book my stay here on very short notice due to most of the hotels being booked. I did the "check in" with the Marriott app, and the front desk had my keys ready to go and the entire check in process took about a minute. I was amazed at how speedy this was!While checking in, the "manager's reception" was taking place. This offered complimentary drinks, burgers, snacks, etc. It was perfect! After a long day of traveling, I was exhausted and didn't have any energy to grab a bite to eat, so this was extremely convenient. The decor was very modern, to include a gorgeous fire pit outside (to include gas grilles if you wished to do some BBQ)The room was EXTREMELY spacious! The room also had by far the biggest shower I've ever seen. The hotel is conveniently located near everything in Denver, yet is in a quiet area. The only downside is the parking is an issue. It has a tiny parking lot which was full. The underground parking likewise was full. All in all it was a great experience and highly recommend this hotel for whatever your travel needs may be. MoreShow less</t>
  </si>
  <si>
    <t>I had to book my stay here on very short notice due to most of the hotels being booked. I did the "check in" with the Marriott app, and the front desk had my keys ready to go and the entire check in process took about a minute. I was amazed at how speedy this was!While checking in, the "manager's reception" was taking place. This offered complimentary drinks, burgers, snacks, etc. It was perfect! After a long day of traveling, I was exhausted and didn't have any energy to grab a bite to eat, so this was extremely convenient. The decor was very modern, to include a gorgeous fire pit outside (to include gas grilles if you wished to do some BBQ)The room was EXTREMELY spacious! The room also had by far the biggest shower I've ever seen. The hotel is conveniently located near everything in Denver, yet is in a quiet area. The only downside is the parking is an issue. It has a tiny parking lot which was full. The underground parking likewise was full. All in all it was a great experience and highly recommend this hotel for whatever your travel needs may be. More</t>
  </si>
  <si>
    <t>https://www.tripadvisor.com/ShowUserReviews-g33445-d3666068-r289878873-Residence_Inn_Denver_Cherry_Creek-Glendale_Colorado.html</t>
  </si>
  <si>
    <t>289878873</t>
  </si>
  <si>
    <t>07/17/2015</t>
  </si>
  <si>
    <t>What a great property!</t>
  </si>
  <si>
    <t>I'm a loyal Marriott Rewards member, and the Residence Inn brand is far and away the best one.  This property did not disappoint - the staff was pleasant and accommodating... even as far as assisting me with locating a spare laptop power cord when I inadvertantly left mine at home.We used this location as our base while our daughter had testing at Denver Children's Hospital - much better set up than a standard hotel, and we appreciated the breakfast and larger room to spread out.The room was great  - nice big desk to work on, and the beds had enough outlets to charge our phones... without hunting around behind night stands or bed boards.  Definitely a plus these days!Plenty of dining options just within a short walk from the hotel, and the mall isn't that far of a drive to get out and see something different.Thank you for a great stay - we'll definitely be back!MoreShow less</t>
  </si>
  <si>
    <t>June 2015</t>
  </si>
  <si>
    <t>Dana M, Front Office Manager at Residence Inn Denver Cherry Creek, responded to this reviewResponded July 20, 2015</t>
  </si>
  <si>
    <t>Responded July 20, 2015</t>
  </si>
  <si>
    <t>I'm a loyal Marriott Rewards member, and the Residence Inn brand is far and away the best one.  This property did not disappoint - the staff was pleasant and accommodating... even as far as assisting me with locating a spare laptop power cord when I inadvertantly left mine at home.We used this location as our base while our daughter had testing at Denver Children's Hospital - much better set up than a standard hotel, and we appreciated the breakfast and larger room to spread out.The room was great  - nice big desk to work on, and the beds had enough outlets to charge our phones... without hunting around behind night stands or bed boards.  Definitely a plus these days!Plenty of dining options just within a short walk from the hotel, and the mall isn't that far of a drive to get out and see something different.Thank you for a great stay - we'll definitely be back!More</t>
  </si>
  <si>
    <t>https://www.tripadvisor.com/ShowUserReviews-g33445-d3666068-r289657753-Residence_Inn_Denver_Cherry_Creek-Glendale_Colorado.html</t>
  </si>
  <si>
    <t>289657753</t>
  </si>
  <si>
    <t>07/16/2015</t>
  </si>
  <si>
    <t>Always an amazing experience!</t>
  </si>
  <si>
    <t>This hotel has become our home away from home as we frequently travel to Denver Children's Hospital with our family.  Every time we visit we always have a phenomenal experience.  The staff is extremely friendly and attentive, the evening social and breakfast are always delicious.  Last time we were visiting we had our daughter's medication shipped directly to the hotel.  We notified front desk it needed to be refrigerated and they were prompt in calling and notifying us of its arrival (had we been gone they offered to refrigerate themselves).  The General Manager always has her door open and seems  very involved with guests and staff.  We LOVE this place.  The location rocks too - right by the mall and several shops.MoreShow less</t>
  </si>
  <si>
    <t>This hotel has become our home away from home as we frequently travel to Denver Children's Hospital with our family.  Every time we visit we always have a phenomenal experience.  The staff is extremely friendly and attentive, the evening social and breakfast are always delicious.  Last time we were visiting we had our daughter's medication shipped directly to the hotel.  We notified front desk it needed to be refrigerated and they were prompt in calling and notifying us of its arrival (had we been gone they offered to refrigerate themselves).  The General Manager always has her door open and seems  very involved with guests and staff.  We LOVE this place.  The location rocks too - right by the mall and several shops.More</t>
  </si>
  <si>
    <t>https://www.tripadvisor.com/ShowUserReviews-g33445-d3666068-r289616928-Residence_Inn_Denver_Cherry_Creek-Glendale_Colorado.html</t>
  </si>
  <si>
    <t>289616928</t>
  </si>
  <si>
    <t>Great spot for a family trip</t>
  </si>
  <si>
    <t>We stayed at this property over a holiday weekend.  We used the mobile check-in.  I'm not a big fan of Marriott's mobile check in as I don't think it really does much for the customer, but I continue to use it anyway.  When we arrived, the front-desk staff said they didn't have my key ready, but for valid reason.  We have saved in our profile that we prefer a high floor but the specific type of room we requested wasn't available on a high floor.  I was thankful that they took the time to ask my family what worked for us instead of just making an assumption.
We decided to take a first floor room and so that we could get the bed type we requested and we were SO glad that we did.  The room was very spacious.  I think that of most Residence Inn rooms, but this was even more so than the typical RI property.  The kids loved it.  I had read reviews that said parking (free!) was a little tricky.  We didn't see any spots the first night but the (free!) valet staff parked our car.  The Glendale area was shooting off fireworks that night and the hotel staff said parking was even crazier than normal.  After that first night, we were able to find spots very easily and quickly on our own.  
My husband and children went to breakfast in the mornings but I never...We stayed at this property over a holiday weekend.  We used the mobile check-in.  I'm not a big fan of Marriott's mobile check in as I don't think it really does much for the customer, but I continue to use it anyway.  When we arrived, the front-desk staff said they didn't have my key ready, but for valid reason.  We have saved in our profile that we prefer a high floor but the specific type of room we requested wasn't available on a high floor.  I was thankful that they took the time to ask my family what worked for us instead of just making an assumption.We decided to take a first floor room and so that we could get the bed type we requested and we were SO glad that we did.  The room was very spacious.  I think that of most Residence Inn rooms, but this was even more so than the typical RI property.  The kids loved it.  I had read reviews that said parking (free!) was a little tricky.  We didn't see any spots the first night but the (free!) valet staff parked our car.  The Glendale area was shooting off fireworks that night and the hotel staff said parking was even crazier than normal.  After that first night, we were able to find spots very easily and quickly on our own.  My husband and children went to breakfast in the mornings but I never tried it.We thought the hotel staff were very kind and helpful throughout our stay.  The property is centrally located.  The rooms were clean.  We would definitely stay here again!MoreShow less</t>
  </si>
  <si>
    <t>We stayed at this property over a holiday weekend.  We used the mobile check-in.  I'm not a big fan of Marriott's mobile check in as I don't think it really does much for the customer, but I continue to use it anyway.  When we arrived, the front-desk staff said they didn't have my key ready, but for valid reason.  We have saved in our profile that we prefer a high floor but the specific type of room we requested wasn't available on a high floor.  I was thankful that they took the time to ask my family what worked for us instead of just making an assumption.
We decided to take a first floor room and so that we could get the bed type we requested and we were SO glad that we did.  The room was very spacious.  I think that of most Residence Inn rooms, but this was even more so than the typical RI property.  The kids loved it.  I had read reviews that said parking (free!) was a little tricky.  We didn't see any spots the first night but the (free!) valet staff parked our car.  The Glendale area was shooting off fireworks that night and the hotel staff said parking was even crazier than normal.  After that first night, we were able to find spots very easily and quickly on our own.  
My husband and children went to breakfast in the mornings but I never...We stayed at this property over a holiday weekend.  We used the mobile check-in.  I'm not a big fan of Marriott's mobile check in as I don't think it really does much for the customer, but I continue to use it anyway.  When we arrived, the front-desk staff said they didn't have my key ready, but for valid reason.  We have saved in our profile that we prefer a high floor but the specific type of room we requested wasn't available on a high floor.  I was thankful that they took the time to ask my family what worked for us instead of just making an assumption.We decided to take a first floor room and so that we could get the bed type we requested and we were SO glad that we did.  The room was very spacious.  I think that of most Residence Inn rooms, but this was even more so than the typical RI property.  The kids loved it.  I had read reviews that said parking (free!) was a little tricky.  We didn't see any spots the first night but the (free!) valet staff parked our car.  The Glendale area was shooting off fireworks that night and the hotel staff said parking was even crazier than normal.  After that first night, we were able to find spots very easily and quickly on our own.  My husband and children went to breakfast in the mornings but I never tried it.We thought the hotel staff were very kind and helpful throughout our stay.  The property is centrally located.  The rooms were clean.  We would definitely stay here again!More</t>
  </si>
  <si>
    <t>https://www.tripadvisor.com/ShowUserReviews-g33445-d3666068-r287974095-Residence_Inn_Denver_Cherry_Creek-Glendale_Colorado.html</t>
  </si>
  <si>
    <t>287974095</t>
  </si>
  <si>
    <t>07/11/2015</t>
  </si>
  <si>
    <t>Not what I expect from Marriott</t>
  </si>
  <si>
    <t>Stayed four days at this hotel with my two grandsons. Carpets were not clean. Drawers broken. Rooms serviced haphazardly. Bright spot was friendly front desk. Also, much easier to get to than the downtown Marriott.MoreShow less</t>
  </si>
  <si>
    <t>Anthony A, Front Office Manager at Residence Inn Denver Cherry Creek, responded to this reviewResponded July 12, 2015</t>
  </si>
  <si>
    <t>Responded July 12, 2015</t>
  </si>
  <si>
    <t>Stayed four days at this hotel with my two grandsons. Carpets were not clean. Drawers broken. Rooms serviced haphazardly. Bright spot was friendly front desk. Also, much easier to get to than the downtown Marriott.More</t>
  </si>
  <si>
    <t>https://www.tripadvisor.com/ShowUserReviews-g33445-d3666068-r282702694-Residence_Inn_Denver_Cherry_Creek-Glendale_Colorado.html</t>
  </si>
  <si>
    <t>282702694</t>
  </si>
  <si>
    <t>06/24/2015</t>
  </si>
  <si>
    <t>Love this place!</t>
  </si>
  <si>
    <t>Love love love!  Spend the money to stay here!  Great staff, great rooms close to so many food choices.  You can walk no issue.  Great workout facility too!!!  Monday to Thursday they offer snacks (or even a full dinner) and free drinks.  Great breakfast choices too!MoreShow less</t>
  </si>
  <si>
    <t>Dana M, Front Office Manager at Residence Inn Denver Cherry Creek, responded to this reviewResponded June 26, 2015</t>
  </si>
  <si>
    <t>Responded June 26, 2015</t>
  </si>
  <si>
    <t>Love love love!  Spend the money to stay here!  Great staff, great rooms close to so many food choices.  You can walk no issue.  Great workout facility too!!!  Monday to Thursday they offer snacks (or even a full dinner) and free drinks.  Great breakfast choices too!More</t>
  </si>
  <si>
    <t>https://www.tripadvisor.com/ShowUserReviews-g33445-d3666068-r282505905-Residence_Inn_Denver_Cherry_Creek-Glendale_Colorado.html</t>
  </si>
  <si>
    <t>282505905</t>
  </si>
  <si>
    <t>06/23/2015</t>
  </si>
  <si>
    <t>Beautiful Property, Friendly Staff!</t>
  </si>
  <si>
    <t>My wife and I have had the pleasure of staying at this hotel three times in the last year. The first experience was so pleasant and relaxing, we chose this hotel again for a quick overnight to make an early AM flight at DIA. When it came time to plan my birthday weekend, she surprised me with a two night stay at the Residence Inn Cherry Creek. We love the local restaurant choices and the convenient location.... The rooms we stayed in, all on different sides of the building, were all quiet, clean, and spacious. Very comfortable beds, excellent hot showers. We simply love this property for its amenities and location!! The staff has always been very helpful, courteous, and professional. We really feel at home when we go to the city, now that we've found this gem of a hotel!!MoreShow less</t>
  </si>
  <si>
    <t>May 2015</t>
  </si>
  <si>
    <t>My wife and I have had the pleasure of staying at this hotel three times in the last year. The first experience was so pleasant and relaxing, we chose this hotel again for a quick overnight to make an early AM flight at DIA. When it came time to plan my birthday weekend, she surprised me with a two night stay at the Residence Inn Cherry Creek. We love the local restaurant choices and the convenient location.... The rooms we stayed in, all on different sides of the building, were all quiet, clean, and spacious. Very comfortable beds, excellent hot showers. We simply love this property for its amenities and location!! The staff has always been very helpful, courteous, and professional. We really feel at home when we go to the city, now that we've found this gem of a hotel!!More</t>
  </si>
  <si>
    <t>https://www.tripadvisor.com/ShowUserReviews-g33445-d3666068-r281174861-Residence_Inn_Denver_Cherry_Creek-Glendale_Colorado.html</t>
  </si>
  <si>
    <t>281174861</t>
  </si>
  <si>
    <t>06/18/2015</t>
  </si>
  <si>
    <t>Nice property, poorly managed</t>
  </si>
  <si>
    <t>My wife and I stayed here after seeing some very nice reviews. It's a great location and a very nice property, but poorly managed. Small things really started to add up. The rooms are nice and large and well-maintained, but one of of our three days there we came back at 9pm to a room that hadn't been serviced AT ALL. The front desk person didn't sound surprised at all, informed me that all the cleaning crew had left at five and asked me if there was anything I needed. The bathroom on the main floor was a mess at 6am in the morning. The breakfast was AWFUL. I travel for business a lot and stay in "mid-range" hotels and I know that the free breakfasts are mostly functional at best. But the oatmeal was inedible, the fruit was bruised and old, the eggs and whatever breakfast meat that was supposed to be was unrecognizable...and the person in charge of breakfast couldn't care less. I hope it was just that the manager was on vacation, etc...the staff needed a major wakeup call to make this fine property worth the money.MoreShow less</t>
  </si>
  <si>
    <t>Dana M, Front Office Manager at Residence Inn Denver Cherry Creek, responded to this reviewResponded June 20, 2015</t>
  </si>
  <si>
    <t>Responded June 20, 2015</t>
  </si>
  <si>
    <t>My wife and I stayed here after seeing some very nice reviews. It's a great location and a very nice property, but poorly managed. Small things really started to add up. The rooms are nice and large and well-maintained, but one of of our three days there we came back at 9pm to a room that hadn't been serviced AT ALL. The front desk person didn't sound surprised at all, informed me that all the cleaning crew had left at five and asked me if there was anything I needed. The bathroom on the main floor was a mess at 6am in the morning. The breakfast was AWFUL. I travel for business a lot and stay in "mid-range" hotels and I know that the free breakfasts are mostly functional at best. But the oatmeal was inedible, the fruit was bruised and old, the eggs and whatever breakfast meat that was supposed to be was unrecognizable...and the person in charge of breakfast couldn't care less. I hope it was just that the manager was on vacation, etc...the staff needed a major wakeup call to make this fine property worth the money.More</t>
  </si>
  <si>
    <t>https://www.tripadvisor.com/ShowUserReviews-g33445-d3666068-r274856369-Residence_Inn_Denver_Cherry_Creek-Glendale_Colorado.html</t>
  </si>
  <si>
    <t>274856369</t>
  </si>
  <si>
    <t>05/26/2015</t>
  </si>
  <si>
    <t>Roomy, Comfortable, Quiet</t>
  </si>
  <si>
    <t>Like a furnished studio apartment it was well-equipped with a comfortable King, large flat screen, nice little kitchen area, comfy living room area, spacious bathroom, and quiet.  It was recently renovated.MoreShow less</t>
  </si>
  <si>
    <t>Like a furnished studio apartment it was well-equipped with a comfortable King, large flat screen, nice little kitchen area, comfy living room area, spacious bathroom, and quiet.  It was recently renovated.More</t>
  </si>
  <si>
    <t>https://www.tripadvisor.com/ShowUserReviews-g33445-d3666068-r274811674-Residence_Inn_Denver_Cherry_Creek-Glendale_Colorado.html</t>
  </si>
  <si>
    <t>274811674</t>
  </si>
  <si>
    <t>Great Stay in Denver - May 2015</t>
  </si>
  <si>
    <t>We had a family gathering to celebrate our favorite drummer and go see him play at Red Rocks.  This hotel was super comfortable, clean, priced right, and well-situated for everywhere we wanted to go.  There are some good restaurants steps away, and some AMAZING restaurants very close by via car.MoreShow less</t>
  </si>
  <si>
    <t>We had a family gathering to celebrate our favorite drummer and go see him play at Red Rocks.  This hotel was super comfortable, clean, priced right, and well-situated for everywhere we wanted to go.  There are some good restaurants steps away, and some AMAZING restaurants very close by via car.More</t>
  </si>
  <si>
    <t>https://www.tripadvisor.com/ShowUserReviews-g33445-d3666068-r273151903-Residence_Inn_Denver_Cherry_Creek-Glendale_Colorado.html</t>
  </si>
  <si>
    <t>273151903</t>
  </si>
  <si>
    <t>05/19/2015</t>
  </si>
  <si>
    <t>Once Again....Very Good</t>
  </si>
  <si>
    <t>This is at least my 5th stay at this hotel and I am impressed.  The staff is always courteous, the rooms are very clean, large suite type with separate bedroom (2 Q) and sitting area, kitchen area, and large very bright and clean bathroom.  They serve breakfast, fruits, juices, pastries and hot dishes.  I'm always amazed at how organized and picked up the food area is.  Often these areas are left unattended, but not here.  Computers are available in the lobby for printing boarding passes and best of all there is no charge for parking.  I appreciate not having to pay an extra 25-30 to park or valet park each time I return to hotel.MoreShow less</t>
  </si>
  <si>
    <t>Dana M, Front Office Manager at Residence Inn Denver Cherry Creek, responded to this reviewResponded May 22, 2015</t>
  </si>
  <si>
    <t>Responded May 22, 2015</t>
  </si>
  <si>
    <t>This is at least my 5th stay at this hotel and I am impressed.  The staff is always courteous, the rooms are very clean, large suite type with separate bedroom (2 Q) and sitting area, kitchen area, and large very bright and clean bathroom.  They serve breakfast, fruits, juices, pastries and hot dishes.  I'm always amazed at how organized and picked up the food area is.  Often these areas are left unattended, but not here.  Computers are available in the lobby for printing boarding passes and best of all there is no charge for parking.  I appreciate not having to pay an extra 25-30 to park or valet park each time I return to hotel.More</t>
  </si>
  <si>
    <t>https://www.tripadvisor.com/ShowUserReviews-g33445-d3666068-r270471495-Residence_Inn_Denver_Cherry_Creek-Glendale_Colorado.html</t>
  </si>
  <si>
    <t>270471495</t>
  </si>
  <si>
    <t>05/06/2015</t>
  </si>
  <si>
    <t>Highly Recommended</t>
  </si>
  <si>
    <t>The Residence Inn was comfortable, convenient, well appointed and surprisingly outstanding.  The front desk staff was welcoming and helpful. The lobby is cheerful, comfortable, equipped with cozy private alcove tables, a fireplace and a good place to chat with colleagues or guests.  The night I was there the Manager had free beer and wine and chicken tacos for the guests.  I did not partake because I dined at the excellent Jax Fish House walking distance from the hotel.I had a lovely suite, which had a desk, sofa and kitchen.  The kitchen had everything including pots and pans, toaster, range, microwave, refrigerator, wine glasses etc.  The hotel has free Wi-Fi.  Also nice pool and whirlpool and work-out room (which I did not visit).  The bed was super comfortable.  The room was clean and quiet.  The self-serve breakfast buffet choices included eggs, potatoes, fresh fruit, hot cereal, cold cereal, yogurt, fresh muffins, just about anything you would want- and it is included in the price. I had Court early in the morning, so the fact that breakfast opened at 6:30 am was good for me.  If you need earlier, the nearby Panera opens at 6:00 am.  I took a taxi downtown and it only took about 15 minutes- no problem.I think this is an excellent hotel for the price, and has everything a business traveler needs- including good lighting in the room for reading.MoreShow less</t>
  </si>
  <si>
    <t>Dana M, Front Office Manager at Residence Inn Denver Cherry Creek, responded to this reviewResponded May 8, 2015</t>
  </si>
  <si>
    <t>Responded May 8, 2015</t>
  </si>
  <si>
    <t>The Residence Inn was comfortable, convenient, well appointed and surprisingly outstanding.  The front desk staff was welcoming and helpful. The lobby is cheerful, comfortable, equipped with cozy private alcove tables, a fireplace and a good place to chat with colleagues or guests.  The night I was there the Manager had free beer and wine and chicken tacos for the guests.  I did not partake because I dined at the excellent Jax Fish House walking distance from the hotel.I had a lovely suite, which had a desk, sofa and kitchen.  The kitchen had everything including pots and pans, toaster, range, microwave, refrigerator, wine glasses etc.  The hotel has free Wi-Fi.  Also nice pool and whirlpool and work-out room (which I did not visit).  The bed was super comfortable.  The room was clean and quiet.  The self-serve breakfast buffet choices included eggs, potatoes, fresh fruit, hot cereal, cold cereal, yogurt, fresh muffins, just about anything you would want- and it is included in the price. I had Court early in the morning, so the fact that breakfast opened at 6:30 am was good for me.  If you need earlier, the nearby Panera opens at 6:00 am.  I took a taxi downtown and it only took about 15 minutes- no problem.I think this is an excellent hotel for the price, and has everything a business traveler needs- including good lighting in the room for reading.More</t>
  </si>
  <si>
    <t>https://www.tripadvisor.com/ShowUserReviews-g33445-d3666068-r270151797-Residence_Inn_Denver_Cherry_Creek-Glendale_Colorado.html</t>
  </si>
  <si>
    <t>270151797</t>
  </si>
  <si>
    <t>05/05/2015</t>
  </si>
  <si>
    <t>Clean, comfortable and quiet</t>
  </si>
  <si>
    <t>This hotel is well appointed except a slight issue with the microwave.We could not put a plate in it as the door would not open wide enough.Otherwise clean, comfortable and quiet.We enjoyed our stay.Lots of good restaurants in the area.As noted by others, finding it was a bit difficult but well worth it.MoreShow less</t>
  </si>
  <si>
    <t>August 2014</t>
  </si>
  <si>
    <t>Dana M, Front Office Manager at Residence Inn Denver Cherry Creek, responded to this reviewResponded May 6, 2015</t>
  </si>
  <si>
    <t>Responded May 6, 2015</t>
  </si>
  <si>
    <t>This hotel is well appointed except a slight issue with the microwave.We could not put a plate in it as the door would not open wide enough.Otherwise clean, comfortable and quiet.We enjoyed our stay.Lots of good restaurants in the area.As noted by others, finding it was a bit difficult but well worth it.More</t>
  </si>
  <si>
    <t>https://www.tripadvisor.com/ShowUserReviews-g33445-d3666068-r269080268-Residence_Inn_Denver_Cherry_Creek-Glendale_Colorado.html</t>
  </si>
  <si>
    <t>269080268</t>
  </si>
  <si>
    <t>04/30/2015</t>
  </si>
  <si>
    <t>Hard to find--but well worth the effort!</t>
  </si>
  <si>
    <t>I arrived on a rainy night, and although my GPS (TomTom) said I had "reached my destination" it took me another 15 minutes of searching until I found the property. When I visit again, I will navigate to "World of Beers" since it is across the street from this property; and their signage is excellent. Desk staff are excellent, and I found a feature at this hotel I've not found at any of the other Marriott properties I've visited: the serving dish for scrambled eggs is not deep and filled with eggs, but it is shallow so that the really-attendant server can keep FRESH eggs ready for visitors to the breakfast bar. Another plus: they have an underground garage (shared with at least one other hotel in the same complex) with free parking and clear signage to the hotel and access to the elevator shaft. The only negative comment: housekeeping staff had several loud conversations in the hallway while I was attempting to rest--and the "do not disturb" sign was hanging on my door. Yes, I was disturbed; but I will return to this otherwise fine property.MoreShow less</t>
  </si>
  <si>
    <t>April 2015</t>
  </si>
  <si>
    <t>Dana M, Front Office Manager at Residence Inn Denver Cherry Creek, responded to this reviewResponded May 2, 2015</t>
  </si>
  <si>
    <t>Responded May 2, 2015</t>
  </si>
  <si>
    <t>I arrived on a rainy night, and although my GPS (TomTom) said I had "reached my destination" it took me another 15 minutes of searching until I found the property. When I visit again, I will navigate to "World of Beers" since it is across the street from this property; and their signage is excellent. Desk staff are excellent, and I found a feature at this hotel I've not found at any of the other Marriott properties I've visited: the serving dish for scrambled eggs is not deep and filled with eggs, but it is shallow so that the really-attendant server can keep FRESH eggs ready for visitors to the breakfast bar. Another plus: they have an underground garage (shared with at least one other hotel in the same complex) with free parking and clear signage to the hotel and access to the elevator shaft. The only negative comment: housekeeping staff had several loud conversations in the hallway while I was attempting to rest--and the "do not disturb" sign was hanging on my door. Yes, I was disturbed; but I will return to this otherwise fine property.More</t>
  </si>
  <si>
    <t>https://www.tripadvisor.com/ShowUserReviews-g33445-d3666068-r267560451-Residence_Inn_Denver_Cherry_Creek-Glendale_Colorado.html</t>
  </si>
  <si>
    <t>267560451</t>
  </si>
  <si>
    <t>04/23/2015</t>
  </si>
  <si>
    <t>Nice Hotel But Parking Is A Major Problem</t>
  </si>
  <si>
    <t>This is a nice, newer Residence Inn located away from downtown Denver in Southeast Denver.  The rooms were clean and modern although there were a few design flaws - namely the fact that the dishwasher door could not open fully without hitting the fridge and the area for the pull out couch was very tight.  The price included a buffet style breakfast bar which was very good.  Hotel staff was nice though I didn't interact with them after check in.  The parking or lack thereof is another matter.  The hotel is located adjacent to a number of restaurants (Natural Foods, etc.) and a bar (World Of Beer).  There is simply not enough parking available for hotel guests and those patronizing the restaurants on a week night/weekend night.  We arrived on a Fri. evening and could not find a single parking space.  There is also a small underground parking garage but that was full.  We ended up parking across the street in the parking lot of a state government building which was likely illegal but we really had no other choice.MoreShow less</t>
  </si>
  <si>
    <t>Dana M, Front Office Manager at Residence Inn Denver Cherry Creek, responded to this reviewResponded April 25, 2015</t>
  </si>
  <si>
    <t>Responded April 25, 2015</t>
  </si>
  <si>
    <t>This is a nice, newer Residence Inn located away from downtown Denver in Southeast Denver.  The rooms were clean and modern although there were a few design flaws - namely the fact that the dishwasher door could not open fully without hitting the fridge and the area for the pull out couch was very tight.  The price included a buffet style breakfast bar which was very good.  Hotel staff was nice though I didn't interact with them after check in.  The parking or lack thereof is another matter.  The hotel is located adjacent to a number of restaurants (Natural Foods, etc.) and a bar (World Of Beer).  There is simply not enough parking available for hotel guests and those patronizing the restaurants on a week night/weekend night.  We arrived on a Fri. evening and could not find a single parking space.  There is also a small underground parking garage but that was full.  We ended up parking across the street in the parking lot of a state government building which was likely illegal but we really had no other choice.More</t>
  </si>
  <si>
    <t>https://www.tripadvisor.com/ShowUserReviews-g33445-d3666068-r267549486-Residence_Inn_Denver_Cherry_Creek-Glendale_Colorado.html</t>
  </si>
  <si>
    <t>267549486</t>
  </si>
  <si>
    <t>Great Hotel - Great Service - Great Location</t>
  </si>
  <si>
    <t>Stayed 5 nights for a friends getaway mini vacation.  All of the staff that we encountered was spot on........Front desk greets you every time you pass by the desk!  Breakfast staff....very accommodating (great hot breakfast also!....&amp; free!)Housekeeping very accommodating with cleaning times for us, and spotless cleaning.  Loved the huge walk in shower off the bedroom, and beds fresh and comfortable.Suite was spacious and all the conveniences of home..........loved the full kitchen and bar area in the suite...even though we didn't cook...everything needed was there if we had wanted to. Loved the area also.....close enough to downtown when we wanted it, but everything we needed was within a block or so of the hotel.  Several places to eat &amp; drink in the same complex as the hotel....Another great outdoor feature is the fire pit....hanging with friends by the fire on a chilly night is perfect!  Can't think of anything negative to say about this place........is a definite 'no brainer' when looking for the perfect place to stay in the Denver area.MoreShow less</t>
  </si>
  <si>
    <t>Stayed 5 nights for a friends getaway mini vacation.  All of the staff that we encountered was spot on........Front desk greets you every time you pass by the desk!  Breakfast staff....very accommodating (great hot breakfast also!....&amp; free!)Housekeeping very accommodating with cleaning times for us, and spotless cleaning.  Loved the huge walk in shower off the bedroom, and beds fresh and comfortable.Suite was spacious and all the conveniences of home..........loved the full kitchen and bar area in the suite...even though we didn't cook...everything needed was there if we had wanted to. Loved the area also.....close enough to downtown when we wanted it, but everything we needed was within a block or so of the hotel.  Several places to eat &amp; drink in the same complex as the hotel....Another great outdoor feature is the fire pit....hanging with friends by the fire on a chilly night is perfect!  Can't think of anything negative to say about this place........is a definite 'no brainer' when looking for the perfect place to stay in the Denver area.More</t>
  </si>
  <si>
    <t>https://www.tripadvisor.com/ShowUserReviews-g33445-d3666068-r260072123-Residence_Inn_Denver_Cherry_Creek-Glendale_Colorado.html</t>
  </si>
  <si>
    <t>260072123</t>
  </si>
  <si>
    <t>03/17/2015</t>
  </si>
  <si>
    <t>Nice location in Cherry Creek--a bit noisy though</t>
  </si>
  <si>
    <t>We stayed two nights here as it was close to where we needed to go. The first night was absolutely horrible! We were given a room that smelled musty and unclean. It was also very noisy with the road traffic. Needless to say, we did not sleep a wink! Luckily, the front desk person was kind enough to move us to a new room that was bigger and cleaner. They also credited back our points for that night. We slept much better the second night.Be sure to ask for an upgrade if you are an elite member. We did not do that as we expected the staff to do so. If we had done that, we would have been put into a better room.  Although this is a central location, I would not stay here again due to the noise of Colorado Blvd nearby. There are restaurants nearby, but nothing really special. Unless you drive to Whole Foods down the street and eat at their hot bar.MoreShow less</t>
  </si>
  <si>
    <t>March 2015</t>
  </si>
  <si>
    <t>Dana M, Front Office Manager at Residence Inn Denver Cherry Creek, responded to this reviewResponded March 18, 2015</t>
  </si>
  <si>
    <t>Responded March 18, 2015</t>
  </si>
  <si>
    <t>We stayed two nights here as it was close to where we needed to go. The first night was absolutely horrible! We were given a room that smelled musty and unclean. It was also very noisy with the road traffic. Needless to say, we did not sleep a wink! Luckily, the front desk person was kind enough to move us to a new room that was bigger and cleaner. They also credited back our points for that night. We slept much better the second night.Be sure to ask for an upgrade if you are an elite member. We did not do that as we expected the staff to do so. If we had done that, we would have been put into a better room.  Although this is a central location, I would not stay here again due to the noise of Colorado Blvd nearby. There are restaurants nearby, but nothing really special. Unless you drive to Whole Foods down the street and eat at their hot bar.More</t>
  </si>
  <si>
    <t>https://www.tripadvisor.com/ShowUserReviews-g33445-d3666068-r259765883-Residence_Inn_Denver_Cherry_Creek-Glendale_Colorado.html</t>
  </si>
  <si>
    <t>259765883</t>
  </si>
  <si>
    <t>03/16/2015</t>
  </si>
  <si>
    <t>Beautiful Hotel, Great Area</t>
  </si>
  <si>
    <t>We stayed at the Residence Inn at Cherry Creek for two nights.  The staff were friendly and helpful, and the breakfast was great!  Our room was immaculate and finished with high grade tile, very nice furnitue, a large walk-in shower and a full kitchen.  The bed was fabulous.  This hotel is adjacent to a cluster of very nice restaraunts and bars.  It's also within close walking distance of a variety of shops.  This is a gem, and very good value.  We'll go back next trip to Denver.MoreShow less</t>
  </si>
  <si>
    <t>We stayed at the Residence Inn at Cherry Creek for two nights.  The staff were friendly and helpful, and the breakfast was great!  Our room was immaculate and finished with high grade tile, very nice furnitue, a large walk-in shower and a full kitchen.  The bed was fabulous.  This hotel is adjacent to a cluster of very nice restaraunts and bars.  It's also within close walking distance of a variety of shops.  This is a gem, and very good value.  We'll go back next trip to Denver.More</t>
  </si>
  <si>
    <t>https://www.tripadvisor.com/ShowUserReviews-g33445-d3666068-r257379987-Residence_Inn_Denver_Cherry_Creek-Glendale_Colorado.html</t>
  </si>
  <si>
    <t>257379987</t>
  </si>
  <si>
    <t>03/02/2015</t>
  </si>
  <si>
    <t>Great Stay!</t>
  </si>
  <si>
    <t>Great stay overall! The room we stayed in was a very spacious room with a nice living space area and kitchen separate from the bedroom which had two full size beds. We did not feel cramped in a small hotel room like usual. With all the space it was much easier to sit and relax after a long day. The room was also very clean and had all kitchen amenities. The complementary breakfast good and it was nice to be able to grab your food and take it to your room. Will definitely stay here again in the future!MoreShow less</t>
  </si>
  <si>
    <t>February 2015</t>
  </si>
  <si>
    <t>Dana M, Front Office Manager at Residence Inn Denver Cherry Creek, responded to this reviewResponded March 4, 2015</t>
  </si>
  <si>
    <t>Responded March 4, 2015</t>
  </si>
  <si>
    <t>Great stay overall! The room we stayed in was a very spacious room with a nice living space area and kitchen separate from the bedroom which had two full size beds. We did not feel cramped in a small hotel room like usual. With all the space it was much easier to sit and relax after a long day. The room was also very clean and had all kitchen amenities. The complementary breakfast good and it was nice to be able to grab your food and take it to your room. Will definitely stay here again in the future!More</t>
  </si>
  <si>
    <t>https://www.tripadvisor.com/ShowUserReviews-g33445-d3666068-r257195345-Residence_Inn_Denver_Cherry_Creek-Glendale_Colorado.html</t>
  </si>
  <si>
    <t>257195345</t>
  </si>
  <si>
    <t>03/01/2015</t>
  </si>
  <si>
    <t>Nice Place, Great Service &amp; Value</t>
  </si>
  <si>
    <t>Stayed here for a night and was impressed. This is a relatively new, European-styled hotel aimed at a younger crowd. Flat screen TVs abound in the lobby, where there are a lot of tables and nooks for conversation. There's a lot of space and color throughout, and Ikea-esque furniture in the room. Stainless appliances are about three years old. Kitchen area was adequate for some meal prep and counter-dining. Room was quiet, although the doorways allow hallway passersby a chance to eavesdrop or hear your TV.  Location is close to a lot of dining and shopping, and also some main streets that have some noise (we countered that with the room AC/heater fan, which helped immensely). BTW, underground free parking is a huge plus!This isn't a 5-star stay, but it is a good value, a solid choice for comfort and convenience. The staff was mostly helpful (kudos to Dana for exceptional service!). We'll be back.MoreShow less</t>
  </si>
  <si>
    <t>Stayed here for a night and was impressed. This is a relatively new, European-styled hotel aimed at a younger crowd. Flat screen TVs abound in the lobby, where there are a lot of tables and nooks for conversation. There's a lot of space and color throughout, and Ikea-esque furniture in the room. Stainless appliances are about three years old. Kitchen area was adequate for some meal prep and counter-dining. Room was quiet, although the doorways allow hallway passersby a chance to eavesdrop or hear your TV.  Location is close to a lot of dining and shopping, and also some main streets that have some noise (we countered that with the room AC/heater fan, which helped immensely). BTW, underground free parking is a huge plus!This isn't a 5-star stay, but it is a good value, a solid choice for comfort and convenience. The staff was mostly helpful (kudos to Dana for exceptional service!). We'll be back.More</t>
  </si>
  <si>
    <t>https://www.tripadvisor.com/ShowUserReviews-g33445-d3666068-r256232964-Residence_Inn_Denver_Cherry_Creek-Glendale_Colorado.html</t>
  </si>
  <si>
    <t>256232964</t>
  </si>
  <si>
    <t>02/24/2015</t>
  </si>
  <si>
    <t>Great Place!</t>
  </si>
  <si>
    <t>We loved this hotel, once we found it.  It is tucked inside a small shopping center and after passing by it a couple of times, we figured out where it was.  There are several restaurants within walking distance to this hotel, too.  We stayed in a studio and loved it!  I was impressed with how well designed the rooms are and all the amenities offered within the room.  My husband loved the bag of microwave popcorn that was left with our teas and coffees.  It was a nice touch!  Our bathroom was spacious and we liked having a kitchen with the fridge and microwave.  My only complaint is that we weren't able to spend very much time in the room enjoying it!  We checked in at 5:30 but had to leave right away (without seeing the room) and didn't arrive back until late that night.  We would definitely stay here again and would recommend others stay here, too.MoreShow less</t>
  </si>
  <si>
    <t>Dana M, Front Office Manager at Residence Inn Denver Cherry Creek, responded to this reviewResponded February 26, 2015</t>
  </si>
  <si>
    <t>Responded February 26, 2015</t>
  </si>
  <si>
    <t>We loved this hotel, once we found it.  It is tucked inside a small shopping center and after passing by it a couple of times, we figured out where it was.  There are several restaurants within walking distance to this hotel, too.  We stayed in a studio and loved it!  I was impressed with how well designed the rooms are and all the amenities offered within the room.  My husband loved the bag of microwave popcorn that was left with our teas and coffees.  It was a nice touch!  Our bathroom was spacious and we liked having a kitchen with the fridge and microwave.  My only complaint is that we weren't able to spend very much time in the room enjoying it!  We checked in at 5:30 but had to leave right away (without seeing the room) and didn't arrive back until late that night.  We would definitely stay here again and would recommend others stay here, too.More</t>
  </si>
  <si>
    <t>https://www.tripadvisor.com/ShowUserReviews-g33445-d3666068-r255258040-Residence_Inn_Denver_Cherry_Creek-Glendale_Colorado.html</t>
  </si>
  <si>
    <t>255258040</t>
  </si>
  <si>
    <t>02/19/2015</t>
  </si>
  <si>
    <t>Great spot - vegan dining nearby!</t>
  </si>
  <si>
    <t>I ended up unexpectedly in Denver for a week in the middle of February. The Residence Inn is in a great location with multiple dining options it its immediate vicinity. Finding not one but several restaurants had vegan options was a plus. The hotel has a spacious lobby with full breakfast, and complementary food and drinks several nights a week. The room was clean, updated, and had all the kitchen amenities. The underground parking was great in the snow. I used the fitness center which was pleasant and had like-new equipment. I would definitely come back again!MoreShow less</t>
  </si>
  <si>
    <t>Dana M, Front Office Manager at Residence Inn Denver Cherry Creek, responded to this reviewResponded February 20, 2015</t>
  </si>
  <si>
    <t>Responded February 20, 2015</t>
  </si>
  <si>
    <t>I ended up unexpectedly in Denver for a week in the middle of February. The Residence Inn is in a great location with multiple dining options it its immediate vicinity. Finding not one but several restaurants had vegan options was a plus. The hotel has a spacious lobby with full breakfast, and complementary food and drinks several nights a week. The room was clean, updated, and had all the kitchen amenities. The underground parking was great in the snow. I used the fitness center which was pleasant and had like-new equipment. I would definitely come back again!More</t>
  </si>
  <si>
    <t>https://www.tripadvisor.com/ShowUserReviews-g33445-d3666068-r253446200-Residence_Inn_Denver_Cherry_Creek-Glendale_Colorado.html</t>
  </si>
  <si>
    <t>253446200</t>
  </si>
  <si>
    <t>02/09/2015</t>
  </si>
  <si>
    <t>Great for an extended stay</t>
  </si>
  <si>
    <t>I stayed here for one week and was really happy with my stay- the room was clean and modern, the bed comfortable, and the staff very nice and helpful. The room was a pleasant surprise- everything was updated and the bed was comfortable. The bedroom itself was small- basically just a bed and a table- but the living area was a nice size and the bathroom was nice.  The kitchen was stocked with everything you'd need for a short stay in a Residence Inn, including a dishwasher. The cleaning staff even load the dishwasher for you! My only complaint was that I was in a corner room but heard a lot of noise outside at night and in the morning. It almost seemed like the windows were too thin- on Friday and Saturday nights I could hear all sorts of activity going on outside, and in the mornings I heard all the traffic and commotion. The staff was really nice and helpful. Parking was under the hotel which was really nice. I never had trouble getting a parking space and it was nice to be out of the elements. The location was excellent- close to Cherry Creek shopping and also Target, Whole Foods, and a few other grocery stores so that I could stock up for my stay.MoreShow less</t>
  </si>
  <si>
    <t>October 2014</t>
  </si>
  <si>
    <t>Dana M, Front Office Manager at Residence Inn Denver Cherry Creek, responded to this reviewResponded February 11, 2015</t>
  </si>
  <si>
    <t>Responded February 11, 2015</t>
  </si>
  <si>
    <t>I stayed here for one week and was really happy with my stay- the room was clean and modern, the bed comfortable, and the staff very nice and helpful. The room was a pleasant surprise- everything was updated and the bed was comfortable. The bedroom itself was small- basically just a bed and a table- but the living area was a nice size and the bathroom was nice.  The kitchen was stocked with everything you'd need for a short stay in a Residence Inn, including a dishwasher. The cleaning staff even load the dishwasher for you! My only complaint was that I was in a corner room but heard a lot of noise outside at night and in the morning. It almost seemed like the windows were too thin- on Friday and Saturday nights I could hear all sorts of activity going on outside, and in the mornings I heard all the traffic and commotion. The staff was really nice and helpful. Parking was under the hotel which was really nice. I never had trouble getting a parking space and it was nice to be out of the elements. The location was excellent- close to Cherry Creek shopping and also Target, Whole Foods, and a few other grocery stores so that I could stock up for my stay.More</t>
  </si>
  <si>
    <t>https://www.tripadvisor.com/ShowUserReviews-g33445-d3666068-r251640085-Residence_Inn_Denver_Cherry_Creek-Glendale_Colorado.html</t>
  </si>
  <si>
    <t>251640085</t>
  </si>
  <si>
    <t>01/29/2015</t>
  </si>
  <si>
    <t>Mixed Review.</t>
  </si>
  <si>
    <t>This was our second time staying at this hotel. The location is the primary reason for our choice. The first time ( August 2014) we were booked for 2 nights but could not park our GMC Denali.. and trailer just too big for the area parking. Arriving after 9 at night we struggled - driving around while part of the group went in to ask for help.  The front desk clerk finally got permission to let us park the trailer in front of the hotel.  Thankfully!  Had to move the next night.  ( Staff had no other suggestions as to where we should park and I was past the refund time for checking in... we were not impressed but thankful she finally helped.) This time January 2015 we stayed 3 nights. The rooms are contemporary and the kitchen and bath facilities are very nice. Our daughter came to watch a basketball game with us and dropped an earring back between the sofas. It was filthy under the sofa. We had to use a flashlight to find the earring back and obviously the cleaning staff never moves the sofa/sofa bed.  The rest of the room seemed very clean but that makes me doubt the overall cleaning.  As other reviewers have suggested the pet acceptance can be an issue- for 2 days there was dog poop on the sidewalk at the front edge of the drive way to the hotel. On our...This was our second time staying at this hotel. The location is the primary reason for our choice. The first time ( August 2014) we were booked for 2 nights but could not park our GMC Denali.. and trailer just too big for the area parking. Arriving after 9 at night we struggled - driving around while part of the group went in to ask for help.  The front desk clerk finally got permission to let us park the trailer in front of the hotel.  Thankfully!  Had to move the next night.  ( Staff had no other suggestions as to where we should park and I was past the refund time for checking in... we were not impressed but thankful she finally helped.) This time January 2015 we stayed 3 nights. The rooms are contemporary and the kitchen and bath facilities are very nice. Our daughter came to watch a basketball game with us and dropped an earring back between the sofas. It was filthy under the sofa. We had to use a flashlight to find the earring back and obviously the cleaning staff never moves the sofa/sofa bed.  The rest of the room seemed very clean but that makes me doubt the overall cleaning.  As other reviewers have suggested the pet acceptance can be an issue- for 2 days there was dog poop on the sidewalk at the front edge of the drive way to the hotel. On our way out my husband suggested to the front desk to clean it up.   The hotel is nice, water always available downstairs...Ice machine is downstairs ..  Breakfast was better than average. ALL Staff is trained very well to always speak to guests, hello, good morning, have a nice day.  Several restaurants around the hotel in walking distance is very nice.MoreShow less</t>
  </si>
  <si>
    <t>January 2015</t>
  </si>
  <si>
    <t>Dana M, Front Office Manager at Residence Inn Denver Cherry Creek, responded to this reviewResponded January 30, 2015</t>
  </si>
  <si>
    <t>Responded January 30, 2015</t>
  </si>
  <si>
    <t>This was our second time staying at this hotel. The location is the primary reason for our choice. The first time ( August 2014) we were booked for 2 nights but could not park our GMC Denali.. and trailer just too big for the area parking. Arriving after 9 at night we struggled - driving around while part of the group went in to ask for help.  The front desk clerk finally got permission to let us park the trailer in front of the hotel.  Thankfully!  Had to move the next night.  ( Staff had no other suggestions as to where we should park and I was past the refund time for checking in... we were not impressed but thankful she finally helped.) This time January 2015 we stayed 3 nights. The rooms are contemporary and the kitchen and bath facilities are very nice. Our daughter came to watch a basketball game with us and dropped an earring back between the sofas. It was filthy under the sofa. We had to use a flashlight to find the earring back and obviously the cleaning staff never moves the sofa/sofa bed.  The rest of the room seemed very clean but that makes me doubt the overall cleaning.  As other reviewers have suggested the pet acceptance can be an issue- for 2 days there was dog poop on the sidewalk at the front edge of the drive way to the hotel. On our...This was our second time staying at this hotel. The location is the primary reason for our choice. The first time ( August 2014) we were booked for 2 nights but could not park our GMC Denali.. and trailer just too big for the area parking. Arriving after 9 at night we struggled - driving around while part of the group went in to ask for help.  The front desk clerk finally got permission to let us park the trailer in front of the hotel.  Thankfully!  Had to move the next night.  ( Staff had no other suggestions as to where we should park and I was past the refund time for checking in... we were not impressed but thankful she finally helped.) This time January 2015 we stayed 3 nights. The rooms are contemporary and the kitchen and bath facilities are very nice. Our daughter came to watch a basketball game with us and dropped an earring back between the sofas. It was filthy under the sofa. We had to use a flashlight to find the earring back and obviously the cleaning staff never moves the sofa/sofa bed.  The rest of the room seemed very clean but that makes me doubt the overall cleaning.  As other reviewers have suggested the pet acceptance can be an issue- for 2 days there was dog poop on the sidewalk at the front edge of the drive way to the hotel. On our way out my husband suggested to the front desk to clean it up.   The hotel is nice, water always available downstairs...Ice machine is downstairs ..  Breakfast was better than average. ALL Staff is trained very well to always speak to guests, hello, good morning, have a nice day.  Several restaurants around the hotel in walking distance is very nice.More</t>
  </si>
  <si>
    <t>https://www.tripadvisor.com/ShowUserReviews-g33445-d3666068-r251565926-Residence_Inn_Denver_Cherry_Creek-Glendale_Colorado.html</t>
  </si>
  <si>
    <t>251565926</t>
  </si>
  <si>
    <t>01/28/2015</t>
  </si>
  <si>
    <t>Great location, comfortable beds</t>
  </si>
  <si>
    <t>The bed was very comfortable with a Duvet cover and great feather pillows. The hotel is in a great location near Denver University and on the same site as at least 6 different restaurants.  The staff were very friendly and helpful and the front desk manager offered directions and gave us coupons for free appetizers at the two restaurants we were deciding between for dinner that night. Free parking, free wifi, convenient outlets, nice bathroom and kitchen amenities.  Only downfall is their free breakfast.  It was minimal and not great, but they did have whole bananas as well as fresh blueberries but they were actually to go with for the waffles.  They also have a nice looking pool which you can see through the glass windows near the front of the hotel.  I would definitely stay here again.MoreShow less</t>
  </si>
  <si>
    <t>The bed was very comfortable with a Duvet cover and great feather pillows. The hotel is in a great location near Denver University and on the same site as at least 6 different restaurants.  The staff were very friendly and helpful and the front desk manager offered directions and gave us coupons for free appetizers at the two restaurants we were deciding between for dinner that night. Free parking, free wifi, convenient outlets, nice bathroom and kitchen amenities.  Only downfall is their free breakfast.  It was minimal and not great, but they did have whole bananas as well as fresh blueberries but they were actually to go with for the waffles.  They also have a nice looking pool which you can see through the glass windows near the front of the hotel.  I would definitely stay here again.More</t>
  </si>
  <si>
    <t>https://www.tripadvisor.com/ShowUserReviews-g33445-d3666068-r250815028-Residence_Inn_Denver_Cherry_Creek-Glendale_Colorado.html</t>
  </si>
  <si>
    <t>250815028</t>
  </si>
  <si>
    <t>01/24/2015</t>
  </si>
  <si>
    <t>Family Trip to Denver</t>
  </si>
  <si>
    <t>We booked two rooms at this hotel.  The hotel staff was very friendly and helpful, booking the rooms across the hall from each other.  The hotel is very new and has modern decor.  The suites very roomy; with fully functioning kitchen.  Free breakfast in the morning is great for the family - eggs, waffles, french toast, dry cereal selection, yogurt, fruit and pastries/bagels.  The lobby is comfortable, with plenty of seating and large fireplace.  There is also an outside fireplace and grill.  Indoors, there is a pool and large fitness center.
A couple of items to point out - our rooms did NOT have a safe.  So, if you are traveling on business and need to lock up your laptop (like me) or valuables, this is an issue.  Also, housekeeping was very slow - our room wasn't clean when we arrived back from a full day at 3:45.  Housekeeping finally showed up at 4:45, and wouldn't wait for us to finish getting ready to clean the room.   We asked them to come back at 5:15, but they said "no"; and front desk would not help us.   Luckily we had the other room to finish dressing in.  When housekeeping made up the room, they didn't replace empty soaps or shampoos - we had to go to the front desk to get them.  The next day, although we were due to check out but had not done so yet, housekeeping showed up...We booked two rooms at this hotel.  The hotel staff was very friendly and helpful, booking the rooms across the hall from each other.  The hotel is very new and has modern decor.  The suites very roomy; with fully functioning kitchen.  Free breakfast in the morning is great for the family - eggs, waffles, french toast, dry cereal selection, yogurt, fruit and pastries/bagels.  The lobby is comfortable, with plenty of seating and large fireplace.  There is also an outside fireplace and grill.  Indoors, there is a pool and large fitness center.A couple of items to point out - our rooms did NOT have a safe.  So, if you are traveling on business and need to lock up your laptop (like me) or valuables, this is an issue.  Also, housekeeping was very slow - our room wasn't clean when we arrived back from a full day at 3:45.  Housekeeping finally showed up at 4:45, and wouldn't wait for us to finish getting ready to clean the room.   We asked them to come back at 5:15, but they said "no"; and front desk would not help us.   Luckily we had the other room to finish dressing in.  When housekeeping made up the room, they didn't replace empty soaps or shampoos - we had to go to the front desk to get them.  The next day, although we were due to check out but had not done so yet, housekeeping showed up at 8:30 in the morning.   Ultimately, the staff took $30 off of our bill for the inconveniences in dealing with housekeeping.MoreShow less</t>
  </si>
  <si>
    <t>Dana M, Manager at Residence Inn Denver Cherry Creek, responded to this reviewResponded January 26, 2015</t>
  </si>
  <si>
    <t>Responded January 26, 2015</t>
  </si>
  <si>
    <t>We booked two rooms at this hotel.  The hotel staff was very friendly and helpful, booking the rooms across the hall from each other.  The hotel is very new and has modern decor.  The suites very roomy; with fully functioning kitchen.  Free breakfast in the morning is great for the family - eggs, waffles, french toast, dry cereal selection, yogurt, fruit and pastries/bagels.  The lobby is comfortable, with plenty of seating and large fireplace.  There is also an outside fireplace and grill.  Indoors, there is a pool and large fitness center.
A couple of items to point out - our rooms did NOT have a safe.  So, if you are traveling on business and need to lock up your laptop (like me) or valuables, this is an issue.  Also, housekeeping was very slow - our room wasn't clean when we arrived back from a full day at 3:45.  Housekeeping finally showed up at 4:45, and wouldn't wait for us to finish getting ready to clean the room.   We asked them to come back at 5:15, but they said "no"; and front desk would not help us.   Luckily we had the other room to finish dressing in.  When housekeeping made up the room, they didn't replace empty soaps or shampoos - we had to go to the front desk to get them.  The next day, although we were due to check out but had not done so yet, housekeeping showed up...We booked two rooms at this hotel.  The hotel staff was very friendly and helpful, booking the rooms across the hall from each other.  The hotel is very new and has modern decor.  The suites very roomy; with fully functioning kitchen.  Free breakfast in the morning is great for the family - eggs, waffles, french toast, dry cereal selection, yogurt, fruit and pastries/bagels.  The lobby is comfortable, with plenty of seating and large fireplace.  There is also an outside fireplace and grill.  Indoors, there is a pool and large fitness center.A couple of items to point out - our rooms did NOT have a safe.  So, if you are traveling on business and need to lock up your laptop (like me) or valuables, this is an issue.  Also, housekeeping was very slow - our room wasn't clean when we arrived back from a full day at 3:45.  Housekeeping finally showed up at 4:45, and wouldn't wait for us to finish getting ready to clean the room.   We asked them to come back at 5:15, but they said "no"; and front desk would not help us.   Luckily we had the other room to finish dressing in.  When housekeeping made up the room, they didn't replace empty soaps or shampoos - we had to go to the front desk to get them.  The next day, although we were due to check out but had not done so yet, housekeeping showed up at 8:30 in the morning.   Ultimately, the staff took $30 off of our bill for the inconveniences in dealing with housekeeping.More</t>
  </si>
  <si>
    <t>https://www.tripadvisor.com/ShowUserReviews-g33445-d3666068-r248753350-Residence_Inn_Denver_Cherry_Creek-Glendale_Colorado.html</t>
  </si>
  <si>
    <t>248753350</t>
  </si>
  <si>
    <t>01/11/2015</t>
  </si>
  <si>
    <t>Worst hotel stay ever.</t>
  </si>
  <si>
    <t>I checked into a two bedroom suite with my wife and daughters. We were exhausted after a long day of traveling and needed a good rest, as my oldest daughter had a ballet audition the next morning that meant the world to her. After a nice dinner at a nearby restaurant we were all looking forward to a good nights sleep. As we returned to our room, we could hear barking echoing down the hallways. The people in the room next door to ours had locked 2 small yippee dogs in their room and left. The 2 dogs proceeded to bark nonstop for the next four hours. I complained to the front desk, they agreed it was obnoxious, but said there was nothing they could do, as there were no rooms to move us to, and they couldn't enter the room to do anything about the dogs. The barking finally ended around 1 am, but by that time I was so angry, sleep was impossible. Next time in Denver, I will look for a hotel that doesn't allow guests to use it as a kennel. MoreShow less</t>
  </si>
  <si>
    <t>Dana M, Manager at Residence Inn Denver Cherry Creek, responded to this reviewResponded January 12, 2015</t>
  </si>
  <si>
    <t>Responded January 12, 2015</t>
  </si>
  <si>
    <t>I checked into a two bedroom suite with my wife and daughters. We were exhausted after a long day of traveling and needed a good rest, as my oldest daughter had a ballet audition the next morning that meant the world to her. After a nice dinner at a nearby restaurant we were all looking forward to a good nights sleep. As we returned to our room, we could hear barking echoing down the hallways. The people in the room next door to ours had locked 2 small yippee dogs in their room and left. The 2 dogs proceeded to bark nonstop for the next four hours. I complained to the front desk, they agreed it was obnoxious, but said there was nothing they could do, as there were no rooms to move us to, and they couldn't enter the room to do anything about the dogs. The barking finally ended around 1 am, but by that time I was so angry, sleep was impossible. Next time in Denver, I will look for a hotel that doesn't allow guests to use it as a kennel. More</t>
  </si>
  <si>
    <t>https://www.tripadvisor.com/ShowUserReviews-g33445-d3666068-r247393831-Residence_Inn_Denver_Cherry_Creek-Glendale_Colorado.html</t>
  </si>
  <si>
    <t>247393831</t>
  </si>
  <si>
    <t>01/04/2015</t>
  </si>
  <si>
    <t>Clean and roomy</t>
  </si>
  <si>
    <t>This hotel was a bit different than any other Marriott I had stayed in because it totally lived up to it's name of a 'residence' inn...one could have lived there comfortably for some time.  The kitchen was fully appointed and spacious and the bedroom and bath area were laid out in such a way that they felt separate from the living area, which itself was comfortable and looked out at views of the city.  The staff was friendly and helpful and accommodated us by allowing my brother's family to have the suite across the hall, thereby allowing us to interact as much as we wanted.  I was very pleased that a hotel  in the city could feel this homey.  Very nice hotel.MoreShow less</t>
  </si>
  <si>
    <t>This hotel was a bit different than any other Marriott I had stayed in because it totally lived up to it's name of a 'residence' inn...one could have lived there comfortably for some time.  The kitchen was fully appointed and spacious and the bedroom and bath area were laid out in such a way that they felt separate from the living area, which itself was comfortable and looked out at views of the city.  The staff was friendly and helpful and accommodated us by allowing my brother's family to have the suite across the hall, thereby allowing us to interact as much as we wanted.  I was very pleased that a hotel  in the city could feel this homey.  Very nice hotel.More</t>
  </si>
  <si>
    <t>https://www.tripadvisor.com/ShowUserReviews-g33445-d3666068-r244984613-Residence_Inn_Denver_Cherry_Creek-Glendale_Colorado.html</t>
  </si>
  <si>
    <t>244984613</t>
  </si>
  <si>
    <t>12/18/2014</t>
  </si>
  <si>
    <t>I would highly recommend this hotel to anyone traveling to this area.  The property is very nice, clean, well managed and a great value.  My recommendations or criticisms of the travel industry are generally based on not only the quality of the property, but also on the manner in which any problems or issues are handled or resolved.  This property gets  A+ on both.MoreShow less</t>
  </si>
  <si>
    <t>December 2014</t>
  </si>
  <si>
    <t>Dana M, Manager at Residence Inn Denver Cherry Creek, responded to this reviewResponded December 22, 2014</t>
  </si>
  <si>
    <t>Responded December 22, 2014</t>
  </si>
  <si>
    <t>I would highly recommend this hotel to anyone traveling to this area.  The property is very nice, clean, well managed and a great value.  My recommendations or criticisms of the travel industry are generally based on not only the quality of the property, but also on the manner in which any problems or issues are handled or resolved.  This property gets  A+ on both.More</t>
  </si>
  <si>
    <t>https://www.tripadvisor.com/ShowUserReviews-g33445-d3666068-r244431021-Residence_Inn_Denver_Cherry_Creek-Glendale_Colorado.html</t>
  </si>
  <si>
    <t>244431021</t>
  </si>
  <si>
    <t>12/14/2014</t>
  </si>
  <si>
    <t>Nice but noisy</t>
  </si>
  <si>
    <t>The room is a good size with nice layout. The kitchen is good  and features everything but an oven. Not expecting a full size but a toaster oven would help. Nice size bathroom with a large walk in shower but no tub. The biggest drawback to staying is that there is no sound proofing. You can hear every heavy footstep, door, drawer slam and voice above and below you. Don't expect a view. The rooms face buildings or parking lots. The laundry facility and workout room are excellent. Most of the staff is nice and helpful but quite a few are Hispanic and if you don't speak Spanish you have a problem. Management is good and problems taken care of right away. Of the front desk personnel the men were courteous and helpful but the women working the desk were too involved with what was going on the computer monitor to be bothered. Kitchen personnel are excellent and timely. The cleaning staff was good at first but after a few days started forgetting to leave paper towels, toilet paper, dishwasher detergent and kitchen towels. One day the room was not cleaned at all and another day a girl knocked at 4pm asking if service needed. Overall it's a nice place to stay for a day or two but not longer. MoreShow less</t>
  </si>
  <si>
    <t>Dana M, Front Office Manager at Residence Inn Denver Cherry Creek, responded to this reviewResponded December 18, 2014</t>
  </si>
  <si>
    <t>Responded December 18, 2014</t>
  </si>
  <si>
    <t>The room is a good size with nice layout. The kitchen is good  and features everything but an oven. Not expecting a full size but a toaster oven would help. Nice size bathroom with a large walk in shower but no tub. The biggest drawback to staying is that there is no sound proofing. You can hear every heavy footstep, door, drawer slam and voice above and below you. Don't expect a view. The rooms face buildings or parking lots. The laundry facility and workout room are excellent. Most of the staff is nice and helpful but quite a few are Hispanic and if you don't speak Spanish you have a problem. Management is good and problems taken care of right away. Of the front desk personnel the men were courteous and helpful but the women working the desk were too involved with what was going on the computer monitor to be bothered. Kitchen personnel are excellent and timely. The cleaning staff was good at first but after a few days started forgetting to leave paper towels, toilet paper, dishwasher detergent and kitchen towels. One day the room was not cleaned at all and another day a girl knocked at 4pm asking if service needed. Overall it's a nice place to stay for a day or two but not longer. More</t>
  </si>
  <si>
    <t>https://www.tripadvisor.com/ShowUserReviews-g33445-d3666068-r236701386-Residence_Inn_Denver_Cherry_Creek-Glendale_Colorado.html</t>
  </si>
  <si>
    <t>236701386</t>
  </si>
  <si>
    <t>10/28/2014</t>
  </si>
  <si>
    <t>Great design, comfortable.</t>
  </si>
  <si>
    <t>This new Residence Inn has done just about everything right. The rooms are thoughtfully designed, providing everything one might need in an attractive and contemporary look. From the well equipped kitchen, large comfortable sectional-sofa, work desk and walk-in shower, it was just right. I travel with some regularity to Denver, and this hotel will be my default choice in the future.MoreShow less</t>
  </si>
  <si>
    <t>Dana M, Front Office Manager at Residence Inn Denver Cherry Creek, responded to this reviewResponded October 31, 2014</t>
  </si>
  <si>
    <t>Responded October 31, 2014</t>
  </si>
  <si>
    <t>This new Residence Inn has done just about everything right. The rooms are thoughtfully designed, providing everything one might need in an attractive and contemporary look. From the well equipped kitchen, large comfortable sectional-sofa, work desk and walk-in shower, it was just right. I travel with some regularity to Denver, and this hotel will be my default choice in the future.More</t>
  </si>
  <si>
    <t>https://www.tripadvisor.com/ShowUserReviews-g33445-d3666068-r236246092-Residence_Inn_Denver_Cherry_Creek-Glendale_Colorado.html</t>
  </si>
  <si>
    <t>236246092</t>
  </si>
  <si>
    <t>10/25/2014</t>
  </si>
  <si>
    <t>Good location  Relatively new  Still needs work</t>
  </si>
  <si>
    <t>This is a good location--convenient to National Jewish Health and many other places. Many restaurants in the area including some within walking distance. Hotel is still relatively new--modern architecture, very angular. Unfortunately, I cannot give it a 5* (stayed at RI Amarillo immediately before and after this stay and then a few weeks later at RI Springfield, MO--Both of those were excellent!).1st day--coffee pot in suite was broken; had to get replacement. No toaster in suite. Size of suite "Larger studio, 1 king, sofa bed" was much smaller than "Studio, 1 king, sofa bed" in Amarillo. Bed was soft with a depression in the middle--not sure why if this is a relatively new hotel.2nd day--Kitchen trash had not been emptied. Bathroom toilet not cleaned well. Had to ask front desk twice to get squeaky bathroom door fixed.All mornings--Orange Juice was very watery. Bathroom had great walk-in shower.Lobby is spacious.Except for Damien at front desk who helped me with a package, no one was very friendly. Smiles from staff were rare. Such an amazing difference in attitudes between this location and the other RIs in which we have stayed.We stayed here 4 nights. I never really felt very welcome or appreciated as an Elite member.MoreShow less</t>
  </si>
  <si>
    <t>This is a good location--convenient to National Jewish Health and many other places. Many restaurants in the area including some within walking distance. Hotel is still relatively new--modern architecture, very angular. Unfortunately, I cannot give it a 5* (stayed at RI Amarillo immediately before and after this stay and then a few weeks later at RI Springfield, MO--Both of those were excellent!).1st day--coffee pot in suite was broken; had to get replacement. No toaster in suite. Size of suite "Larger studio, 1 king, sofa bed" was much smaller than "Studio, 1 king, sofa bed" in Amarillo. Bed was soft with a depression in the middle--not sure why if this is a relatively new hotel.2nd day--Kitchen trash had not been emptied. Bathroom toilet not cleaned well. Had to ask front desk twice to get squeaky bathroom door fixed.All mornings--Orange Juice was very watery. Bathroom had great walk-in shower.Lobby is spacious.Except for Damien at front desk who helped me with a package, no one was very friendly. Smiles from staff were rare. Such an amazing difference in attitudes between this location and the other RIs in which we have stayed.We stayed here 4 nights. I never really felt very welcome or appreciated as an Elite member.More</t>
  </si>
  <si>
    <t>https://www.tripadvisor.com/ShowUserReviews-g33445-d3666068-r234967097-Residence_Inn_Denver_Cherry_Creek-Glendale_Colorado.html</t>
  </si>
  <si>
    <t>234967097</t>
  </si>
  <si>
    <t>10/17/2014</t>
  </si>
  <si>
    <t>So Perfect!</t>
  </si>
  <si>
    <t>I think I can honestly say the rooms in the hotel are the best layed out of any hotel I have ever been in.  The rooms are large, but not overwhelming.  They include a full kitchen with large fridge dishwasher microwave disposal etc; a living room with sectional sofa, a desk, large king bedroom, dressing area, and bathroom with a great walk-in shower.  Amazing!  Very close to restaurants, shopping, and business venues.  I will certainly stay here again!MoreShow less</t>
  </si>
  <si>
    <t>Dana M, Front Office Manager at Residence Inn Denver Cherry Creek, responded to this reviewResponded October 22, 2014</t>
  </si>
  <si>
    <t>Responded October 22, 2014</t>
  </si>
  <si>
    <t>I think I can honestly say the rooms in the hotel are the best layed out of any hotel I have ever been in.  The rooms are large, but not overwhelming.  They include a full kitchen with large fridge dishwasher microwave disposal etc; a living room with sectional sofa, a desk, large king bedroom, dressing area, and bathroom with a great walk-in shower.  Amazing!  Very close to restaurants, shopping, and business venues.  I will certainly stay here again!More</t>
  </si>
  <si>
    <t>https://www.tripadvisor.com/ShowUserReviews-g33445-d3666068-r234927604-Residence_Inn_Denver_Cherry_Creek-Glendale_Colorado.html</t>
  </si>
  <si>
    <t>234927604</t>
  </si>
  <si>
    <t>Great Stay</t>
  </si>
  <si>
    <t>I recently stayed at the Residence Inn at Cherry Creak for business. Typically I stay at the JW Marriott but my travel agent booked me here to try it out. Needless to say I really enjoyed my stay and look forward to returning in two weeks.New property, great workout room, pool, nice size room, breakfast, free wi-fi and across the street is the Cherry Creak running path.My only negative of the property is that the hotel is situated in a busy center with several restaurants. Parking was a little interesting since the hotel does not have dedicated parking. There is valet service for the dining center but it closes when the restaurants close and opens later morning. Beside that, a great stay indeed!MoreShow less</t>
  </si>
  <si>
    <t>I recently stayed at the Residence Inn at Cherry Creak for business. Typically I stay at the JW Marriott but my travel agent booked me here to try it out. Needless to say I really enjoyed my stay and look forward to returning in two weeks.New property, great workout room, pool, nice size room, breakfast, free wi-fi and across the street is the Cherry Creak running path.My only negative of the property is that the hotel is situated in a busy center with several restaurants. Parking was a little interesting since the hotel does not have dedicated parking. There is valet service for the dining center but it closes when the restaurants close and opens later morning. Beside that, a great stay indeed!More</t>
  </si>
  <si>
    <t>https://www.tripadvisor.com/ShowUserReviews-g33445-d3666068-r234360627-Residence_Inn_Denver_Cherry_Creek-Glendale_Colorado.html</t>
  </si>
  <si>
    <t>234360627</t>
  </si>
  <si>
    <t>10/14/2014</t>
  </si>
  <si>
    <t>Go-to hotel in Denver</t>
  </si>
  <si>
    <t>The best thing about the Residence Inn is it's location - it's not far from the interstate, it's close to the museums and the zoo, it's close to the Cherry Creek shopping and restaurant district, and it's right across the street from the Cherry Creek bike path - great for biking and running.  We've stayed here numerous times.  Several decent restaurants are literally just out the front door.  The staff is helpful and friendly.  It can, however, be a bit noisy.  To minimize (not eliminate) noise, ask for a room on the top floor on the back side of the property.MoreShow less</t>
  </si>
  <si>
    <t>Dana M, Front Office Manager at Residence Inn Denver Cherry Creek, responded to this reviewResponded October 16, 2014</t>
  </si>
  <si>
    <t>Responded October 16, 2014</t>
  </si>
  <si>
    <t>The best thing about the Residence Inn is it's location - it's not far from the interstate, it's close to the museums and the zoo, it's close to the Cherry Creek shopping and restaurant district, and it's right across the street from the Cherry Creek bike path - great for biking and running.  We've stayed here numerous times.  Several decent restaurants are literally just out the front door.  The staff is helpful and friendly.  It can, however, be a bit noisy.  To minimize (not eliminate) noise, ask for a room on the top floor on the back side of the property.More</t>
  </si>
  <si>
    <t>https://www.tripadvisor.com/ShowUserReviews-g33445-d3666068-r229990618-Residence_Inn_Denver_Cherry_Creek-Glendale_Colorado.html</t>
  </si>
  <si>
    <t>229990618</t>
  </si>
  <si>
    <t>09/20/2014</t>
  </si>
  <si>
    <t>The most thoughtful design, EVER!</t>
  </si>
  <si>
    <t>Built in 2013, the planner of this hotel has thought of almost everything! Located within steps to numerous eateries with live music, yet, off the noisy main street, what a serendipitous treat!  Completely equipped with a kitchen, parlor, king bed, sleep sofa and a shower so comfy I did not want to leave it.  Chic decor and efficient layout made this one of my all-time favorite hotels.  Full American breakfast, happy hour, gym, patio with fire pit and a superbly trained staff completed this perfectly delightful experience!  Mr. Marriott still has the magic touch!MoreShow less</t>
  </si>
  <si>
    <t>September 2014</t>
  </si>
  <si>
    <t>ResidenceInn670, Front Office Manager at Residence Inn Denver Cherry Creek, responded to this reviewResponded September 21, 2014</t>
  </si>
  <si>
    <t>Responded September 21, 2014</t>
  </si>
  <si>
    <t>Built in 2013, the planner of this hotel has thought of almost everything! Located within steps to numerous eateries with live music, yet, off the noisy main street, what a serendipitous treat!  Completely equipped with a kitchen, parlor, king bed, sleep sofa and a shower so comfy I did not want to leave it.  Chic decor and efficient layout made this one of my all-time favorite hotels.  Full American breakfast, happy hour, gym, patio with fire pit and a superbly trained staff completed this perfectly delightful experience!  Mr. Marriott still has the magic touch!More</t>
  </si>
  <si>
    <t>https://www.tripadvisor.com/ShowUserReviews-g33445-d3666068-r227990351-Residence_Inn_Denver_Cherry_Creek-Glendale_Colorado.html</t>
  </si>
  <si>
    <t>227990351</t>
  </si>
  <si>
    <t>09/09/2014</t>
  </si>
  <si>
    <t>Work Trip</t>
  </si>
  <si>
    <t>This was an excellent hotel, very spacious room, nice bathroom, lovely shower! I stayed for 3 days during a work trip and was very comfortable inside. Free breakfast and manager's reception. Right outside the door is plenty of restaurants steps away. Target is close by (walking distance). Hotel was conveniently located  next to anything I needed for my short stay.MoreShow less</t>
  </si>
  <si>
    <t>ResidenceInn670, Front Office Manager at Residence Inn Denver Cherry Creek, responded to this reviewResponded September 11, 2014</t>
  </si>
  <si>
    <t>Responded September 11, 2014</t>
  </si>
  <si>
    <t>This was an excellent hotel, very spacious room, nice bathroom, lovely shower! I stayed for 3 days during a work trip and was very comfortable inside. Free breakfast and manager's reception. Right outside the door is plenty of restaurants steps away. Target is close by (walking distance). Hotel was conveniently located  next to anything I needed for my short stay.More</t>
  </si>
  <si>
    <t>https://www.tripadvisor.com/ShowUserReviews-g33445-d3666068-r227515920-Residence_Inn_Denver_Cherry_Creek-Glendale_Colorado.html</t>
  </si>
  <si>
    <t>227515920</t>
  </si>
  <si>
    <t>09/07/2014</t>
  </si>
  <si>
    <t>Very nice hotel!</t>
  </si>
  <si>
    <t>Was greeted warmly when we arrived at 1am and given a choice of which floor we wanted to stay on. Rooms are very modern and clean. We loved the sectional-type pullout where my 8 yr old and 6 yr old slept with plenty of room for both of them. King bed was super comfy. Linens, towels fluffy and plush. Kitchenette was perfect. Bathroom was huge with a fan, and a big standup shower only (no tub). Nice A/C system, blackout drapes, and flat screen TV. The room was so cozy.The breakfast area was great, good food and variety with healthy options. Pool is small and water was cold but the kids had fun in it while I soaked in hot tub. Free parking on site or underground (we were always able to find a spot above ground). Hotel is surrounded by neat restaurants, World of Beer, and Panera. Nice park across street for running. The only disappointment was traffic on Colorado Blvd is busy!! I thought we were further outside the city. But if you want a new, clean hotel in a nice part of Denver, (with free parking &amp; breakfast) this is it!!MoreShow less</t>
  </si>
  <si>
    <t>ResidenceInn670, Front Office Manager at Residence Inn Denver Cherry Creek, responded to this reviewResponded September 9, 2014</t>
  </si>
  <si>
    <t>Responded September 9, 2014</t>
  </si>
  <si>
    <t>Was greeted warmly when we arrived at 1am and given a choice of which floor we wanted to stay on. Rooms are very modern and clean. We loved the sectional-type pullout where my 8 yr old and 6 yr old slept with plenty of room for both of them. King bed was super comfy. Linens, towels fluffy and plush. Kitchenette was perfect. Bathroom was huge with a fan, and a big standup shower only (no tub). Nice A/C system, blackout drapes, and flat screen TV. The room was so cozy.The breakfast area was great, good food and variety with healthy options. Pool is small and water was cold but the kids had fun in it while I soaked in hot tub. Free parking on site or underground (we were always able to find a spot above ground). Hotel is surrounded by neat restaurants, World of Beer, and Panera. Nice park across street for running. The only disappointment was traffic on Colorado Blvd is busy!! I thought we were further outside the city. But if you want a new, clean hotel in a nice part of Denver, (with free parking &amp; breakfast) this is it!!More</t>
  </si>
  <si>
    <t>https://www.tripadvisor.com/ShowUserReviews-g33445-d3666068-r226776148-Residence_Inn_Denver_Cherry_Creek-Glendale_Colorado.html</t>
  </si>
  <si>
    <t>226776148</t>
  </si>
  <si>
    <t>09/03/2014</t>
  </si>
  <si>
    <t>A real gem!</t>
  </si>
  <si>
    <t>Having been a Marriott client for many years, I have always been satisfied with their properties and pretty much thought I knew what to expect.  This was a pleasant surprise...hip, trendy, up-to-date!  I was pleasantly surprised by the very chic, loft-like decor.  We stayed one night in a King suite and 3 nights in a King one bedroom suite.  Both were lovely, but the one- bedroom suite was particularly roomy and wonderful.  The staff were particularly welcoming.  This property sits in a newly developed part of Denver and is surrounded by restaurants and trendy gathering places.  The rooms were absolutely immaculate with nice, new linens and towels.  We loved our stay!MoreShow less</t>
  </si>
  <si>
    <t>ResidenceInn670, Front Office Manager at Residence Inn Denver Cherry Creek, responded to this reviewResponded September 5, 2014</t>
  </si>
  <si>
    <t>Responded September 5, 2014</t>
  </si>
  <si>
    <t>Having been a Marriott client for many years, I have always been satisfied with their properties and pretty much thought I knew what to expect.  This was a pleasant surprise...hip, trendy, up-to-date!  I was pleasantly surprised by the very chic, loft-like decor.  We stayed one night in a King suite and 3 nights in a King one bedroom suite.  Both were lovely, but the one- bedroom suite was particularly roomy and wonderful.  The staff were particularly welcoming.  This property sits in a newly developed part of Denver and is surrounded by restaurants and trendy gathering places.  The rooms were absolutely immaculate with nice, new linens and towels.  We loved our stay!More</t>
  </si>
  <si>
    <t>https://www.tripadvisor.com/ShowUserReviews-g33445-d3666068-r225352877-Residence_Inn_Denver_Cherry_Creek-Glendale_Colorado.html</t>
  </si>
  <si>
    <t>225352877</t>
  </si>
  <si>
    <t>08/29/2014</t>
  </si>
  <si>
    <t>Wonderful stay with great amenities</t>
  </si>
  <si>
    <t>This hotel has it all starting with friendly check in by Ashley. Room is huge with full kitchen, large sitting area, super comfy bed &amp; pillows, big bathroom. Only downside is light that shines from under the front door lit up the whole room at night. Add the light from microwave &amp; clock and this room glowed. Pillows under the door and towel over the clock solved the problem enough to fall asleep. Problem with toilet was solved with 1 call in 5 minutes. Meet and great with wine/beer, meatballs, pasta, bread were a added bonus (Tue-Thur only) Fire pit outside with new friends - priceless. Free breakfast in the morning was perfect with many options. Food and bar options a few steps from hotel. Address is misleading as it is behind the Hilton off Colorado blvd. Take side street to hotel. Perfect stay in everyway.MoreShow less</t>
  </si>
  <si>
    <t>ResidenceInn670, Front Office Manager at Residence Inn Denver Cherry Creek, responded to this reviewResponded August 31, 2014</t>
  </si>
  <si>
    <t>Responded August 31, 2014</t>
  </si>
  <si>
    <t>This hotel has it all starting with friendly check in by Ashley. Room is huge with full kitchen, large sitting area, super comfy bed &amp; pillows, big bathroom. Only downside is light that shines from under the front door lit up the whole room at night. Add the light from microwave &amp; clock and this room glowed. Pillows under the door and towel over the clock solved the problem enough to fall asleep. Problem with toilet was solved with 1 call in 5 minutes. Meet and great with wine/beer, meatballs, pasta, bread were a added bonus (Tue-Thur only) Fire pit outside with new friends - priceless. Free breakfast in the morning was perfect with many options. Food and bar options a few steps from hotel. Address is misleading as it is behind the Hilton off Colorado blvd. Take side street to hotel. Perfect stay in everyway.More</t>
  </si>
  <si>
    <t>https://www.tripadvisor.com/ShowUserReviews-g33445-d3666068-r222894987-Residence_Inn_Denver_Cherry_Creek-Glendale_Colorado.html</t>
  </si>
  <si>
    <t>222894987</t>
  </si>
  <si>
    <t>08/19/2014</t>
  </si>
  <si>
    <t xml:space="preserve">Great hotel near cherry creek at great price! </t>
  </si>
  <si>
    <t>We stayed here for 1 night. We had a 1 bedroom suite (full kitchen, separate living room and 2 queen beds). The unit was very nice and updated (think it may be brand new). The kids enjoyed the pool and the adults enjoyed the free cocktails on the patio! Great spot!MoreShow less</t>
  </si>
  <si>
    <t>ResidenceInn670, Front Office Manager at Residence Inn Denver Cherry Creek, responded to this reviewResponded August 20, 2014</t>
  </si>
  <si>
    <t>Responded August 20, 2014</t>
  </si>
  <si>
    <t>We stayed here for 1 night. We had a 1 bedroom suite (full kitchen, separate living room and 2 queen beds). The unit was very nice and updated (think it may be brand new). The kids enjoyed the pool and the adults enjoyed the free cocktails on the patio! Great spot!More</t>
  </si>
  <si>
    <t>https://www.tripadvisor.com/ShowUserReviews-g33445-d3666068-r218893175-Residence_Inn_Denver_Cherry_Creek-Glendale_Colorado.html</t>
  </si>
  <si>
    <t>218893175</t>
  </si>
  <si>
    <t>08/01/2014</t>
  </si>
  <si>
    <t>Wonderful Service and a Better Stay!!</t>
  </si>
  <si>
    <t>The Residence Inn Cherry Creek is a wonderful place to call home for a night. The staff was warm and friendly and always greeted us with a smile. They promptly checked us in. We had some questions about where to eat and what to do in the area.  They pointed out the front door to the restaurants that shared the parking lot. We enjoyed time at the "meet and greet" at the hotel's happy hour that evening.We made new friends at the happy hour and then headed out for the restaurant and World of Beers that shared the parking lot.  It was great to pull into the hotel and not have to move car until we were ready to leave. Our room was perfect.  The beds were amazing! I wish is had a bed as comfortable at home and my wife LOVED all the pillows.Breakfast was fun.  The outdoor fire pit was the perfect place to share breakfast and stories with my family.Checkout was easy to get us on our way.We are looking forward to another opportunity for travel to stay at the Residence Inn, Denver Cherry Creek!MoreShow less</t>
  </si>
  <si>
    <t>July 2014</t>
  </si>
  <si>
    <t>ResidenceInn670, Front Office Manager at Residence Inn Denver Cherry Creek, responded to this reviewResponded August 8, 2014</t>
  </si>
  <si>
    <t>Responded August 8, 2014</t>
  </si>
  <si>
    <t>The Residence Inn Cherry Creek is a wonderful place to call home for a night. The staff was warm and friendly and always greeted us with a smile. They promptly checked us in. We had some questions about where to eat and what to do in the area.  They pointed out the front door to the restaurants that shared the parking lot. We enjoyed time at the "meet and greet" at the hotel's happy hour that evening.We made new friends at the happy hour and then headed out for the restaurant and World of Beers that shared the parking lot.  It was great to pull into the hotel and not have to move car until we were ready to leave. Our room was perfect.  The beds were amazing! I wish is had a bed as comfortable at home and my wife LOVED all the pillows.Breakfast was fun.  The outdoor fire pit was the perfect place to share breakfast and stories with my family.Checkout was easy to get us on our way.We are looking forward to another opportunity for travel to stay at the Residence Inn, Denver Cherry Creek!More</t>
  </si>
  <si>
    <t>https://www.tripadvisor.com/ShowUserReviews-g33445-d3666068-r218585268-Residence_Inn_Denver_Cherry_Creek-Glendale_Colorado.html</t>
  </si>
  <si>
    <t>218585268</t>
  </si>
  <si>
    <t>07/30/2014</t>
  </si>
  <si>
    <t>Beautiful new hotel - and most of the staff knows it</t>
  </si>
  <si>
    <t>Operating the perfect business is a challenge no matter what it is.  On first blush the Residence Inn Cherry Creek in Denver looks to be pretty much perfect.  Convenient underground parking, shiny lobby, and clean guest rooms. Perfect, right?  Not so fast...
It would seem that when you have a shiny new hotel the staff might become a bit less attentive and a bit less caring in general.  After all, why worry when the hotel you represent appears to be so perfect?  Because no matter how new it is a good hotel requires an attentive hand.  
The first sign of trouble was during breakfast.  The "rotary" toaster (the type you lay your bread on and it conveyors through to fall out the bottom) basically caught fire.  Completely empty, a man and his young daughter were frantically trying to turn it off as smoke rolled out of it.  No breakfast attendant in sight (and some items unstocked for the 15 minutes I had been there), I rushed to the front desk to let them know.  The young lady strolled to the breakfast area and found the attendant sitting in the kitchen area with the door closed.  They finally unplugged it.  Meanwhile, another little girl was crying nearby (and within earshot of me) as she was terrified the hotel was falling apart.  Between sobs she asked her mother what would happen when (not if) the elevator broke with with them in it....Operating the perfect business is a challenge no matter what it is.  On first blush the Residence Inn Cherry Creek in Denver looks to be pretty much perfect.  Convenient underground parking, shiny lobby, and clean guest rooms. Perfect, right?  Not so fast...It would seem that when you have a shiny new hotel the staff might become a bit less attentive and a bit less caring in general.  After all, why worry when the hotel you represent appears to be so perfect?  Because no matter how new it is a good hotel requires an attentive hand.  The first sign of trouble was during breakfast.  The "rotary" toaster (the type you lay your bread on and it conveyors through to fall out the bottom) basically caught fire.  Completely empty, a man and his young daughter were frantically trying to turn it off as smoke rolled out of it.  No breakfast attendant in sight (and some items unstocked for the 15 minutes I had been there), I rushed to the front desk to let them know.  The young lady strolled to the breakfast area and found the attendant sitting in the kitchen area with the door closed.  They finally unplugged it.  Meanwhile, another little girl was crying nearby (and within earshot of me) as she was terrified the hotel was falling apart.  Between sobs she asked her mother what would happen when (not if) the elevator broke with with them in it.  Very sad.The next day the shower in our room started draining more slowly.  Didn't stop completely so we didn't worry about it.  The next day it stopped completely.  I had to call repeatedly (same indifferent young lady at the front desk) to get somebody up there.  It took almost a half hour and I missed breakfast by the time I could take a shower.  The only bright spot was Tony, the maintenance guy.  He was the ONE person that seemed genuinely concerned about our guest experience.The final disappointment was when we were taking our things out of the refrigerator to leave.  Checked the freezer for no particular reason and found a sealed box of Marlboro cigarettes.  Yes, in a non-smoking hotel.  Unimpressed, I took the box down to the front desk to show them what we found.  Their reaction?  They called over one of the other employees who then high-fived them and took the cigarettes.  Seems he was a smoker and this was his brand.  Unbelievable.  Bottom line: It's a newer hotel and as such you should have fewer issues.  But IF you do, then don't expect a caring staff to do much about it.  Nice hotel but it largely ends there.MoreShow less</t>
  </si>
  <si>
    <t>ResidenceInn670, Front Office Manager at Residence Inn Denver Cherry Creek, responded to this reviewResponded July 31, 2014</t>
  </si>
  <si>
    <t>Responded July 31, 2014</t>
  </si>
  <si>
    <t>Operating the perfect business is a challenge no matter what it is.  On first blush the Residence Inn Cherry Creek in Denver looks to be pretty much perfect.  Convenient underground parking, shiny lobby, and clean guest rooms. Perfect, right?  Not so fast...
It would seem that when you have a shiny new hotel the staff might become a bit less attentive and a bit less caring in general.  After all, why worry when the hotel you represent appears to be so perfect?  Because no matter how new it is a good hotel requires an attentive hand.  
The first sign of trouble was during breakfast.  The "rotary" toaster (the type you lay your bread on and it conveyors through to fall out the bottom) basically caught fire.  Completely empty, a man and his young daughter were frantically trying to turn it off as smoke rolled out of it.  No breakfast attendant in sight (and some items unstocked for the 15 minutes I had been there), I rushed to the front desk to let them know.  The young lady strolled to the breakfast area and found the attendant sitting in the kitchen area with the door closed.  They finally unplugged it.  Meanwhile, another little girl was crying nearby (and within earshot of me) as she was terrified the hotel was falling apart.  Between sobs she asked her mother what would happen when (not if) the elevator broke with with them in it....Operating the perfect business is a challenge no matter what it is.  On first blush the Residence Inn Cherry Creek in Denver looks to be pretty much perfect.  Convenient underground parking, shiny lobby, and clean guest rooms. Perfect, right?  Not so fast...It would seem that when you have a shiny new hotel the staff might become a bit less attentive and a bit less caring in general.  After all, why worry when the hotel you represent appears to be so perfect?  Because no matter how new it is a good hotel requires an attentive hand.  The first sign of trouble was during breakfast.  The "rotary" toaster (the type you lay your bread on and it conveyors through to fall out the bottom) basically caught fire.  Completely empty, a man and his young daughter were frantically trying to turn it off as smoke rolled out of it.  No breakfast attendant in sight (and some items unstocked for the 15 minutes I had been there), I rushed to the front desk to let them know.  The young lady strolled to the breakfast area and found the attendant sitting in the kitchen area with the door closed.  They finally unplugged it.  Meanwhile, another little girl was crying nearby (and within earshot of me) as she was terrified the hotel was falling apart.  Between sobs she asked her mother what would happen when (not if) the elevator broke with with them in it.  Very sad.The next day the shower in our room started draining more slowly.  Didn't stop completely so we didn't worry about it.  The next day it stopped completely.  I had to call repeatedly (same indifferent young lady at the front desk) to get somebody up there.  It took almost a half hour and I missed breakfast by the time I could take a shower.  The only bright spot was Tony, the maintenance guy.  He was the ONE person that seemed genuinely concerned about our guest experience.The final disappointment was when we were taking our things out of the refrigerator to leave.  Checked the freezer for no particular reason and found a sealed box of Marlboro cigarettes.  Yes, in a non-smoking hotel.  Unimpressed, I took the box down to the front desk to show them what we found.  Their reaction?  They called over one of the other employees who then high-fived them and took the cigarettes.  Seems he was a smoker and this was his brand.  Unbelievable.  Bottom line: It's a newer hotel and as such you should have fewer issues.  But IF you do, then don't expect a caring staff to do much about it.  Nice hotel but it largely ends there.More</t>
  </si>
  <si>
    <t>https://www.tripadvisor.com/ShowUserReviews-g33445-d3666068-r218577182-Residence_Inn_Denver_Cherry_Creek-Glendale_Colorado.html</t>
  </si>
  <si>
    <t>218577182</t>
  </si>
  <si>
    <t>Home Away From Home</t>
  </si>
  <si>
    <t>We stayed almost an entire month while my daughter was in the hospital. We were able to bring our dog who was greeted warmly by staff. The meal accommodations were great. Not only did we have the kitchen in our room but the property offers a BBQ and TONS of restaurants within walking distance. The entire staff was personable and professional. The only downside was no recycling was available. MoreShow less</t>
  </si>
  <si>
    <t>We stayed almost an entire month while my daughter was in the hospital. We were able to bring our dog who was greeted warmly by staff. The meal accommodations were great. Not only did we have the kitchen in our room but the property offers a BBQ and TONS of restaurants within walking distance. The entire staff was personable and professional. The only downside was no recycling was available. More</t>
  </si>
  <si>
    <t>https://www.tripadvisor.com/ShowUserReviews-g33445-d3666068-r217876051-Residence_Inn_Denver_Cherry_Creek-Glendale_Colorado.html</t>
  </si>
  <si>
    <t>217876051</t>
  </si>
  <si>
    <t>07/27/2014</t>
  </si>
  <si>
    <t>Room comfort like your dentist waiting room</t>
  </si>
  <si>
    <t>So disappointed in modern room amenities.  We stayed in a Residence Inn in Colorado Springs the night before and there were the comfortable seating areas with a coffee table and chairs around the couch which you expect in a Residence Inn.  This room had no coffee table, chairs, etc. for visiting.  From now on I will check with hotel to see what type decor they have because we prefer the older look and comfort that we have always associated with Residence Inn..  Location is fine and restaurants convenient.  Marriott staff is always top notch so no complaint there.  The quality of the room was sub-par for the price.MoreShow less</t>
  </si>
  <si>
    <t>ResidenceInn670, Manager at Residence Inn Denver Cherry Creek, responded to this reviewResponded July 28, 2014</t>
  </si>
  <si>
    <t>Responded July 28, 2014</t>
  </si>
  <si>
    <t>So disappointed in modern room amenities.  We stayed in a Residence Inn in Colorado Springs the night before and there were the comfortable seating areas with a coffee table and chairs around the couch which you expect in a Residence Inn.  This room had no coffee table, chairs, etc. for visiting.  From now on I will check with hotel to see what type decor they have because we prefer the older look and comfort that we have always associated with Residence Inn..  Location is fine and restaurants convenient.  Marriott staff is always top notch so no complaint there.  The quality of the room was sub-par for the price.More</t>
  </si>
  <si>
    <t>https://www.tripadvisor.com/ShowUserReviews-g33445-d3666068-r217063760-Residence_Inn_Denver_Cherry_Creek-Glendale_Colorado.html</t>
  </si>
  <si>
    <t>217063760</t>
  </si>
  <si>
    <t>07/23/2014</t>
  </si>
  <si>
    <t>Great room amenities</t>
  </si>
  <si>
    <t>We stayed in a studio and it was perfect.  We felt no need to pay more to get the one bedroom.  Everything about the room was comfortable and veering toward luxury.  We always enjoy having a kitchen, even if we use it very little.  The breakfast was also one of the best in the "free breakfast provided" category.   It had a few extras like salsa for the eggs and fresh blueberries that made it stand out.MoreShow less</t>
  </si>
  <si>
    <t>ResidenceInn670, Front Office Manager at Residence Inn Denver Cherry Creek, responded to this reviewResponded July 25, 2014</t>
  </si>
  <si>
    <t>Responded July 25, 2014</t>
  </si>
  <si>
    <t>We stayed in a studio and it was perfect.  We felt no need to pay more to get the one bedroom.  Everything about the room was comfortable and veering toward luxury.  We always enjoy having a kitchen, even if we use it very little.  The breakfast was also one of the best in the "free breakfast provided" category.   It had a few extras like salsa for the eggs and fresh blueberries that made it stand out.More</t>
  </si>
  <si>
    <t>https://www.tripadvisor.com/ShowUserReviews-g33445-d3666068-r216766022-Residence_Inn_Denver_Cherry_Creek-Glendale_Colorado.html</t>
  </si>
  <si>
    <t>216766022</t>
  </si>
  <si>
    <t>07/22/2014</t>
  </si>
  <si>
    <t>Very nice hotel, very good location!</t>
  </si>
  <si>
    <t>This is the 3rd time I've stayed here in less than one year.  On this visit I stayed 4 nights, the first in a studio, the 2nd and 3rd in a one bedroom (much larger with a door closing off bedroom, the 4th night back to a studio.  The moves were due to needing a larger space for two nights with a baby.  The staff was more than helpful in handling the moves, remembered my name, moved my luggage that had been stored.  The rooms, showers, kitchen.....all were very clean and everything I used in good working order.  FYI, the rooms I stayed in did not have a bathtub, but very large, very nice showers.  OK with me!  Towels and linens on bed were white and fresh.   They actually did a very nice job with the breakfast provided.  One of the nicest perks is parking is not an issue.  It does not cost and I always found a spot in the area front of hotel.  There is an underground parking garage.  I love being in the Cherry Creek area, and have stayed at 2 other hotels in CC North....both were nice, but cost more and cost to park.  I welcome staying there again.MoreShow less</t>
  </si>
  <si>
    <t>This is the 3rd time I've stayed here in less than one year.  On this visit I stayed 4 nights, the first in a studio, the 2nd and 3rd in a one bedroom (much larger with a door closing off bedroom, the 4th night back to a studio.  The moves were due to needing a larger space for two nights with a baby.  The staff was more than helpful in handling the moves, remembered my name, moved my luggage that had been stored.  The rooms, showers, kitchen.....all were very clean and everything I used in good working order.  FYI, the rooms I stayed in did not have a bathtub, but very large, very nice showers.  OK with me!  Towels and linens on bed were white and fresh.   They actually did a very nice job with the breakfast provided.  One of the nicest perks is parking is not an issue.  It does not cost and I always found a spot in the area front of hotel.  There is an underground parking garage.  I love being in the Cherry Creek area, and have stayed at 2 other hotels in CC North....both were nice, but cost more and cost to park.  I welcome staying there again.More</t>
  </si>
  <si>
    <t>https://www.tripadvisor.com/ShowUserReviews-g33445-d3666068-r215996118-Residence_Inn_Denver_Cherry_Creek-Glendale_Colorado.html</t>
  </si>
  <si>
    <t>215996118</t>
  </si>
  <si>
    <t>07/17/2014</t>
  </si>
  <si>
    <t>Fun spot, love the decor, great location, good eats next door</t>
  </si>
  <si>
    <t>Stayed for two weeks in this Residence Inn and it was really fun with a great location near Cherry Creek (good walks, shopping). The interior is new and modern, the pool and spa are very nice. There are several really good places to eat surrounding the hotel both for lunch and dinner. Marriott is doing a good job with the new builds in this brand.MoreShow less</t>
  </si>
  <si>
    <t>December 2013</t>
  </si>
  <si>
    <t>ResidenceInn670, Front Office Manager at Residence Inn Denver Cherry Creek, responded to this reviewResponded July 18, 2014</t>
  </si>
  <si>
    <t>Responded July 18, 2014</t>
  </si>
  <si>
    <t>Stayed for two weeks in this Residence Inn and it was really fun with a great location near Cherry Creek (good walks, shopping). The interior is new and modern, the pool and spa are very nice. There are several really good places to eat surrounding the hotel both for lunch and dinner. Marriott is doing a good job with the new builds in this brand.More</t>
  </si>
  <si>
    <t>https://www.tripadvisor.com/ShowUserReviews-g33445-d3666068-r215959535-Residence_Inn_Denver_Cherry_Creek-Glendale_Colorado.html</t>
  </si>
  <si>
    <t>215959535</t>
  </si>
  <si>
    <t>Major Service Issues</t>
  </si>
  <si>
    <t>We stayed here while visiting family over the 4th of July. When we checked in, the garbage cans in our room were full of old trash - food, personal hygiene items, etc. We let the front desk know and it was taken care of. However, the next day our shower drain was clogged (our room had a shower only, no tub) meaning you could only be under the water for a minute or two before the water was close to overflowing. We again asked the front desk for this to be resolved. Two requests later (and 2 days of being told it would be taken care of) - I finally had to call for a manager. Only then did they send someone. The last straw came when we returned to our room in the afternoon on our final day to find our dishwasher had been improperly run by housekeeping and it had overflowed throughout the kitchen, soaking a pair of shoes in the process.The location was fine, but the service we experienced was terrible. I wouldn't return.MoreShow less</t>
  </si>
  <si>
    <t>We stayed here while visiting family over the 4th of July. When we checked in, the garbage cans in our room were full of old trash - food, personal hygiene items, etc. We let the front desk know and it was taken care of. However, the next day our shower drain was clogged (our room had a shower only, no tub) meaning you could only be under the water for a minute or two before the water was close to overflowing. We again asked the front desk for this to be resolved. Two requests later (and 2 days of being told it would be taken care of) - I finally had to call for a manager. Only then did they send someone. The last straw came when we returned to our room in the afternoon on our final day to find our dishwasher had been improperly run by housekeeping and it had overflowed throughout the kitchen, soaking a pair of shoes in the process.The location was fine, but the service we experienced was terrible. I wouldn't return.More</t>
  </si>
  <si>
    <t>https://www.tripadvisor.com/ShowUserReviews-g33445-d3666068-r214968293-Residence_Inn_Denver_Cherry_Creek-Glendale_Colorado.html</t>
  </si>
  <si>
    <t>214968293</t>
  </si>
  <si>
    <t>07/12/2014</t>
  </si>
  <si>
    <t>Very nice stay</t>
  </si>
  <si>
    <t>Spacious suite with two queen beds in the bedroom and a separate pull-out sofa in the sitting area.  Nice pool, very nice exercise room, and welcome coin laundry facility.  Nice breakfast.Note to management: Get more luggage carts!  Telling us that two other parties had just checked in before us doesn’t make lugging our belongings from the parking lot to the room, in multiple trips, any easier.MoreShow less</t>
  </si>
  <si>
    <t>ResidenceInn670, Manager at Residence Inn Denver Cherry Creek, responded to this reviewResponded July 17, 2014</t>
  </si>
  <si>
    <t>Responded July 17, 2014</t>
  </si>
  <si>
    <t>Spacious suite with two queen beds in the bedroom and a separate pull-out sofa in the sitting area.  Nice pool, very nice exercise room, and welcome coin laundry facility.  Nice breakfast.Note to management: Get more luggage carts!  Telling us that two other parties had just checked in before us doesn’t make lugging our belongings from the parking lot to the room, in multiple trips, any easier.More</t>
  </si>
  <si>
    <t>https://www.tripadvisor.com/ShowUserReviews-g33445-d3666068-r214764311-Residence_Inn_Denver_Cherry_Creek-Glendale_Colorado.html</t>
  </si>
  <si>
    <t>214764311</t>
  </si>
  <si>
    <t>07/10/2014</t>
  </si>
  <si>
    <t>Not Good</t>
  </si>
  <si>
    <t>This room smells badly.  It is disgusting.  It is making me ill just being in it.  It smells like a nasty restaurant kitchen.  If it smells this badly there must be a reason like it is not clean.  The front desk person said they would come up but that isn't going to happen.  The street noise is horrible.  The AC noise is worse.  I don't want to sleep here and I'm stuck here for three nights.MWeber7/11/14MoreShow less</t>
  </si>
  <si>
    <t>ResidenceInn670, Front Office Manager at Residence Inn Denver Cherry Creek, responded to this reviewResponded July 11, 2014</t>
  </si>
  <si>
    <t>Responded July 11, 2014</t>
  </si>
  <si>
    <t>This room smells badly.  It is disgusting.  It is making me ill just being in it.  It smells like a nasty restaurant kitchen.  If it smells this badly there must be a reason like it is not clean.  The front desk person said they would come up but that isn't going to happen.  The street noise is horrible.  The AC noise is worse.  I don't want to sleep here and I'm stuck here for three nights.MWeber7/11/14More</t>
  </si>
  <si>
    <t>https://www.tripadvisor.com/ShowUserReviews-g33445-d3666068-r213373451-Residence_Inn_Denver_Cherry_Creek-Glendale_Colorado.html</t>
  </si>
  <si>
    <t>213373451</t>
  </si>
  <si>
    <t>07/02/2014</t>
  </si>
  <si>
    <t>Rooms were immaculate and very spacious. Excellent location with amazing places to eat and drink within walking distance. (You must go to the Kitchen Next Door!) The breakfast served each morning was fantastic, with a great seating area. They also have great manager's receptions with excellent appetizers. I would love to return to this hotel!MoreShow less</t>
  </si>
  <si>
    <t>June 2014</t>
  </si>
  <si>
    <t>Damion D, Front Office Manager at Residence Inn Denver Cherry Creek, responded to this reviewResponded July 8, 2014</t>
  </si>
  <si>
    <t>Responded July 8, 2014</t>
  </si>
  <si>
    <t>Rooms were immaculate and very spacious. Excellent location with amazing places to eat and drink within walking distance. (You must go to the Kitchen Next Door!) The breakfast served each morning was fantastic, with a great seating area. They also have great manager's receptions with excellent appetizers. I would love to return to this hotel!More</t>
  </si>
  <si>
    <t>https://www.tripadvisor.com/ShowUserReviews-g33445-d3666068-r213206489-Residence_Inn_Denver_Cherry_Creek-Glendale_Colorado.html</t>
  </si>
  <si>
    <t>213206489</t>
  </si>
  <si>
    <t>07/01/2014</t>
  </si>
  <si>
    <t>Fantastic property close to lots of restaurants!</t>
  </si>
  <si>
    <t>This new hotel is great. Service was wonderful (very attentive), rooms were clean, and breakfast was a step up from the traditional continental fare. My room was quiet and spacious with a nice living area and generous kitchen. My only complaint was that the drain in the bathroom and kitchen sink was slow, but nothing a good amount of Draino couldn't fix! There are several great restaurants a few steps from the hotel.MoreShow less</t>
  </si>
  <si>
    <t>This new hotel is great. Service was wonderful (very attentive), rooms were clean, and breakfast was a step up from the traditional continental fare. My room was quiet and spacious with a nice living area and generous kitchen. My only complaint was that the drain in the bathroom and kitchen sink was slow, but nothing a good amount of Draino couldn't fix! There are several great restaurants a few steps from the hotel.More</t>
  </si>
  <si>
    <t>https://www.tripadvisor.com/ShowUserReviews-g33445-d3666068-r213073565-Residence_Inn_Denver_Cherry_Creek-Glendale_Colorado.html</t>
  </si>
  <si>
    <t>213073565</t>
  </si>
  <si>
    <t>Extremely Friendly Staff / Great Location</t>
  </si>
  <si>
    <t>My wife and I took a long weekend trip to Denver and decided to redeem a couple of free night certificates we earned at this property.  Upon arrival, we could check into an "upgraded room" with one-bedroom and two queen beds.  This wasn't an upgrade to us as we like a king bed room.  The lady behind the desk said we wouldn't be able to check in until 4:00PM (It was 1:00 at this point).That's when the manager Dameon stepped in....Dameon took care of it, finding us a king bed studio which fit our needs perfectly.  He made sure we got right into our room and was extremely helpful.  This guy was among the best hotel managers I have ever encountered.The hotel was clean, hip and fresh, especially for a Residence Inn.  The breakfast was great and free!The location was stellar.  Cherry Creek is a great area and within walking distance from the hotel there are a handful of great restaurants.  The drive to downtown Denver is about 15 minutes!Overall, I would definitely stay at this property if I found myself in Cherry Creek again.MoreShow less</t>
  </si>
  <si>
    <t>My wife and I took a long weekend trip to Denver and decided to redeem a couple of free night certificates we earned at this property.  Upon arrival, we could check into an "upgraded room" with one-bedroom and two queen beds.  This wasn't an upgrade to us as we like a king bed room.  The lady behind the desk said we wouldn't be able to check in until 4:00PM (It was 1:00 at this point).That's when the manager Dameon stepped in....Dameon took care of it, finding us a king bed studio which fit our needs perfectly.  He made sure we got right into our room and was extremely helpful.  This guy was among the best hotel managers I have ever encountered.The hotel was clean, hip and fresh, especially for a Residence Inn.  The breakfast was great and free!The location was stellar.  Cherry Creek is a great area and within walking distance from the hotel there are a handful of great restaurants.  The drive to downtown Denver is about 15 minutes!Overall, I would definitely stay at this property if I found myself in Cherry Creek again.More</t>
  </si>
  <si>
    <t>https://www.tripadvisor.com/ShowUserReviews-g33445-d3666068-r212542893-Residence_Inn_Denver_Cherry_Creek-Glendale_Colorado.html</t>
  </si>
  <si>
    <t>212542893</t>
  </si>
  <si>
    <t>06/28/2014</t>
  </si>
  <si>
    <t>Residence Inn is the place to stay!</t>
  </si>
  <si>
    <t>I needed a place to meet my grandson in Denver.  He drove from St. Louis and I was flying in from California.  We were then driving back to California.  The Residence Inn Cherry Creek was great.  I called ahead to confirm that my grandson could check in when he arrived as he would be there before I would.  They took care of everything for me.  The location was good with lots of restaurants around.  The rooms are large and the beds were comfortable.  It was quite and I sleep very well.  The breakfast was good for an early getaway.  I would recommend the hotel.MoreShow less</t>
  </si>
  <si>
    <t>I needed a place to meet my grandson in Denver.  He drove from St. Louis and I was flying in from California.  We were then driving back to California.  The Residence Inn Cherry Creek was great.  I called ahead to confirm that my grandson could check in when he arrived as he would be there before I would.  They took care of everything for me.  The location was good with lots of restaurants around.  The rooms are large and the beds were comfortable.  It was quite and I sleep very well.  The breakfast was good for an early getaway.  I would recommend the hotel.More</t>
  </si>
  <si>
    <t>https://www.tripadvisor.com/ShowUserReviews-g33445-d3666068-r211213119-Residence_Inn_Denver_Cherry_Creek-Glendale_Colorado.html</t>
  </si>
  <si>
    <t>211213119</t>
  </si>
  <si>
    <t>06/20/2014</t>
  </si>
  <si>
    <t>Business Trip - Denver</t>
  </si>
  <si>
    <t>Great place to stay, friendly staff, good breakfast and clean and comfortable rooms. Would recommend to anyone looking for a place with a kitchen for an extended stay. Slept really well in a comfortable bed!MoreShow less</t>
  </si>
  <si>
    <t>Damion D, Manager at Residence Inn Denver Cherry Creek, responded to this reviewResponded June 24, 2014</t>
  </si>
  <si>
    <t>Responded June 24, 2014</t>
  </si>
  <si>
    <t>Great place to stay, friendly staff, good breakfast and clean and comfortable rooms. Would recommend to anyone looking for a place with a kitchen for an extended stay. Slept really well in a comfortable bed!More</t>
  </si>
  <si>
    <t>https://www.tripadvisor.com/ShowUserReviews-g33445-d3666068-r208722675-Residence_Inn_Denver_Cherry_Creek-Glendale_Colorado.html</t>
  </si>
  <si>
    <t>208722675</t>
  </si>
  <si>
    <t>06/03/2014</t>
  </si>
  <si>
    <t>Excellent value</t>
  </si>
  <si>
    <t>The stay was an excellent value and the rooms were cleaned well, and everything was very comfortable. no complaints.The only thing keeping this from a perfect 10 score is that the parking near the hotel was a bit crowded, although it was free.MoreShow less</t>
  </si>
  <si>
    <t>May 2014</t>
  </si>
  <si>
    <t>Damion D, Manager at Residence Inn Denver Cherry Creek, responded to this reviewResponded June 6, 2014</t>
  </si>
  <si>
    <t>Responded June 6, 2014</t>
  </si>
  <si>
    <t>The stay was an excellent value and the rooms were cleaned well, and everything was very comfortable. no complaints.The only thing keeping this from a perfect 10 score is that the parking near the hotel was a bit crowded, although it was free.More</t>
  </si>
  <si>
    <t>https://www.tripadvisor.com/ShowUserReviews-g33445-d3666068-r207962702-Residence_Inn_Denver_Cherry_Creek-Glendale_Colorado.html</t>
  </si>
  <si>
    <t>207962702</t>
  </si>
  <si>
    <t>05/29/2014</t>
  </si>
  <si>
    <t>Place is very nice, staff is good, breakfast is lacking</t>
  </si>
  <si>
    <t>We stayed here a year ago, and loved the place.  It was just open and everything was wonderful.  This time the place was very nice, the staff great, but the breakfast was an issue each morning.  The manager gave us a Starbucks card, but given we paid extra to stay here, we expected the same level of experience as last time.  There has been a total staff turnover in the year, and it seems they have no one who can run the breakfast room properly.When I complained the coffee was bitter, the person and no idea what I was talking about.   The last 2 days we just ate in the room, bringing things back and going to Einstein for good bagels.Weekends the place is a different environment, going from business to families.MoreShow less</t>
  </si>
  <si>
    <t>We stayed here a year ago, and loved the place.  It was just open and everything was wonderful.  This time the place was very nice, the staff great, but the breakfast was an issue each morning.  The manager gave us a Starbucks card, but given we paid extra to stay here, we expected the same level of experience as last time.  There has been a total staff turnover in the year, and it seems they have no one who can run the breakfast room properly.When I complained the coffee was bitter, the person and no idea what I was talking about.   The last 2 days we just ate in the room, bringing things back and going to Einstein for good bagels.Weekends the place is a different environment, going from business to families.More</t>
  </si>
  <si>
    <t>https://www.tripadvisor.com/ShowUserReviews-g33445-d3666068-r206552811-Residence_Inn_Denver_Cherry_Creek-Glendale_Colorado.html</t>
  </si>
  <si>
    <t>206552811</t>
  </si>
  <si>
    <t>05/21/2014</t>
  </si>
  <si>
    <t>I worked with Aimee in the Sales Department to book my sales staff at this property and she was terrific to work with.  This hotel is a gem.  Wonderful staff, great central location, very nice accommodations - felt very safe, clean. I especially love the parking garage with the red and green lights telling if there is an open space.  I would highly recommend this hotel.MoreShow less</t>
  </si>
  <si>
    <t>Damion D, Manager at Residence Inn Denver Cherry Creek, responded to this reviewResponded May 26, 2014</t>
  </si>
  <si>
    <t>Responded May 26, 2014</t>
  </si>
  <si>
    <t>I worked with Aimee in the Sales Department to book my sales staff at this property and she was terrific to work with.  This hotel is a gem.  Wonderful staff, great central location, very nice accommodations - felt very safe, clean. I especially love the parking garage with the red and green lights telling if there is an open space.  I would highly recommend this hotel.More</t>
  </si>
  <si>
    <t>https://www.tripadvisor.com/ShowUserReviews-g33445-d3666068-r206464061-Residence_Inn_Denver_Cherry_Creek-Glendale_Colorado.html</t>
  </si>
  <si>
    <t>206464061</t>
  </si>
  <si>
    <t>Why Stay Anywhere Else?  Modern / Clean / Comfortable</t>
  </si>
  <si>
    <t>PERFECT! -- had all the conveniences I could hope for during this long weekend in Denver.  Was particularly impressed with the modern and efficient design of the suite.  Good included breakfast and Wi-Fi.  Friendly and responsive staff.  Add to this the convenience of the adjacent restaurants and drinking holes.  Why stay anywhere else?MoreShow less</t>
  </si>
  <si>
    <t>PERFECT! -- had all the conveniences I could hope for during this long weekend in Denver.  Was particularly impressed with the modern and efficient design of the suite.  Good included breakfast and Wi-Fi.  Friendly and responsive staff.  Add to this the convenience of the adjacent restaurants and drinking holes.  Why stay anywhere else?More</t>
  </si>
  <si>
    <t>https://www.tripadvisor.com/ShowUserReviews-g33445-d3666068-r202694448-Residence_Inn_Denver_Cherry_Creek-Glendale_Colorado.html</t>
  </si>
  <si>
    <t>202694448</t>
  </si>
  <si>
    <t>04/25/2014</t>
  </si>
  <si>
    <t>Why stay anywhere else?!</t>
  </si>
  <si>
    <t>We stayed 10 days while my husband recovered from surgery.  What a nice property.  Both the studio (ample space for the two of us) and the 2 bedroom (when more family joined us) units exceeded our expectations. Very friendly and helpful staff, quiet rooms, comfortable beds and pillows, a kitchen with everything we needed, underground parking, outdoor space with fire pit, large lobby with different seating options.  Didn't know about the mid-week evening meals when we booked--what a bonus and money-saver!  Bought ice cream in the lobby.  Love the location within the city and the adjacent restaurants ($-$$$).  Target, Whole foods, Trader Joes are all close by.MoreShow less</t>
  </si>
  <si>
    <t>April 2014</t>
  </si>
  <si>
    <t>HotelLeadership, Manager at Residence Inn Denver Cherry Creek, responded to this reviewResponded April 29, 2014</t>
  </si>
  <si>
    <t>Responded April 29, 2014</t>
  </si>
  <si>
    <t>We stayed 10 days while my husband recovered from surgery.  What a nice property.  Both the studio (ample space for the two of us) and the 2 bedroom (when more family joined us) units exceeded our expectations. Very friendly and helpful staff, quiet rooms, comfortable beds and pillows, a kitchen with everything we needed, underground parking, outdoor space with fire pit, large lobby with different seating options.  Didn't know about the mid-week evening meals when we booked--what a bonus and money-saver!  Bought ice cream in the lobby.  Love the location within the city and the adjacent restaurants ($-$$$).  Target, Whole foods, Trader Joes are all close by.More</t>
  </si>
  <si>
    <t>https://www.tripadvisor.com/ShowUserReviews-g33445-d3666068-r202310240-Residence_Inn_Denver_Cherry_Creek-Glendale_Colorado.html</t>
  </si>
  <si>
    <t>202310240</t>
  </si>
  <si>
    <t>04/22/2014</t>
  </si>
  <si>
    <t>Great spot for families near it all</t>
  </si>
  <si>
    <t>Our family of four really liked this hotel. We had 2 king bedrooms that adjoined by a living room and kitchen. There is a great pool and restaurants nearby, free breakfast and paid laundry room and the beds are super comfy! This is a great spot not far from the airport or downtown Denver. Cherry creek has a nice mall with movie theater and great food nearby. MoreShow less</t>
  </si>
  <si>
    <t>Our family of four really liked this hotel. We had 2 king bedrooms that adjoined by a living room and kitchen. There is a great pool and restaurants nearby, free breakfast and paid laundry room and the beds are super comfy! This is a great spot not far from the airport or downtown Denver. Cherry creek has a nice mall with movie theater and great food nearby. More</t>
  </si>
  <si>
    <t>https://www.tripadvisor.com/ShowUserReviews-g33445-d3666068-r200195496-Residence_Inn_Denver_Cherry_Creek-Glendale_Colorado.html</t>
  </si>
  <si>
    <t>200195496</t>
  </si>
  <si>
    <t>04/07/2014</t>
  </si>
  <si>
    <t>WOW, what a great experience and stay</t>
  </si>
  <si>
    <t>I was completely blow away by the property.  It is unlike any residence inn I have ever stayed in.  The decor was modern and the staff was excellent.  A number of great restaurants are a 5 minute walk across the parking lot.  I will definitely stay again.MoreShow less</t>
  </si>
  <si>
    <t>HotelLeadership, Manager at Residence Inn Denver Cherry Creek, responded to this reviewResponded April 15, 2014</t>
  </si>
  <si>
    <t>Responded April 15, 2014</t>
  </si>
  <si>
    <t>I was completely blow away by the property.  It is unlike any residence inn I have ever stayed in.  The decor was modern and the staff was excellent.  A number of great restaurants are a 5 minute walk across the parking lot.  I will definitely stay again.More</t>
  </si>
  <si>
    <t>https://www.tripadvisor.com/ShowUserReviews-g33445-d3666068-r197336092-Residence_Inn_Denver_Cherry_Creek-Glendale_Colorado.html</t>
  </si>
  <si>
    <t>197336092</t>
  </si>
  <si>
    <t>03/13/2014</t>
  </si>
  <si>
    <t>Superlative Staff and Food</t>
  </si>
  <si>
    <t>Breakfast variety and evening receptions were phenomenal. Staff was super helpful--especially Tony and Kevin. The room is a lovely suite with area to work and a small kitchenette. Pet friendly and within walking distance of numerous good restaurants. Superlative view of the mountains.MoreShow less</t>
  </si>
  <si>
    <t>March 2014</t>
  </si>
  <si>
    <t>HotelLeadership, Front Office Manager at Residence Inn Denver Cherry Creek, responded to this reviewResponded March 24, 2014</t>
  </si>
  <si>
    <t>Responded March 24, 2014</t>
  </si>
  <si>
    <t>Breakfast variety and evening receptions were phenomenal. Staff was super helpful--especially Tony and Kevin. The room is a lovely suite with area to work and a small kitchenette. Pet friendly and within walking distance of numerous good restaurants. Superlative view of the mountains.More</t>
  </si>
  <si>
    <t>https://www.tripadvisor.com/ShowUserReviews-g33445-d3666068-r196626406-Residence_Inn_Denver_Cherry_Creek-Glendale_Colorado.html</t>
  </si>
  <si>
    <t>196626406</t>
  </si>
  <si>
    <t>03/08/2014</t>
  </si>
  <si>
    <t>Perfect for what we needed</t>
  </si>
  <si>
    <t>I had originally booked in another nearby hotel for 4 nights and when our plans changed and we only needed to stay for 2 nights we were unable to change our booking (even though the room was cancellable up until 6pm of the day of arrival) and as a result we booked at this property instead.  What a good decision it turned out to be!The property seems fairly new and there are several restaurants right by.  It is set back from Colorado Blvd so traffic noise is not an issue.  Parking was free in the lot by the hotel.  We arrived late at night and check-in was fast, efficient and friendly.  Our room on the 4th floor was spacious and spotlessly clean.  The kitchenette area was roomy and well equipped, and what was very useful was a multitude of USB ports which were great for charging all our various devices.  Breakfast was the usual fare which is provided at Marriott properties - good choice of both hot and cold.  The granola and yogurt had the biggest blueberries we had ever seen!  Access to the city center was very easy - around 15 minutes to the Art Museum, and less to the Cherry Creek Shopping Mall.  From the airport we took around 30 minutes to get to the hotel - but that was around 10pm in light traffic.Will definitely return if we are back in the Denver area.MoreShow less</t>
  </si>
  <si>
    <t>I had originally booked in another nearby hotel for 4 nights and when our plans changed and we only needed to stay for 2 nights we were unable to change our booking (even though the room was cancellable up until 6pm of the day of arrival) and as a result we booked at this property instead.  What a good decision it turned out to be!The property seems fairly new and there are several restaurants right by.  It is set back from Colorado Blvd so traffic noise is not an issue.  Parking was free in the lot by the hotel.  We arrived late at night and check-in was fast, efficient and friendly.  Our room on the 4th floor was spacious and spotlessly clean.  The kitchenette area was roomy and well equipped, and what was very useful was a multitude of USB ports which were great for charging all our various devices.  Breakfast was the usual fare which is provided at Marriott properties - good choice of both hot and cold.  The granola and yogurt had the biggest blueberries we had ever seen!  Access to the city center was very easy - around 15 minutes to the Art Museum, and less to the Cherry Creek Shopping Mall.  From the airport we took around 30 minutes to get to the hotel - but that was around 10pm in light traffic.Will definitely return if we are back in the Denver area.More</t>
  </si>
  <si>
    <t>https://www.tripadvisor.com/ShowUserReviews-g33445-d3666068-r195763331-Residence_Inn_Denver_Cherry_Creek-Glendale_Colorado.html</t>
  </si>
  <si>
    <t>195763331</t>
  </si>
  <si>
    <t>03/01/2014</t>
  </si>
  <si>
    <t>Great stay, great location</t>
  </si>
  <si>
    <t>This is a fairly new property and the hotel and had great modern sleek feel while still cozy and comfortable. The staff is super friendly, hardworking and helpful. The location is fantastic! We stayed 3 nights on a 7 night get away vacation, and it was centrally located to neighborhoods we wanted to explore and had great little restaurants within yards of the hotel. The evening receptions were great especially when we were tired and didn't feel like going out. It had the best free breakfast buffet that we had on our trip, where we stayed at multiple properties. The only reason I can't rate this as excellent is one day house cleaning didn't service our room, which was no big deal, so I called the front desk for a couple of fresh towels which never arrived. I eventually had to go down to the front desk to get them. Internet speeds at the hotel are really slow. And traffic is pretty heavy around it during rush hour. But we would definitely stay here again!MoreShow less</t>
  </si>
  <si>
    <t>February 2014</t>
  </si>
  <si>
    <t>HotelLeadership, Front Office Manager at Residence Inn Denver Cherry Creek, responded to this reviewResponded March 7, 2014</t>
  </si>
  <si>
    <t>Responded March 7, 2014</t>
  </si>
  <si>
    <t>This is a fairly new property and the hotel and had great modern sleek feel while still cozy and comfortable. The staff is super friendly, hardworking and helpful. The location is fantastic! We stayed 3 nights on a 7 night get away vacation, and it was centrally located to neighborhoods we wanted to explore and had great little restaurants within yards of the hotel. The evening receptions were great especially when we were tired and didn't feel like going out. It had the best free breakfast buffet that we had on our trip, where we stayed at multiple properties. The only reason I can't rate this as excellent is one day house cleaning didn't service our room, which was no big deal, so I called the front desk for a couple of fresh towels which never arrived. I eventually had to go down to the front desk to get them. Internet speeds at the hotel are really slow. And traffic is pretty heavy around it during rush hour. But we would definitely stay here again!More</t>
  </si>
  <si>
    <t>https://www.tripadvisor.com/ShowUserReviews-g33445-d3666068-r194922004-Residence_Inn_Denver_Cherry_Creek-Glendale_Colorado.html</t>
  </si>
  <si>
    <t>194922004</t>
  </si>
  <si>
    <t>02/21/2014</t>
  </si>
  <si>
    <t>Fantastic stay!</t>
  </si>
  <si>
    <t>Very comfortable rooms. Was in a main floor comfortable one bedroom suite. Affordable! Great Friendly Staff! Was very happy with my stay! Close to shopping and great food as well as free valet parking! What mor can ya ask for?MoreShow less</t>
  </si>
  <si>
    <t>Very comfortable rooms. Was in a main floor comfortable one bedroom suite. Affordable! Great Friendly Staff! Was very happy with my stay! Close to shopping and great food as well as free valet parking! What mor can ya ask for?More</t>
  </si>
  <si>
    <t>https://www.tripadvisor.com/ShowUserReviews-g33445-d3666068-r194848179-Residence_Inn_Denver_Cherry_Creek-Glendale_Colorado.html</t>
  </si>
  <si>
    <t>194848179</t>
  </si>
  <si>
    <t>Kevin Kelly</t>
  </si>
  <si>
    <t>I wanted to take a minute to send accolades to Kevin Kelly's Manager. This young man was very professional and most helpful in every way. He went out of his way to make sure our trip and stay was a very positive. Happy face in the evening and bright and early the next morning.Your hotel was immaculate and the rooms exceptional.MoreShow less</t>
  </si>
  <si>
    <t>I wanted to take a minute to send accolades to Kevin Kelly's Manager. This young man was very professional and most helpful in every way. He went out of his way to make sure our trip and stay was a very positive. Happy face in the evening and bright and early the next morning.Your hotel was immaculate and the rooms exceptional.More</t>
  </si>
  <si>
    <t>https://www.tripadvisor.com/ShowUserReviews-g33445-d3666068-r194788756-Residence_Inn_Denver_Cherry_Creek-Glendale_Colorado.html</t>
  </si>
  <si>
    <t>194788756</t>
  </si>
  <si>
    <t>02/20/2014</t>
  </si>
  <si>
    <t>Decent room for the price</t>
  </si>
  <si>
    <t>We got a corner junior suite on the third floor.  The view is pretty good but the Hilton blocks our view of the mountains.  The room is very comfortable but our shower and kitchen sink drain painfully slow.  The water in the shower nearly overflowed by the time one of us was done showering.  So then we would have to wait about 40 minutes for the water to drain before the other one of us could shower.  We called the front desk and let them know and they sent someone up twice to fix it but it still wasn't draining.  Our drinking glasses in the kitchen had lipstick all over the rim also.  I recommend checking your dishes before using them.  The patio area is nice but it's exposed to the weather.  So it's all covered with snow right now and you can't really enjoy the fire pit.  The free underground parking is awesome and the staff is pretty friendly.  There are a ton of restaurants in the parking lot!  We would stay here again.MoreShow less</t>
  </si>
  <si>
    <t>HotelLeadership, Front Office Manager at Residence Inn Denver Cherry Creek, responded to this reviewResponded February 21, 2014</t>
  </si>
  <si>
    <t>Responded February 21, 2014</t>
  </si>
  <si>
    <t>We got a corner junior suite on the third floor.  The view is pretty good but the Hilton blocks our view of the mountains.  The room is very comfortable but our shower and kitchen sink drain painfully slow.  The water in the shower nearly overflowed by the time one of us was done showering.  So then we would have to wait about 40 minutes for the water to drain before the other one of us could shower.  We called the front desk and let them know and they sent someone up twice to fix it but it still wasn't draining.  Our drinking glasses in the kitchen had lipstick all over the rim also.  I recommend checking your dishes before using them.  The patio area is nice but it's exposed to the weather.  So it's all covered with snow right now and you can't really enjoy the fire pit.  The free underground parking is awesome and the staff is pretty friendly.  There are a ton of restaurants in the parking lot!  We would stay here again.More</t>
  </si>
  <si>
    <t>https://www.tripadvisor.com/ShowUserReviews-g33445-d3666068-r193792087-Residence_Inn_Denver_Cherry_Creek-Glendale_Colorado.html</t>
  </si>
  <si>
    <t>193792087</t>
  </si>
  <si>
    <t>02/11/2014</t>
  </si>
  <si>
    <t>Almost perfect</t>
  </si>
  <si>
    <t>Location - perfect. Close to downtown, Cherry Creek and most of what Denver and surrounding areas offer.
Hotel amenities - great. Good fitness center, smallish pool, hot tub, lobby spacious, outdoor fireplace, underground parking (good for winters), and offers daily/weekly socials for free.
Nearby amenities - super convenient. So many restaurants and bars within walking distance. Great for breakfast, lunch, dinner or a snack!
Rooms - overall studio rooms are very clean and spacious. Decent size kitchen and spacious bathroom. We like the option for them to fill fridge with your requested items at cost.
Cons - no room service. 
Overall - this is an an excellent choice of hotel as its new, rooms are modern and clean, and location is perfect. We have stayed in 8 different hotels all over Denver and feel that this is one of the best deals you can get.
Only one issue that did not make me give an excellent rating: 
We checked into room 412 very late at night to find all windows open during the 30 degree winter weather. Took all night for the room to warm up. In morning it was apparent that windows were open as room smelled of heavy smoke. After telling the reception (not apologetic), we switched rooms. Studio rooms was spacious, clean and second one didn't smell of smoke. House keeping should be more in touch with management and reception on these types of issues so they...Location - perfect. Close to downtown, Cherry Creek and most of what Denver and surrounding areas offer.Hotel amenities - great. Good fitness center, smallish pool, hot tub, lobby spacious, outdoor fireplace, underground parking (good for winters), and offers daily/weekly socials for free.Nearby amenities - super convenient. So many restaurants and bars within walking distance. Great for breakfast, lunch, dinner or a snack!Rooms - overall studio rooms are very clean and spacious. Decent size kitchen and spacious bathroom. We like the option for them to fill fridge with your requested items at cost.Cons - no room service. Overall - this is an an excellent choice of hotel as its new, rooms are modern and clean, and location is perfect. We have stayed in 8 different hotels all over Denver and feel that this is one of the best deals you can get.Only one issue that did not make me give an excellent rating: We checked into room 412 very late at night to find all windows open during the 30 degree winter weather. Took all night for the room to warm up. In morning it was apparent that windows were open as room smelled of heavy smoke. After telling the reception (not apologetic), we switched rooms. Studio rooms was spacious, clean and second one didn't smell of smoke. House keeping should be more in touch with management and reception on these types of issues so they don't give out rooms with issues. During our 9 day stay, all the clerks were very helpful and friendly including the original (unapologetic) clerk. So management just needs to see to consistency and how to deal with guest issues.MoreShow less</t>
  </si>
  <si>
    <t>January 2014</t>
  </si>
  <si>
    <t>Location - perfect. Close to downtown, Cherry Creek and most of what Denver and surrounding areas offer.
Hotel amenities - great. Good fitness center, smallish pool, hot tub, lobby spacious, outdoor fireplace, underground parking (good for winters), and offers daily/weekly socials for free.
Nearby amenities - super convenient. So many restaurants and bars within walking distance. Great for breakfast, lunch, dinner or a snack!
Rooms - overall studio rooms are very clean and spacious. Decent size kitchen and spacious bathroom. We like the option for them to fill fridge with your requested items at cost.
Cons - no room service. 
Overall - this is an an excellent choice of hotel as its new, rooms are modern and clean, and location is perfect. We have stayed in 8 different hotels all over Denver and feel that this is one of the best deals you can get.
Only one issue that did not make me give an excellent rating: 
We checked into room 412 very late at night to find all windows open during the 30 degree winter weather. Took all night for the room to warm up. In morning it was apparent that windows were open as room smelled of heavy smoke. After telling the reception (not apologetic), we switched rooms. Studio rooms was spacious, clean and second one didn't smell of smoke. House keeping should be more in touch with management and reception on these types of issues so they...Location - perfect. Close to downtown, Cherry Creek and most of what Denver and surrounding areas offer.Hotel amenities - great. Good fitness center, smallish pool, hot tub, lobby spacious, outdoor fireplace, underground parking (good for winters), and offers daily/weekly socials for free.Nearby amenities - super convenient. So many restaurants and bars within walking distance. Great for breakfast, lunch, dinner or a snack!Rooms - overall studio rooms are very clean and spacious. Decent size kitchen and spacious bathroom. We like the option for them to fill fridge with your requested items at cost.Cons - no room service. Overall - this is an an excellent choice of hotel as its new, rooms are modern and clean, and location is perfect. We have stayed in 8 different hotels all over Denver and feel that this is one of the best deals you can get.Only one issue that did not make me give an excellent rating: We checked into room 412 very late at night to find all windows open during the 30 degree winter weather. Took all night for the room to warm up. In morning it was apparent that windows were open as room smelled of heavy smoke. After telling the reception (not apologetic), we switched rooms. Studio rooms was spacious, clean and second one didn't smell of smoke. House keeping should be more in touch with management and reception on these types of issues so they don't give out rooms with issues. During our 9 day stay, all the clerks were very helpful and friendly including the original (unapologetic) clerk. So management just needs to see to consistency and how to deal with guest issues.More</t>
  </si>
  <si>
    <t>https://www.tripadvisor.com/ShowUserReviews-g33445-d3666068-r193601732-Residence_Inn_Denver_Cherry_Creek-Glendale_Colorado.html</t>
  </si>
  <si>
    <t>193601732</t>
  </si>
  <si>
    <t>02/09/2014</t>
  </si>
  <si>
    <t>Well Worth a Stay</t>
  </si>
  <si>
    <t>This is a rather new Residence Inn... may not even appear on the GPS unit like it did for me.  Rooms were good, clean, spacious.  It isn't overflowing with added open space, but definitely enough room.  Had no issues with the internet and the fitness room was solid.  There is plenty of parking.  If nothing is available on the surface, there is underground parking.  The area has some good walking spots for food and drinks.  If you are like me and the free breakfast isn't your cup of tea there are other options.  Udi's had surprisingly good coffee.MoreShow less</t>
  </si>
  <si>
    <t>HotelLeadership, Front Office Manager at Residence Inn Denver Cherry Creek, responded to this reviewResponded February 11, 2014</t>
  </si>
  <si>
    <t>Responded February 11, 2014</t>
  </si>
  <si>
    <t>This is a rather new Residence Inn... may not even appear on the GPS unit like it did for me.  Rooms were good, clean, spacious.  It isn't overflowing with added open space, but definitely enough room.  Had no issues with the internet and the fitness room was solid.  There is plenty of parking.  If nothing is available on the surface, there is underground parking.  The area has some good walking spots for food and drinks.  If you are like me and the free breakfast isn't your cup of tea there are other options.  Udi's had surprisingly good coffee.More</t>
  </si>
  <si>
    <t>https://www.tripadvisor.com/ShowUserReviews-g33445-d3666068-r192646168-Residence_Inn_Denver_Cherry_Creek-Glendale_Colorado.html</t>
  </si>
  <si>
    <t>192646168</t>
  </si>
  <si>
    <t>01/31/2014</t>
  </si>
  <si>
    <t>Well located and very comfortable</t>
  </si>
  <si>
    <t>This hotel is very well located in Denver, near many city attractions and with may dinning and shopping options near by. The hotel is quite new and rooms are well equipped, modern and comfortable. Staff is nice also. The free parking was also very convenient and hotel amenities, even though without luxury, are very nice. My only suggestion would be to improve the breakfast location and food options because the place where the breakfast buffet is displayed is small and gets crowded, and it would also be nice if breakfast was served until 10. Overall, a great choice, very clean well kept and conveniently located hotel.MoreShow less</t>
  </si>
  <si>
    <t>HotelLeadership, Front Office Manager at Residence Inn Denver Cherry Creek, responded to this reviewResponded February 1, 2014</t>
  </si>
  <si>
    <t>Responded February 1, 2014</t>
  </si>
  <si>
    <t>This hotel is very well located in Denver, near many city attractions and with may dinning and shopping options near by. The hotel is quite new and rooms are well equipped, modern and comfortable. Staff is nice also. The free parking was also very convenient and hotel amenities, even though without luxury, are very nice. My only suggestion would be to improve the breakfast location and food options because the place where the breakfast buffet is displayed is small and gets crowded, and it would also be nice if breakfast was served until 10. Overall, a great choice, very clean well kept and conveniently located hotel.More</t>
  </si>
  <si>
    <t>https://www.tripadvisor.com/ShowUserReviews-g33445-d3666068-r192418282-Residence_Inn_Denver_Cherry_Creek-Glendale_Colorado.html</t>
  </si>
  <si>
    <t>192418282</t>
  </si>
  <si>
    <t>01/28/2014</t>
  </si>
  <si>
    <t>Great new hotel in convenient location</t>
  </si>
  <si>
    <t>I'm originally from Denver and now travel here for both business and pleasure.  This is a great new hotel that is clean and modern in design.  There is free underground parking and a variety of cool restaurants and bars in a small plaza outside the hotel.  It is within walking distance of Cherry Creek mall, and just five minutes from 1-25.  Typical of Residence Inns, there is free breakfast and a manager's cocktail hour in the evening.  My kids love the pool, and the fitness center has new equipment.  There is a laundry room.  Pets are welcome here for an additional charge. The beds are very comfortable, the kitchen has everything you need to make your own meals here, and the bathroom features a large walk-in shower.  A one bedroom is fine for a family of four because the kids can sleep on the sofa.  There are several USB ports to charge your electronics, two HD flat screen TVs, a great high-tech speaker phone with a clock and radio /alarm options, and a desk with LED lighting and charging stations.  The service here is terrific, and the front desk staff welcomed me with a card to welcome me back to the hotel, followed with a call to my room to make sure that everything met my expectations.  I have a beautiful corner room facing the mountains.  Certainly one of the best Residence Inns in the country.MoreShow less</t>
  </si>
  <si>
    <t>HotelLeadership, Front Office Manager at Residence Inn Denver Cherry Creek, responded to this reviewResponded January 30, 2014</t>
  </si>
  <si>
    <t>Responded January 30, 2014</t>
  </si>
  <si>
    <t>I'm originally from Denver and now travel here for both business and pleasure.  This is a great new hotel that is clean and modern in design.  There is free underground parking and a variety of cool restaurants and bars in a small plaza outside the hotel.  It is within walking distance of Cherry Creek mall, and just five minutes from 1-25.  Typical of Residence Inns, there is free breakfast and a manager's cocktail hour in the evening.  My kids love the pool, and the fitness center has new equipment.  There is a laundry room.  Pets are welcome here for an additional charge. The beds are very comfortable, the kitchen has everything you need to make your own meals here, and the bathroom features a large walk-in shower.  A one bedroom is fine for a family of four because the kids can sleep on the sofa.  There are several USB ports to charge your electronics, two HD flat screen TVs, a great high-tech speaker phone with a clock and radio /alarm options, and a desk with LED lighting and charging stations.  The service here is terrific, and the front desk staff welcomed me with a card to welcome me back to the hotel, followed with a call to my room to make sure that everything met my expectations.  I have a beautiful corner room facing the mountains.  Certainly one of the best Residence Inns in the country.More</t>
  </si>
  <si>
    <t>https://www.tripadvisor.com/ShowUserReviews-g33445-d3666068-r192271705-Residence_Inn_Denver_Cherry_Creek-Glendale_Colorado.html</t>
  </si>
  <si>
    <t>192271705</t>
  </si>
  <si>
    <t>01/27/2014</t>
  </si>
  <si>
    <t>Good Experience</t>
  </si>
  <si>
    <t>Good clean hotel.  The kids enjoyed swimming in the pool while watching the snow fall.  A number of restaurants in the same complex.  Another guest warned us not to eat at Big Smoke Burger but there are many other options.MoreShow less</t>
  </si>
  <si>
    <t>November 2013</t>
  </si>
  <si>
    <t>Good clean hotel.  The kids enjoyed swimming in the pool while watching the snow fall.  A number of restaurants in the same complex.  Another guest warned us not to eat at Big Smoke Burger but there are many other options.More</t>
  </si>
  <si>
    <t>https://www.tripadvisor.com/ShowUserReviews-g33445-d3666068-r191916965-Residence_Inn_Denver_Cherry_Creek-Glendale_Colorado.html</t>
  </si>
  <si>
    <t>191916965</t>
  </si>
  <si>
    <t>01/24/2014</t>
  </si>
  <si>
    <t>Clean, tidy, convenient, free parking, close enough to Denver - met all our needs wit 2 bed suite</t>
  </si>
  <si>
    <t>This part of the Marriott empire provided all we needed to visit our son in Denver whilst not crowding him and his family out. The 2 bed suite was so well equipped, comfortable and of good size. Breakfast was well provided, plenty of choice great helpful staff. We especially enjoyed the fruit and very tasty oranges provided. Usual fare but provided better than most of our US experiences of this type of free breakfast. Very nice welcome from reception staff and duty manager. On our list when we travel to Denver again. Group of four used 2 bed suite with quite sufficient amenities for enjoyment, privacy and care of guests.MoreShow less</t>
  </si>
  <si>
    <t>HotelLeadership, Front Office Manager at Residence Inn Denver Cherry Creek, responded to this reviewResponded January 25, 2014</t>
  </si>
  <si>
    <t>Responded January 25, 2014</t>
  </si>
  <si>
    <t>This part of the Marriott empire provided all we needed to visit our son in Denver whilst not crowding him and his family out. The 2 bed suite was so well equipped, comfortable and of good size. Breakfast was well provided, plenty of choice great helpful staff. We especially enjoyed the fruit and very tasty oranges provided. Usual fare but provided better than most of our US experiences of this type of free breakfast. Very nice welcome from reception staff and duty manager. On our list when we travel to Denver again. Group of four used 2 bed suite with quite sufficient amenities for enjoyment, privacy and care of guests.More</t>
  </si>
  <si>
    <t>https://www.tripadvisor.com/ShowUserReviews-g33445-d3666068-r191532697-Residence_Inn_Denver_Cherry_Creek-Glendale_Colorado.html</t>
  </si>
  <si>
    <t>191532697</t>
  </si>
  <si>
    <t>01/20/2014</t>
  </si>
  <si>
    <t>best hotel for the money i have ever been too</t>
  </si>
  <si>
    <t>free hot breakfast buffet not just continental, I had a small room (suite), had all quartz countertops, almost full kitchen with dishes and pots, hot tub and pool, staff was polite and helpful, was there for 2 nights and if I ever go to Denver that's where I am going to gofree internet and free computer use in lobby with printerwas very modern and everything cleansaw one crack above pool in ceiling and they fixed next daywas the quietest place I have ever been, thought I was a county club member being thereno parking for large vehicles I had a p/u with trailer I parked at home depot 100-200 yardsMoreShow less</t>
  </si>
  <si>
    <t>free hot breakfast buffet not just continental, I had a small room (suite), had all quartz countertops, almost full kitchen with dishes and pots, hot tub and pool, staff was polite and helpful, was there for 2 nights and if I ever go to Denver that's where I am going to gofree internet and free computer use in lobby with printerwas very modern and everything cleansaw one crack above pool in ceiling and they fixed next daywas the quietest place I have ever been, thought I was a county club member being thereno parking for large vehicles I had a p/u with trailer I parked at home depot 100-200 yardsMore</t>
  </si>
  <si>
    <t>https://www.tripadvisor.com/ShowUserReviews-g33445-d3666068-r190037089-Residence_Inn_Denver_Cherry_Creek-Glendale_Colorado.html</t>
  </si>
  <si>
    <t>190037089</t>
  </si>
  <si>
    <t>01/07/2014</t>
  </si>
  <si>
    <t>Clean, convenient, affordable</t>
  </si>
  <si>
    <t>Spent a long weekend in Denver and stayed here.  It's an ideal location in the Cherry Creek neighborhood of Denver.  If you walk outside, there are at least half a dozen restaurants to choose from.  Parking wasn't an issue for us.  Customer service was great.  Was greeted every time we went in and out of the building.  The rooms are clean and new with a mini kitchenette which was great because we could order food downstairs and prep/eat in our room.MoreShow less</t>
  </si>
  <si>
    <t>October 2013</t>
  </si>
  <si>
    <t>HotelLeadership, Front Office Manager at Residence Inn Denver Cherry Creek, responded to this reviewResponded January 8, 2014</t>
  </si>
  <si>
    <t>Responded January 8, 2014</t>
  </si>
  <si>
    <t>Spent a long weekend in Denver and stayed here.  It's an ideal location in the Cherry Creek neighborhood of Denver.  If you walk outside, there are at least half a dozen restaurants to choose from.  Parking wasn't an issue for us.  Customer service was great.  Was greeted every time we went in and out of the building.  The rooms are clean and new with a mini kitchenette which was great because we could order food downstairs and prep/eat in our room.More</t>
  </si>
  <si>
    <t>https://www.tripadvisor.com/ShowUserReviews-g33445-d3666068-r187717753-Residence_Inn_Denver_Cherry_Creek-Glendale_Colorado.html</t>
  </si>
  <si>
    <t>187717753</t>
  </si>
  <si>
    <t>12/15/2013</t>
  </si>
  <si>
    <t>Horrible customer service, no parking!</t>
  </si>
  <si>
    <t>The location was nice, but don't expect any correct information from the staff. Don't ask them for recommendations or directions! They gave us incorrect directions, and of course we only asked because we were in a hurry....and then were lost and late for our function. We asked for dinner recommendations and were sent to a place 35 mins away and the food was horrible. Upon our return to the hotel I asked the worker why she liked that place so much and she proceeded to tell me that she'd never even been there! Oh, and this is the absolute worst place to stay if you expect to park close to the hotel. You can imagine how much worse it is in bad weather. MoreShow less</t>
  </si>
  <si>
    <t>HotelLeadership, Front Office Manager at Residence Inn Denver Cherry Creek, responded to this reviewResponded December 17, 2013</t>
  </si>
  <si>
    <t>Responded December 17, 2013</t>
  </si>
  <si>
    <t>The location was nice, but don't expect any correct information from the staff. Don't ask them for recommendations or directions! They gave us incorrect directions, and of course we only asked because we were in a hurry....and then were lost and late for our function. We asked for dinner recommendations and were sent to a place 35 mins away and the food was horrible. Upon our return to the hotel I asked the worker why she liked that place so much and she proceeded to tell me that she'd never even been there! Oh, and this is the absolute worst place to stay if you expect to park close to the hotel. You can imagine how much worse it is in bad weather. More</t>
  </si>
  <si>
    <t>https://www.tripadvisor.com/ShowUserReviews-g33445-d3666068-r186784253-Residence_Inn_Denver_Cherry_Creek-Glendale_Colorado.html</t>
  </si>
  <si>
    <t>186784253</t>
  </si>
  <si>
    <t>12/04/2013</t>
  </si>
  <si>
    <t>A week in Denver</t>
  </si>
  <si>
    <t>My wife and I were first time visitors to Denver.  Here for a family function and Thanksgiving.  We chose Residence Inn for its proximity to our hosts.  The price was competitive but free breakfast and parking made the entire package a good one however finding the place was a little difficult as there was no prominent signage.  The room was neat, clean and quiet.  The complete kitchen(including full refrigerator, electric range and microwave)  was very helpful.  The bathroom was spacious and reliable, except for a slow draining shower.  The TV gave us good choices.  We don't like to be bothered by maid service, however every day we found a bag of towels and toiletries on our outside door.  
Though we didn't use it the pool looked nice and there was a whirpool.  We did use the gym.  It was nice sized and both were open 24 hours.
The breakfasts were surprisingly good.  Eggs sausage bacon different types of potatoes, a waffle maker, cereal juices fruit etc.  We enjoyed it.  
The front desk staff, as well as any staff we interacted with, was polite and helpful.  In fact on the day we wanted to visit the mountains the directions given were right on.  
A special treat was a Udis( which that serves gluten free fare) restaurant next door to the hotel.   
In sum the hotel was better than was expected.  We had a restful stay and would use it again if...My wife and I were first time visitors to Denver.  Here for a family function and Thanksgiving.  We chose Residence Inn for its proximity to our hosts.  The price was competitive but free breakfast and parking made the entire package a good one however finding the place was a little difficult as there was no prominent signage.  The room was neat, clean and quiet.  The complete kitchen(including full refrigerator, electric range and microwave)  was very helpful.  The bathroom was spacious and reliable, except for a slow draining shower.  The TV gave us good choices.  We don't like to be bothered by maid service, however every day we found a bag of towels and toiletries on our outside door.  Though we didn't use it the pool looked nice and there was a whirpool.  We did use the gym.  It was nice sized and both were open 24 hours.The breakfasts were surprisingly good.  Eggs sausage bacon different types of potatoes, a waffle maker, cereal juices fruit etc.  We enjoyed it.  The front desk staff, as well as any staff we interacted with, was polite and helpful.  In fact on the day we wanted to visit the mountains the directions given were right on.  A special treat was a Udis( which that serves gluten free fare) restaurant next door to the hotel.   In sum the hotel was better than was expected.  We had a restful stay and would use it again if circumstances bring us back to DenverMoreShow less</t>
  </si>
  <si>
    <t>HotelLeadership, Front Office Manager at Residence Inn Denver Cherry Creek, responded to this reviewResponded December 7, 2013</t>
  </si>
  <si>
    <t>Responded December 7, 2013</t>
  </si>
  <si>
    <t>My wife and I were first time visitors to Denver.  Here for a family function and Thanksgiving.  We chose Residence Inn for its proximity to our hosts.  The price was competitive but free breakfast and parking made the entire package a good one however finding the place was a little difficult as there was no prominent signage.  The room was neat, clean and quiet.  The complete kitchen(including full refrigerator, electric range and microwave)  was very helpful.  The bathroom was spacious and reliable, except for a slow draining shower.  The TV gave us good choices.  We don't like to be bothered by maid service, however every day we found a bag of towels and toiletries on our outside door.  
Though we didn't use it the pool looked nice and there was a whirpool.  We did use the gym.  It was nice sized and both were open 24 hours.
The breakfasts were surprisingly good.  Eggs sausage bacon different types of potatoes, a waffle maker, cereal juices fruit etc.  We enjoyed it.  
The front desk staff, as well as any staff we interacted with, was polite and helpful.  In fact on the day we wanted to visit the mountains the directions given were right on.  
A special treat was a Udis( which that serves gluten free fare) restaurant next door to the hotel.   
In sum the hotel was better than was expected.  We had a restful stay and would use it again if...My wife and I were first time visitors to Denver.  Here for a family function and Thanksgiving.  We chose Residence Inn for its proximity to our hosts.  The price was competitive but free breakfast and parking made the entire package a good one however finding the place was a little difficult as there was no prominent signage.  The room was neat, clean and quiet.  The complete kitchen(including full refrigerator, electric range and microwave)  was very helpful.  The bathroom was spacious and reliable, except for a slow draining shower.  The TV gave us good choices.  We don't like to be bothered by maid service, however every day we found a bag of towels and toiletries on our outside door.  Though we didn't use it the pool looked nice and there was a whirpool.  We did use the gym.  It was nice sized and both were open 24 hours.The breakfasts were surprisingly good.  Eggs sausage bacon different types of potatoes, a waffle maker, cereal juices fruit etc.  We enjoyed it.  The front desk staff, as well as any staff we interacted with, was polite and helpful.  In fact on the day we wanted to visit the mountains the directions given were right on.  A special treat was a Udis( which that serves gluten free fare) restaurant next door to the hotel.   In sum the hotel was better than was expected.  We had a restful stay and would use it again if circumstances bring us back to DenverMore</t>
  </si>
  <si>
    <t>https://www.tripadvisor.com/ShowUserReviews-g33445-d3666068-r185602650-Residence_Inn_Denver_Cherry_Creek-Glendale_Colorado.html</t>
  </si>
  <si>
    <t>185602650</t>
  </si>
  <si>
    <t>11/23/2013</t>
  </si>
  <si>
    <t>Ideal location with various food places around few blocks. Close to downtown and other business areas.Disappointed with the maid service. One of the days they did not replenish any toileteries. Did not see any Happy Hour while I was there for 5 days!MoreShow less</t>
  </si>
  <si>
    <t>HotelLeadership, Front Office Manager at Residence Inn Denver Cherry Creek, responded to this reviewResponded November 29, 2013</t>
  </si>
  <si>
    <t>Responded November 29, 2013</t>
  </si>
  <si>
    <t>Ideal location with various food places around few blocks. Close to downtown and other business areas.Disappointed with the maid service. One of the days they did not replenish any toileteries. Did not see any Happy Hour while I was there for 5 days!More</t>
  </si>
  <si>
    <t>https://www.tripadvisor.com/ShowUserReviews-g33445-d3666068-r184363233-Residence_Inn_Denver_Cherry_Creek-Glendale_Colorado.html</t>
  </si>
  <si>
    <t>184363233</t>
  </si>
  <si>
    <t>11/11/2013</t>
  </si>
  <si>
    <t>good choice</t>
  </si>
  <si>
    <t>top notch facility, modern, clean with all conveniences. meant for extended stays this studio has it all. kitchen area, sitting area as well as office space. friendly and accommodating staff, great lobby with breakfast room,free "happy hour" and great location, free parking and indoor pool with fitness.MoreShow less</t>
  </si>
  <si>
    <t>HotelLeadership, Front Office Manager at Residence Inn Denver Cherry Creek, responded to this reviewResponded November 14, 2013</t>
  </si>
  <si>
    <t>Responded November 14, 2013</t>
  </si>
  <si>
    <t>top notch facility, modern, clean with all conveniences. meant for extended stays this studio has it all. kitchen area, sitting area as well as office space. friendly and accommodating staff, great lobby with breakfast room,free "happy hour" and great location, free parking and indoor pool with fitness.More</t>
  </si>
  <si>
    <t>https://www.tripadvisor.com/ShowUserReviews-g33445-d3666068-r183306261-Residence_Inn_Denver_Cherry_Creek-Glendale_Colorado.html</t>
  </si>
  <si>
    <t>183306261</t>
  </si>
  <si>
    <t>11/02/2013</t>
  </si>
  <si>
    <t>Top notch!</t>
  </si>
  <si>
    <t>Best hotel experience I've had in a while. Most of the time, I am very happy with my lodgings, but there is always that one niggling " Too bad about (feature)". Not here. Excellent residential rooms. Staff so helpful and friendly, you'll want to invite them home for supper. A half dozen restaurants a stone's lob away. The Cherry Creek loveliness right there. Wonderful breakfast buffet included. On and on. Too bad we don't have Denver in our regular travel plansMoreShow less</t>
  </si>
  <si>
    <t>HotelLeadership, Front Office Manager at Residence Inn Denver Cherry Creek, responded to this reviewResponded November 7, 2013</t>
  </si>
  <si>
    <t>Responded November 7, 2013</t>
  </si>
  <si>
    <t>Best hotel experience I've had in a while. Most of the time, I am very happy with my lodgings, but there is always that one niggling " Too bad about (feature)". Not here. Excellent residential rooms. Staff so helpful and friendly, you'll want to invite them home for supper. A half dozen restaurants a stone's lob away. The Cherry Creek loveliness right there. Wonderful breakfast buffet included. On and on. Too bad we don't have Denver in our regular travel plansMore</t>
  </si>
  <si>
    <t>https://www.tripadvisor.com/ShowUserReviews-g33445-d3666068-r183242237-Residence_Inn_Denver_Cherry_Creek-Glendale_Colorado.html</t>
  </si>
  <si>
    <t>183242237</t>
  </si>
  <si>
    <t>nice family weekend</t>
  </si>
  <si>
    <t>Did a denver weekend with my family , zoo and broncos game. Our stay was excellent and your staff was very accommodating to our every request . Loved the outdoor fire pit and the excellent breakfast! Can't wait to come back!! Thanks again!MoreShow less</t>
  </si>
  <si>
    <t>Did a denver weekend with my family , zoo and broncos game. Our stay was excellent and your staff was very accommodating to our every request . Loved the outdoor fire pit and the excellent breakfast! Can't wait to come back!! Thanks again!More</t>
  </si>
  <si>
    <t>https://www.tripadvisor.com/ShowUserReviews-g33445-d3666068-r182325287-Residence_Inn_Denver_Cherry_Creek-Glendale_Colorado.html</t>
  </si>
  <si>
    <t>182325287</t>
  </si>
  <si>
    <t>10/25/2013</t>
  </si>
  <si>
    <t>Nice hotel...good location</t>
  </si>
  <si>
    <t>I stayed here for two nights for a family wedding.  This was a very nice hotel, suite style with small kitchenette, living area, bedroom and bath.  Linens, furniture and all were very nice and staff was helpful.  There is a nice breakfast but I did not eat there.  Parking was easy and free which in Denver is NICE.  Location is good, but if you don't have a car it is a slight distance from the Cherry Creek Mall or CC North.MoreShow less</t>
  </si>
  <si>
    <t>HotelLeadership, Front Office Manager at Residence Inn Denver Cherry Creek, responded to this reviewResponded October 26, 2013</t>
  </si>
  <si>
    <t>Responded October 26, 2013</t>
  </si>
  <si>
    <t>I stayed here for two nights for a family wedding.  This was a very nice hotel, suite style with small kitchenette, living area, bedroom and bath.  Linens, furniture and all were very nice and staff was helpful.  There is a nice breakfast but I did not eat there.  Parking was easy and free which in Denver is NICE.  Location is good, but if you don't have a car it is a slight distance from the Cherry Creek Mall or CC North.More</t>
  </si>
  <si>
    <t>https://www.tripadvisor.com/ShowUserReviews-g33445-d3666068-r182278187-Residence_Inn_Denver_Cherry_Creek-Glendale_Colorado.html</t>
  </si>
  <si>
    <t>182278187</t>
  </si>
  <si>
    <t>10/24/2013</t>
  </si>
  <si>
    <t>Huge Room &amp; Free Breakfast</t>
  </si>
  <si>
    <t>Another excellent Marriott property. Stayed here one night for Great American Beer Fest as there were no other hotels available. We were sad we didn't get to stay longer since the room was so big and nice. I liked the decor in the bathroom so much that I took pictures to copy in my home when we remodel. The front desk was efficient and also called a cab for us. The free breakfast is one of the best continental breakfasts we've had. However, would be nice if they could have coffee all day in the lobby. Overall a great experience.MoreShow less</t>
  </si>
  <si>
    <t>Another excellent Marriott property. Stayed here one night for Great American Beer Fest as there were no other hotels available. We were sad we didn't get to stay longer since the room was so big and nice. I liked the decor in the bathroom so much that I took pictures to copy in my home when we remodel. The front desk was efficient and also called a cab for us. The free breakfast is one of the best continental breakfasts we've had. However, would be nice if they could have coffee all day in the lobby. Overall a great experience.More</t>
  </si>
  <si>
    <t>https://www.tripadvisor.com/ShowUserReviews-g33445-d3666068-r180858227-Residence_Inn_Denver_Cherry_Creek-Glendale_Colorado.html</t>
  </si>
  <si>
    <t>180858227</t>
  </si>
  <si>
    <t>10/13/2013</t>
  </si>
  <si>
    <t>More than expected</t>
  </si>
  <si>
    <t>My husband and I stayed here will spending a nice long weekend for The Great American Beer Festival and enjoyed the accommodations a lot.  Our room and facilities were very clean, spacious and the Ned was super comfy!!!  Will stay here again.MoreShow less</t>
  </si>
  <si>
    <t>HotelLeadership, Front Office Manager at Residence Inn Denver Cherry Creek, responded to this reviewResponded October 17, 2013</t>
  </si>
  <si>
    <t>Responded October 17, 2013</t>
  </si>
  <si>
    <t>My husband and I stayed here will spending a nice long weekend for The Great American Beer Festival and enjoyed the accommodations a lot.  Our room and facilities were very clean, spacious and the Ned was super comfy!!!  Will stay here again.More</t>
  </si>
  <si>
    <t>https://www.tripadvisor.com/ShowUserReviews-g33445-d3666068-r177760077-Residence_Inn_Denver_Cherry_Creek-Glendale_Colorado.html</t>
  </si>
  <si>
    <t>177760077</t>
  </si>
  <si>
    <t>09/19/2013</t>
  </si>
  <si>
    <t>Fully Renovated, No orange carpet!</t>
  </si>
  <si>
    <t>This was perhaps the nicest most upscale and hip Residence Inn that I have ever stayed in. What a treat NOT to walk into orange carpeting and the smell of old bacon. The hotel was nicely renovated and the rooms were lovely, urban chic. The staff was friendly and accommodating. All of the usual (Managers reception, free WiFi) Residence Inn amenities were in still in place. I would reccomend  this hotel to business travelers who want some extra space.MoreShow less</t>
  </si>
  <si>
    <t>September 2013</t>
  </si>
  <si>
    <t>HotelLeadership, Front Office Manager at Residence Inn Denver Cherry Creek, responded to this reviewResponded September 20, 2013</t>
  </si>
  <si>
    <t>Responded September 20, 2013</t>
  </si>
  <si>
    <t>This was perhaps the nicest most upscale and hip Residence Inn that I have ever stayed in. What a treat NOT to walk into orange carpeting and the smell of old bacon. The hotel was nicely renovated and the rooms were lovely, urban chic. The staff was friendly and accommodating. All of the usual (Managers reception, free WiFi) Residence Inn amenities were in still in place. I would reccomend  this hotel to business travelers who want some extra space.More</t>
  </si>
  <si>
    <t>https://www.tripadvisor.com/ShowUserReviews-g33445-d3666068-r177456618-Residence_Inn_Denver_Cherry_Creek-Glendale_Colorado.html</t>
  </si>
  <si>
    <t>177456618</t>
  </si>
  <si>
    <t>09/16/2013</t>
  </si>
  <si>
    <t>Good location, good value</t>
  </si>
  <si>
    <t>This hotel is located in the midst of small shops on the surrounding blocks, 40+ restaurants in the walking distance vicinity,, and a few blocks from the famous Cherry Creek shopping center, home to the usual stores but also high end big block anchor tenants.  It is not far from downtown and the wonderful Denver cultural center.  The personnel and service were excellent, the bed was very comfortable and the entire facility was clean and well cared for.  The bar off the lobby was always full and really jumping.MoreShow less</t>
  </si>
  <si>
    <t>This hotel is located in the midst of small shops on the surrounding blocks, 40+ restaurants in the walking distance vicinity,, and a few blocks from the famous Cherry Creek shopping center, home to the usual stores but also high end big block anchor tenants.  It is not far from downtown and the wonderful Denver cultural center.  The personnel and service were excellent, the bed was very comfortable and the entire facility was clean and well cared for.  The bar off the lobby was always full and really jumping.More</t>
  </si>
  <si>
    <t>https://www.tripadvisor.com/ShowUserReviews-g33445-d3666068-r176774298-Residence_Inn_Denver_Cherry_Creek-Glendale_Colorado.html</t>
  </si>
  <si>
    <t>176774298</t>
  </si>
  <si>
    <t>09/11/2013</t>
  </si>
  <si>
    <t>Great location; brand new hotel; annoying checkin experience</t>
  </si>
  <si>
    <t>Solid choice in the area - really nice to be able to walk to so many dining choices at just about every price point.  Took off one star due to check-in experience.  We had specifically requested a room facing away from the parking lot (due to reading that World of Beer (WOB) could get very noisy), and even waited an extra couple of hours when the front desk offered us a room right away that faced WOB, or to wait for one that didn't.  So we waited...and waited... and went shopping... and then....were given a room facing WOB.  Luckily they weren't noisy while we were there (bands are apparently only certain nights), but the hotel didn't need to make us wait so long if they weren't going top honor our request.  Not professional (and I am Gold with Marriott Rewards, so obviously that didn't matter).MoreShow less</t>
  </si>
  <si>
    <t>HotelLeadership, Front Office Manager at Residence Inn Denver Cherry Creek, responded to this reviewResponded September 12, 2013</t>
  </si>
  <si>
    <t>Responded September 12, 2013</t>
  </si>
  <si>
    <t>Solid choice in the area - really nice to be able to walk to so many dining choices at just about every price point.  Took off one star due to check-in experience.  We had specifically requested a room facing away from the parking lot (due to reading that World of Beer (WOB) could get very noisy), and even waited an extra couple of hours when the front desk offered us a room right away that faced WOB, or to wait for one that didn't.  So we waited...and waited... and went shopping... and then....were given a room facing WOB.  Luckily they weren't noisy while we were there (bands are apparently only certain nights), but the hotel didn't need to make us wait so long if they weren't going top honor our request.  Not professional (and I am Gold with Marriott Rewards, so obviously that didn't matter).More</t>
  </si>
  <si>
    <t>https://www.tripadvisor.com/ShowUserReviews-g33445-d3666068-r175634216-Residence_Inn_Denver_Cherry_Creek-Glendale_Colorado.html</t>
  </si>
  <si>
    <t>175634216</t>
  </si>
  <si>
    <t>09/03/2013</t>
  </si>
  <si>
    <t>Great stay - great staff</t>
  </si>
  <si>
    <t>We stayed here in May 2013 for a funeral.  It was a very nice hotel with a great staff.  Breakfast was good.  The rooms had a nice layout, and USB charging ports were built into several areas including the desk.  Very nice room and staff.MoreShow less</t>
  </si>
  <si>
    <t>May 2013</t>
  </si>
  <si>
    <t>HotelLeadership, Front Office Manager at Residence Inn Denver Cherry Creek, responded to this reviewResponded September 7, 2013</t>
  </si>
  <si>
    <t>Responded September 7, 2013</t>
  </si>
  <si>
    <t>We stayed here in May 2013 for a funeral.  It was a very nice hotel with a great staff.  Breakfast was good.  The rooms had a nice layout, and USB charging ports were built into several areas including the desk.  Very nice room and staff.More</t>
  </si>
  <si>
    <t>https://www.tripadvisor.com/ShowUserReviews-g33445-d3666068-r175371130-Residence_Inn_Denver_Cherry_Creek-Glendale_Colorado.html</t>
  </si>
  <si>
    <t>175371130</t>
  </si>
  <si>
    <t>09/02/2013</t>
  </si>
  <si>
    <t>Nice place to stay</t>
  </si>
  <si>
    <t>Our first trip we stayed here in April 2013.  Second time staying here.  Close to Denver University, Cherry Creek Mall etc.  Clean rooms, nice hot &amp; cold breakfast. Bed &amp; pillows very comfotable.  Staff friendly &amp; helpful. Air conditioning is a bit noisy but will be staying here again.MoreShow less</t>
  </si>
  <si>
    <t>Our first trip we stayed here in April 2013.  Second time staying here.  Close to Denver University, Cherry Creek Mall etc.  Clean rooms, nice hot &amp; cold breakfast. Bed &amp; pillows very comfotable.  Staff friendly &amp; helpful. Air conditioning is a bit noisy but will be staying here again.More</t>
  </si>
  <si>
    <t>https://www.tripadvisor.com/ShowUserReviews-g33445-d3666068-r173984376-Residence_Inn_Denver_Cherry_Creek-Glendale_Colorado.html</t>
  </si>
  <si>
    <t>173984376</t>
  </si>
  <si>
    <t>08/25/2013</t>
  </si>
  <si>
    <t>Very happy</t>
  </si>
  <si>
    <t>I read the  other reviews and was very glad we chose this for our stay in Denver from August 22nd-24th. The suite was spacious and the decor very trendy, free hot breakfast and most important the staff were all very nice. We had the manager's night  on the Thursday we were there, the free  wine was well appreciated. (The manager's night is from Tuesday-Thursday, appetizer varies) They also had a free  basement parking which was very convenient especially when it was too hot to park outside. The hotel was surrounded by several restaurants and walking distance to Wholefoods Market if you need more  groceries. I could not give  a perfect 5 because the  housekeeping attendant forgot to wipe  the dining counter which had a sticky stain from the coffee I had  the previous night.MoreShow less</t>
  </si>
  <si>
    <t>August 2013</t>
  </si>
  <si>
    <t>HotelLeadership, Front Office Manager at Residence Inn Denver Cherry Creek, responded to this reviewResponded August 28, 2013</t>
  </si>
  <si>
    <t>Responded August 28, 2013</t>
  </si>
  <si>
    <t>I read the  other reviews and was very glad we chose this for our stay in Denver from August 22nd-24th. The suite was spacious and the decor very trendy, free hot breakfast and most important the staff were all very nice. We had the manager's night  on the Thursday we were there, the free  wine was well appreciated. (The manager's night is from Tuesday-Thursday, appetizer varies) They also had a free  basement parking which was very convenient especially when it was too hot to park outside. The hotel was surrounded by several restaurants and walking distance to Wholefoods Market if you need more  groceries. I could not give  a perfect 5 because the  housekeeping attendant forgot to wipe  the dining counter which had a sticky stain from the coffee I had  the previous night.More</t>
  </si>
  <si>
    <t>https://www.tripadvisor.com/ShowUserReviews-g33445-d3666068-r173271595-Residence_Inn_Denver_Cherry_Creek-Glendale_Colorado.html</t>
  </si>
  <si>
    <t>173271595</t>
  </si>
  <si>
    <t>08/20/2013</t>
  </si>
  <si>
    <t>Great Location and stay</t>
  </si>
  <si>
    <t>This is the nicest Residence Inn we've stayed in. We stayed in a king studio. It had absolutely everything we needed and had very nice, and modern decor. The bathroom was very spacious and they supplied lots of towels, the shower is huge. The bed was nice and firm. The only downside of the room was the very, very noisy air conditioner unit. There are a few very nice restaurants within the same complex as the hotel, which is very convenient if you don't feel like driving. The Cherry Creek area is fabulous, there is a great shopping center nearby and fantastic restaurants as well.I have to mention the staff at check in were very welcoming and extremely helpful, especially Damian, who gave us lots of tips on where to eat and what not to miss while in Denver. Thanks Damian, we had a wonderful time!MoreShow less</t>
  </si>
  <si>
    <t>HotelLeadership, Front Office Manager at Residence Inn Denver Cherry Creek, responded to this reviewResponded August 23, 2013</t>
  </si>
  <si>
    <t>Responded August 23, 2013</t>
  </si>
  <si>
    <t>This is the nicest Residence Inn we've stayed in. We stayed in a king studio. It had absolutely everything we needed and had very nice, and modern decor. The bathroom was very spacious and they supplied lots of towels, the shower is huge. The bed was nice and firm. The only downside of the room was the very, very noisy air conditioner unit. There are a few very nice restaurants within the same complex as the hotel, which is very convenient if you don't feel like driving. The Cherry Creek area is fabulous, there is a great shopping center nearby and fantastic restaurants as well.I have to mention the staff at check in were very welcoming and extremely helpful, especially Damian, who gave us lots of tips on where to eat and what not to miss while in Denver. Thanks Damian, we had a wonderful time!More</t>
  </si>
  <si>
    <t>https://www.tripadvisor.com/ShowUserReviews-g33445-d3666068-r173066692-Residence_Inn_Denver_Cherry_Creek-Glendale_Colorado.html</t>
  </si>
  <si>
    <t>173066692</t>
  </si>
  <si>
    <t>08/19/2013</t>
  </si>
  <si>
    <t>Staff was great, annoying design problems</t>
  </si>
  <si>
    <t>The good: Front desk staff were great -- warm smile every time we came and went. Location was good, with restaurants and Cherry Creek nearby. Shower was big, nice well-equipped kitchen.Our problems: 1) Not enough parking. It is always crowded, as it shares spaces with several restaurants. In three nights staying there, finding a parking spot was a hassle. We found the underground parking undesirable. 2) AC annoying. It blew loud and hard all the time it was on. The low fan setting does not work and vent points directly at the bed so you are blasted by cold air -- made sleeping difficult. 3) Pool unpleasant. It smelled bad. I am used to the chlorinated air of indoor hotel pools, but this pool smelled yuck. The water was murky. The slate floor tiles are VERY slippery when wet, and when I informed staff, they acknowledged it, but "can't decide what to do about it." Keep thinking about it until someone cracks their skull.MoreShow less</t>
  </si>
  <si>
    <t>HotelLeadership, Front Office Manager at Residence Inn Denver Cherry Creek, responded to this reviewResponded August 21, 2013</t>
  </si>
  <si>
    <t>Responded August 21, 2013</t>
  </si>
  <si>
    <t>The good: Front desk staff were great -- warm smile every time we came and went. Location was good, with restaurants and Cherry Creek nearby. Shower was big, nice well-equipped kitchen.Our problems: 1) Not enough parking. It is always crowded, as it shares spaces with several restaurants. In three nights staying there, finding a parking spot was a hassle. We found the underground parking undesirable. 2) AC annoying. It blew loud and hard all the time it was on. The low fan setting does not work and vent points directly at the bed so you are blasted by cold air -- made sleeping difficult. 3) Pool unpleasant. It smelled bad. I am used to the chlorinated air of indoor hotel pools, but this pool smelled yuck. The water was murky. The slate floor tiles are VERY slippery when wet, and when I informed staff, they acknowledged it, but "can't decide what to do about it." Keep thinking about it until someone cracks their skull.More</t>
  </si>
  <si>
    <t>https://www.tripadvisor.com/ShowUserReviews-g33445-d3666068-r172121592-Residence_Inn_Denver_Cherry_Creek-Glendale_Colorado.html</t>
  </si>
  <si>
    <t>172121592</t>
  </si>
  <si>
    <t>08/13/2013</t>
  </si>
  <si>
    <t>Unresponsive Front Desk / Rooms show age</t>
  </si>
  <si>
    <t>I will start by saying that the bed was comfortable.Had a number of basic issues that the front desk were unable and unwilling to resolve.  Solutions involved forwarding my requests to a dead IT number.  After asking them not to call me back since I was going to sleep, they called me back back 30 minutes later.Upon arrival, noticed that a number of things seemed off - shower head coming out of the wall seemed bent at an odd angle.Room was generally not clean.Clear indications of previous use of room by previous tenant including garbage in the waste paper basket.Brought issues to attention of the property, response was to throw a few points at me.If ambiance and cleanliness is not your thing, this room will be fine.  Otherwise, beware.MoreShow less</t>
  </si>
  <si>
    <t>HotelLeadership, Front Office Manager at Residence Inn Denver Cherry Creek, responded to this reviewResponded August 16, 2013</t>
  </si>
  <si>
    <t>Responded August 16, 2013</t>
  </si>
  <si>
    <t>I will start by saying that the bed was comfortable.Had a number of basic issues that the front desk were unable and unwilling to resolve.  Solutions involved forwarding my requests to a dead IT number.  After asking them not to call me back since I was going to sleep, they called me back back 30 minutes later.Upon arrival, noticed that a number of things seemed off - shower head coming out of the wall seemed bent at an odd angle.Room was generally not clean.Clear indications of previous use of room by previous tenant including garbage in the waste paper basket.Brought issues to attention of the property, response was to throw a few points at me.If ambiance and cleanliness is not your thing, this room will be fine.  Otherwise, beware.More</t>
  </si>
  <si>
    <t>https://www.tripadvisor.com/ShowUserReviews-g33445-d3666068-r171668578-Residence_Inn_Denver_Cherry_Creek-Glendale_Colorado.html</t>
  </si>
  <si>
    <t>171668578</t>
  </si>
  <si>
    <t>08/10/2013</t>
  </si>
  <si>
    <t>Very good new hotel</t>
  </si>
  <si>
    <t>This hotel has only been open for about 6 months so everything is brand new and the rooms look great.  After complaining about the people above us in our first room (lots of noise), we were upgraded to a 2 bedroom suite which was a nice touch in terms of customer service.  The good customer service was a constant theme throughout.  The location was excellent being 5 minutes from I 25 to get to downtown Denver or Colorado Springs.  The hotel is located in a new complex with at least 5 restaurants in the complex.  So dining options were plenty.  The only negative was the breakfast which was pretty much the same each day and got very boring.  By the third and fourth day I was just having cereal.  But other than that this hotel is top notch.MoreShow less</t>
  </si>
  <si>
    <t>This hotel has only been open for about 6 months so everything is brand new and the rooms look great.  After complaining about the people above us in our first room (lots of noise), we were upgraded to a 2 bedroom suite which was a nice touch in terms of customer service.  The good customer service was a constant theme throughout.  The location was excellent being 5 minutes from I 25 to get to downtown Denver or Colorado Springs.  The hotel is located in a new complex with at least 5 restaurants in the complex.  So dining options were plenty.  The only negative was the breakfast which was pretty much the same each day and got very boring.  By the third and fourth day I was just having cereal.  But other than that this hotel is top notch.More</t>
  </si>
  <si>
    <t>https://www.tripadvisor.com/ShowUserReviews-g33445-d3666068-r171543021-Residence_Inn_Denver_Cherry_Creek-Glendale_Colorado.html</t>
  </si>
  <si>
    <t>171543021</t>
  </si>
  <si>
    <t>08/09/2013</t>
  </si>
  <si>
    <t>You may not get what you booked!</t>
  </si>
  <si>
    <t>I booked this hotel earlier this year before it was even open as I thought a brand new hotel should be in top notch condition and unfortunately I was wrong.
It started out with parking. We were glad we finally arrived after a 8 hour drive from Kansas City but it turned out the parking lot was a zoo. It was shared by another hotel and multiple other restaurants so when we arrived at 6pm on a Thurs night, there was essentially no parking. My husband had to drop us all over and circled around for 15 mins before he got a parking spot - nightmare #1
We booked a two bedroom two bath suites as I am travelling with my parents. We like the idea to have a common area but also the privacy of our own bedroom. When I checked in, without even asking me, I was given two separate studio suites instead. I told her I booked one room and not two rooms, then the front desk staff said "we are giving you an upgrade". I told her I do not want the upgrade as I like the setting or a two bedroom two bath suites, then the truth came out, they sold out of what I originally booked! I do not understand what is the point of booking a room, guaranteed with your credit card and not ending up with what you got - nightmare #2...I booked this hotel earlier this year before it was even open as I thought a brand new hotel should be in top notch condition and unfortunately I was wrong.It started out with parking. We were glad we finally arrived after a 8 hour drive from Kansas City but it turned out the parking lot was a zoo. It was shared by another hotel and multiple other restaurants so when we arrived at 6pm on a Thurs night, there was essentially no parking. My husband had to drop us all over and circled around for 15 mins before he got a parking spot - nightmare #1We booked a two bedroom two bath suites as I am travelling with my parents. We like the idea to have a common area but also the privacy of our own bedroom. When I checked in, without even asking me, I was given two separate studio suites instead. I told her I booked one room and not two rooms, then the front desk staff said "we are giving you an upgrade". I told her I do not want the upgrade as I like the setting or a two bedroom two bath suites, then the truth came out, they sold out of what I originally booked! I do not understand what is the point of booking a room, guaranteed with your credit card and not ending up with what you got - nightmare #2We only stayed for two nights, thank God! As on our second night. neither me or my husband could sleep. There was constant loud buzzing sound from the fridge. It was 2am in the morning and my 4 and 6 year old kids were in deep sleep. Since it was our last night and we did not want to wake our kids up, we decided to just suck it up and not call the front desk. At check out, I told the front desk what happened in our room last night and the response was "you should have called us earlier". There was no apology whatever but more like an accusation as to why I did not bring it to their attention at 2am! - nightmare #3We stayed at various residence inns, homewood suites, hampton inns on our two week road trip in the states and this is the newest, most modern hotel but also the worst hotel we have stayed. I definitely would not return!MoreShow less</t>
  </si>
  <si>
    <t>I booked this hotel earlier this year before it was even open as I thought a brand new hotel should be in top notch condition and unfortunately I was wrong.
It started out with parking. We were glad we finally arrived after a 8 hour drive from Kansas City but it turned out the parking lot was a zoo. It was shared by another hotel and multiple other restaurants so when we arrived at 6pm on a Thurs night, there was essentially no parking. My husband had to drop us all over and circled around for 15 mins before he got a parking spot - nightmare #1
We booked a two bedroom two bath suites as I am travelling with my parents. We like the idea to have a common area but also the privacy of our own bedroom. When I checked in, without even asking me, I was given two separate studio suites instead. I told her I booked one room and not two rooms, then the front desk staff said "we are giving you an upgrade". I told her I do not want the upgrade as I like the setting or a two bedroom two bath suites, then the truth came out, they sold out of what I originally booked! I do not understand what is the point of booking a room, guaranteed with your credit card and not ending up with what you got - nightmare #2...I booked this hotel earlier this year before it was even open as I thought a brand new hotel should be in top notch condition and unfortunately I was wrong.It started out with parking. We were glad we finally arrived after a 8 hour drive from Kansas City but it turned out the parking lot was a zoo. It was shared by another hotel and multiple other restaurants so when we arrived at 6pm on a Thurs night, there was essentially no parking. My husband had to drop us all over and circled around for 15 mins before he got a parking spot - nightmare #1We booked a two bedroom two bath suites as I am travelling with my parents. We like the idea to have a common area but also the privacy of our own bedroom. When I checked in, without even asking me, I was given two separate studio suites instead. I told her I booked one room and not two rooms, then the front desk staff said "we are giving you an upgrade". I told her I do not want the upgrade as I like the setting or a two bedroom two bath suites, then the truth came out, they sold out of what I originally booked! I do not understand what is the point of booking a room, guaranteed with your credit card and not ending up with what you got - nightmare #2We only stayed for two nights, thank God! As on our second night. neither me or my husband could sleep. There was constant loud buzzing sound from the fridge. It was 2am in the morning and my 4 and 6 year old kids were in deep sleep. Since it was our last night and we did not want to wake our kids up, we decided to just suck it up and not call the front desk. At check out, I told the front desk what happened in our room last night and the response was "you should have called us earlier". There was no apology whatever but more like an accusation as to why I did not bring it to their attention at 2am! - nightmare #3We stayed at various residence inns, homewood suites, hampton inns on our two week road trip in the states and this is the newest, most modern hotel but also the worst hotel we have stayed. I definitely would not return!More</t>
  </si>
  <si>
    <t>https://www.tripadvisor.com/ShowUserReviews-g33445-d3666068-r170204617-Residence_Inn_Denver_Cherry_Creek-Glendale_Colorado.html</t>
  </si>
  <si>
    <t>170204617</t>
  </si>
  <si>
    <t>07/31/2013</t>
  </si>
  <si>
    <t>Gorgeous hotel with an excellent location</t>
  </si>
  <si>
    <t>My family stayed here for a Denver vacation. This hotel is close to many areas including Cherry Creek Mall and some minutes away from Water World. It is very clean and the amenities are wonderful. I will definitely make it a point to stay here when I visit Denver again.MoreShow less</t>
  </si>
  <si>
    <t>July 2013</t>
  </si>
  <si>
    <t>HotelLeadership, Front Office Manager at Residence Inn Denver Cherry Creek, responded to this reviewResponded August 2, 2013</t>
  </si>
  <si>
    <t>Responded August 2, 2013</t>
  </si>
  <si>
    <t>My family stayed here for a Denver vacation. This hotel is close to many areas including Cherry Creek Mall and some minutes away from Water World. It is very clean and the amenities are wonderful. I will definitely make it a point to stay here when I visit Denver again.More</t>
  </si>
  <si>
    <t>https://www.tripadvisor.com/ShowUserReviews-g33445-d3666068-r168766132-Residence_Inn_Denver_Cherry_Creek-Glendale_Colorado.html</t>
  </si>
  <si>
    <t>168766132</t>
  </si>
  <si>
    <t>07/23/2013</t>
  </si>
  <si>
    <t>Very Good Hotel, Would Recommend</t>
  </si>
  <si>
    <t>The Residence Inn in Cherry Creek is certainly a hotel I would stay at again. The building is quite new, offers a very nice pool, exercise room, and comfortable rooms. It is within walking distance (directly next to) several really good restaurants. There was ample parking, and I had no problems finding a spot, even when I returned at 10:30pm.I stayed here for business, and it is definitely a hotel I would stay at again. A quick tip- the hotel is a little hard to find. It was very confusing when I put the address into my GPS. Just know that the hotel is actually off of Colorado Boulevard- you have to turn down one of the side streets to access the hotel.The only complaint i have is that when I used the iron in the room, it immediately left some dark brown residue on my pants. I'm not sure what it is, but it basically ruined my work pants. I suppose the lesson here is to always inspect the iron before using it. That was my biggest complaint.Overall, this was a very clean, comfortable hotel, and I'd definitely stay here again.MoreShow less</t>
  </si>
  <si>
    <t>HotelLeadership, Front Office Manager at Residence Inn Denver Cherry Creek, responded to this reviewResponded July 27, 2013</t>
  </si>
  <si>
    <t>Responded July 27, 2013</t>
  </si>
  <si>
    <t>The Residence Inn in Cherry Creek is certainly a hotel I would stay at again. The building is quite new, offers a very nice pool, exercise room, and comfortable rooms. It is within walking distance (directly next to) several really good restaurants. There was ample parking, and I had no problems finding a spot, even when I returned at 10:30pm.I stayed here for business, and it is definitely a hotel I would stay at again. A quick tip- the hotel is a little hard to find. It was very confusing when I put the address into my GPS. Just know that the hotel is actually off of Colorado Boulevard- you have to turn down one of the side streets to access the hotel.The only complaint i have is that when I used the iron in the room, it immediately left some dark brown residue on my pants. I'm not sure what it is, but it basically ruined my work pants. I suppose the lesson here is to always inspect the iron before using it. That was my biggest complaint.Overall, this was a very clean, comfortable hotel, and I'd definitely stay here again.More</t>
  </si>
  <si>
    <t>https://www.tripadvisor.com/ShowUserReviews-g33445-d3666068-r168066563-Residence_Inn_Denver_Cherry_Creek-Glendale_Colorado.html</t>
  </si>
  <si>
    <t>168066563</t>
  </si>
  <si>
    <t>07/18/2013</t>
  </si>
  <si>
    <t>Great formula of quality, value, friendliness. and location....</t>
  </si>
  <si>
    <t>Meeting Marriott quality expectations is made easy by the staff and rooms at this property. Spotless new hotel near the Cherry Creek Mall and has a vast array of amenities surrounding it. Front desk staff very friendly and professional. The free breakfast was extremely good with a vast array of hot foods, cereals, breads, juices etc., and on Tues-Thurs there is a free managers reception in the lobby with great food. Quite filling by itself. Rooms are spacious, quiet, and clean. (closet/bathroom doors tend to be too close and bang each other a bit). Within a 100 yards of the front door there are at least 7 restaurants ranging from upscale seafood to quick snacks. Directly out the front door, across the parking lot is W.O.B - World of Beer- enough said.Busy?-hotel will purchase your food order and stock your fridge/pantry during the week. Simply perfect for a work week or two and/or a pleasure trip of a few days to Denver. As the property is behind the stores fronting Colorado Blvd, follow your GPS closely. After initial visit, no issue.MoreShow less</t>
  </si>
  <si>
    <t>HotelLeadership, Front Office Manager at Residence Inn Denver Cherry Creek, responded to this reviewResponded July 19, 2013</t>
  </si>
  <si>
    <t>Responded July 19, 2013</t>
  </si>
  <si>
    <t>Meeting Marriott quality expectations is made easy by the staff and rooms at this property. Spotless new hotel near the Cherry Creek Mall and has a vast array of amenities surrounding it. Front desk staff very friendly and professional. The free breakfast was extremely good with a vast array of hot foods, cereals, breads, juices etc., and on Tues-Thurs there is a free managers reception in the lobby with great food. Quite filling by itself. Rooms are spacious, quiet, and clean. (closet/bathroom doors tend to be too close and bang each other a bit). Within a 100 yards of the front door there are at least 7 restaurants ranging from upscale seafood to quick snacks. Directly out the front door, across the parking lot is W.O.B - World of Beer- enough said.Busy?-hotel will purchase your food order and stock your fridge/pantry during the week. Simply perfect for a work week or two and/or a pleasure trip of a few days to Denver. As the property is behind the stores fronting Colorado Blvd, follow your GPS closely. After initial visit, no issue.More</t>
  </si>
  <si>
    <t>https://www.tripadvisor.com/ShowUserReviews-g33445-d3666068-r167847644-Residence_Inn_Denver_Cherry_Creek-Glendale_Colorado.html</t>
  </si>
  <si>
    <t>167847644</t>
  </si>
  <si>
    <t>07/16/2013</t>
  </si>
  <si>
    <t>Brand New Residence Inn</t>
  </si>
  <si>
    <t>If you are into new hotels, this is a great choice in the Cherry Creek area. We tried to book a two bedroom suite, but they were full, so we settled for a one bedroom with a pull out sofa. Nice little kitchen area. Very clean, several restaurants within walking distance, a few still under construction. There is a Panera in the same complex of hotels/restaurants so we were able to take out sandwiches, breakfast items, etc on our way to ballgames. Very clean, great staff. My only complaint is the bar across the parking lot, and right outside our window. Even with windows closed, the music was very loud. The manager called the bar at 11:30 and asked them to keep it down both nights of our stay. They toned it down for a bit, but generally, if you are staying on this side of the hotel, expect loud music til at least 1 AM.MoreShow less</t>
  </si>
  <si>
    <t>June 2013</t>
  </si>
  <si>
    <t>If you are into new hotels, this is a great choice in the Cherry Creek area. We tried to book a two bedroom suite, but they were full, so we settled for a one bedroom with a pull out sofa. Nice little kitchen area. Very clean, several restaurants within walking distance, a few still under construction. There is a Panera in the same complex of hotels/restaurants so we were able to take out sandwiches, breakfast items, etc on our way to ballgames. Very clean, great staff. My only complaint is the bar across the parking lot, and right outside our window. Even with windows closed, the music was very loud. The manager called the bar at 11:30 and asked them to keep it down both nights of our stay. They toned it down for a bit, but generally, if you are staying on this side of the hotel, expect loud music til at least 1 AM.More</t>
  </si>
  <si>
    <t>https://www.tripadvisor.com/ShowUserReviews-g33445-d3666068-r166760918-Residence_Inn_Denver_Cherry_Creek-Glendale_Colorado.html</t>
  </si>
  <si>
    <t>166760918</t>
  </si>
  <si>
    <t>07/08/2013</t>
  </si>
  <si>
    <t>4 night Hotel stay with family in Denver.</t>
  </si>
  <si>
    <t>This is a new facility in the south part of Denver in the Cherry Street area.  Not really close to I-25 and downtown but great if you are doing things and business in the Cherry Street area.  It was kind of hard to find at first but after being there I figured out the shortcuts. We did lots of things in downtown and North so we drove a lot.  Hotel is nice and clean, lots of parking and it was free which is a plus over many other properties in the downtown Denver area. The area is nice and safe.  There are many restaurants in the area.  There is a biking/jogging trail close by that was great. The room was nice, bathroom great, beds super.  The only issue at all was the pool was having issues.  One night it was drained and the next night the lights were dead, but besides that it was a wonderful hotel.  I probably would not stay there again unless I had a reason to be in that area.  A more central location would be better for a traveling family seeing the sights.MoreShow less</t>
  </si>
  <si>
    <t>HotelLeadership, Front Office Manager at Residence Inn Denver Cherry Creek, responded to this reviewResponded July 10, 2013</t>
  </si>
  <si>
    <t>Responded July 10, 2013</t>
  </si>
  <si>
    <t>This is a new facility in the south part of Denver in the Cherry Street area.  Not really close to I-25 and downtown but great if you are doing things and business in the Cherry Street area.  It was kind of hard to find at first but after being there I figured out the shortcuts. We did lots of things in downtown and North so we drove a lot.  Hotel is nice and clean, lots of parking and it was free which is a plus over many other properties in the downtown Denver area. The area is nice and safe.  There are many restaurants in the area.  There is a biking/jogging trail close by that was great. The room was nice, bathroom great, beds super.  The only issue at all was the pool was having issues.  One night it was drained and the next night the lights were dead, but besides that it was a wonderful hotel.  I probably would not stay there again unless I had a reason to be in that area.  A more central location would be better for a traveling family seeing the sights.More</t>
  </si>
  <si>
    <t>https://www.tripadvisor.com/ShowUserReviews-g33445-d3666068-r166550006-Residence_Inn_Denver_Cherry_Creek-Glendale_Colorado.html</t>
  </si>
  <si>
    <t>166550006</t>
  </si>
  <si>
    <t>07/06/2013</t>
  </si>
  <si>
    <t>Nice rooms</t>
  </si>
  <si>
    <t>Room was nice and spacious. Suggest asking for room on too floor as you can hear those above you due to the trike floor in the kitchen area. Breakfast had fresh fruit and the usual breakfast items.  Parking at night was tough due to shared lot with other hotels and resturantsMoreShow less</t>
  </si>
  <si>
    <t>HotelLeadership, Front Office Manager at Residence Inn Denver Cherry Creek, responded to this reviewResponded July 7, 2013</t>
  </si>
  <si>
    <t>Responded July 7, 2013</t>
  </si>
  <si>
    <t>Room was nice and spacious. Suggest asking for room on too floor as you can hear those above you due to the trike floor in the kitchen area. Breakfast had fresh fruit and the usual breakfast items.  Parking at night was tough due to shared lot with other hotels and resturantsMore</t>
  </si>
  <si>
    <t>https://www.tripadvisor.com/ShowUserReviews-g33445-d3666068-r166427883-Residence_Inn_Denver_Cherry_Creek-Glendale_Colorado.html</t>
  </si>
  <si>
    <t>166427883</t>
  </si>
  <si>
    <t>07/05/2013</t>
  </si>
  <si>
    <t>Best In The Cherry Creek Area</t>
  </si>
  <si>
    <t>I have to say by far after all the hotels in this area of Glendale Cherry Creek around Colorado Blvd, that this was the best hotel I've stay at.  I've been coming to Denver to see my Grand kids for the last 6 years and always stayed in this location and try other hotels nearby and Residence Inn was the best.  Had a new grandson and granddaughter's graduation there in June and I stay here for 12 days, and had the Suite with 2 bedrooms and 2 bath with a full kitchen with stove. (Love it)   Which I cook in the kitchen for the grand kids on a regular basis.  Love it!  The Manager David was great taking my reservation over the phone on their grand opening and Damian took care of my stay in changing my room out that I wanted after it wasn't available.  He was the best to make sure we were happy.  And all the other staff were great.I will be back soon to stay there again.  Can't wait to see and try all the new restaurants there, that will be open soon.Thanks Residence Inn Cherry Creek.Beverly D.MoreShow less</t>
  </si>
  <si>
    <t>I have to say by far after all the hotels in this area of Glendale Cherry Creek around Colorado Blvd, that this was the best hotel I've stay at.  I've been coming to Denver to see my Grand kids for the last 6 years and always stayed in this location and try other hotels nearby and Residence Inn was the best.  Had a new grandson and granddaughter's graduation there in June and I stay here for 12 days, and had the Suite with 2 bedrooms and 2 bath with a full kitchen with stove. (Love it)   Which I cook in the kitchen for the grand kids on a regular basis.  Love it!  The Manager David was great taking my reservation over the phone on their grand opening and Damian took care of my stay in changing my room out that I wanted after it wasn't available.  He was the best to make sure we were happy.  And all the other staff were great.I will be back soon to stay there again.  Can't wait to see and try all the new restaurants there, that will be open soon.Thanks Residence Inn Cherry Creek.Beverly D.More</t>
  </si>
  <si>
    <t>https://www.tripadvisor.com/ShowUserReviews-g33445-d3666068-r166221617-Residence_Inn_Denver_Cherry_Creek-Glendale_Colorado.html</t>
  </si>
  <si>
    <t>166221617</t>
  </si>
  <si>
    <t>07/03/2013</t>
  </si>
  <si>
    <t>Nice new residence inn close to city park</t>
  </si>
  <si>
    <t>This is a newer residence inn. Everything is clean and in good condition. Beds were very comfortable. Rooms were quiet. Except for the barking dog across the hall. After we made multiple complaints to the front desk, the manager called and offered to upgrade us to a bigger room far away from the dog, which we gladly accepted. MoreShow less</t>
  </si>
  <si>
    <t>HotelLeadership, Front Office Manager at Residence Inn Denver Cherry Creek, responded to this reviewResponded July 5, 2013</t>
  </si>
  <si>
    <t>Responded July 5, 2013</t>
  </si>
  <si>
    <t>This is a newer residence inn. Everything is clean and in good condition. Beds were very comfortable. Rooms were quiet. Except for the barking dog across the hall. After we made multiple complaints to the front desk, the manager called and offered to upgrade us to a bigger room far away from the dog, which we gladly accepted. More</t>
  </si>
  <si>
    <t>https://www.tripadvisor.com/ShowUserReviews-g33445-d3666068-r165895181-Residence_Inn_Denver_Cherry_Creek-Glendale_Colorado.html</t>
  </si>
  <si>
    <t>165895181</t>
  </si>
  <si>
    <t>07/01/2013</t>
  </si>
  <si>
    <t>Great new hotel, Good price for a nice room!</t>
  </si>
  <si>
    <t>I have now stayed at this hotel twice and found the property and the staff to be great! The hotel is new, fresh and very clean. The gym is decent and you can easly walk to several fast food restaurants. Overall it is a good price for a nice room (and free breakfast)!MoreShow less</t>
  </si>
  <si>
    <t>HotelLeadership, Front Office Manager at Residence Inn Denver Cherry Creek, responded to this reviewResponded July 3, 2013</t>
  </si>
  <si>
    <t>Responded July 3, 2013</t>
  </si>
  <si>
    <t>I have now stayed at this hotel twice and found the property and the staff to be great! The hotel is new, fresh and very clean. The gym is decent and you can easly walk to several fast food restaurants. Overall it is a good price for a nice room (and free breakfast)!More</t>
  </si>
  <si>
    <t>https://www.tripadvisor.com/ShowUserReviews-g33445-d3666068-r165690541-Residence_Inn_Denver_Cherry_Creek-Glendale_Colorado.html</t>
  </si>
  <si>
    <t>165690541</t>
  </si>
  <si>
    <t>06/29/2013</t>
  </si>
  <si>
    <t>New property, excellent staff and location</t>
  </si>
  <si>
    <t>This long term stay property is in an excellent location, just a few minutes from Denver University, Cherry Creek shopping and restaurants, Gaylord St, South Pearl St, and downtown.  It has wonderful contemporary decor, very clean and spacious apartments, a great open shower with glass wall---no shower curtains to fight with. There is a small indoor pool, gym and laundry facilities. The lobby and outdoor fire pit areas are attractive and inviting. The real attraction of this property is the awesome staff. Everyone I encountered was friendly, helpful, knowledgeable and eager to make each guest feel at home. From the front desk to the housekeeping and maintenance staff, everyone worked well together as a team and provided service with a smile. Thank you!MoreShow less</t>
  </si>
  <si>
    <t>April 2013</t>
  </si>
  <si>
    <t>This long term stay property is in an excellent location, just a few minutes from Denver University, Cherry Creek shopping and restaurants, Gaylord St, South Pearl St, and downtown.  It has wonderful contemporary decor, very clean and spacious apartments, a great open shower with glass wall---no shower curtains to fight with. There is a small indoor pool, gym and laundry facilities. The lobby and outdoor fire pit areas are attractive and inviting. The real attraction of this property is the awesome staff. Everyone I encountered was friendly, helpful, knowledgeable and eager to make each guest feel at home. From the front desk to the housekeeping and maintenance staff, everyone worked well together as a team and provided service with a smile. Thank you!More</t>
  </si>
  <si>
    <t>https://www.tripadvisor.com/ShowUserReviews-g33445-d3666068-r165366862-Residence_Inn_Denver_Cherry_Creek-Glendale_Colorado.html</t>
  </si>
  <si>
    <t>165366862</t>
  </si>
  <si>
    <t>06/26/2013</t>
  </si>
  <si>
    <t>Great Hotel for Families</t>
  </si>
  <si>
    <t>Our family of four stayed here for two nights on our cross-country road trip.  The room was very spacious and our older daughter was able to have her own bed as the couch folded out to a bed.  The kitchen was well set-up and gave us plenty of space.  The beds were very comfortable and the room was very clean.  The only criticism would be that there are no bathtubs, which can be tricky if you have a little one.  We managed in the shower with our 4-year old, but would have preferred a bathtub.  Apparently, only the handicap accessible rooms have tubs and there were none available the day we checked in.The breakfast was great, an easy way to start the day.  The location was also good.  It was an easy trip into Denver--we went to a Rockies game and visited several of the city's neighborhoods easily. The pool is also a nice place for the kids (although it is indoors).  Overall, a very good place for families!MoreShow less</t>
  </si>
  <si>
    <t>HotelLeadership, Front Office Manager at Residence Inn Denver Cherry Creek, responded to this reviewResponded June 28, 2013</t>
  </si>
  <si>
    <t>Responded June 28, 2013</t>
  </si>
  <si>
    <t>Our family of four stayed here for two nights on our cross-country road trip.  The room was very spacious and our older daughter was able to have her own bed as the couch folded out to a bed.  The kitchen was well set-up and gave us plenty of space.  The beds were very comfortable and the room was very clean.  The only criticism would be that there are no bathtubs, which can be tricky if you have a little one.  We managed in the shower with our 4-year old, but would have preferred a bathtub.  Apparently, only the handicap accessible rooms have tubs and there were none available the day we checked in.The breakfast was great, an easy way to start the day.  The location was also good.  It was an easy trip into Denver--we went to a Rockies game and visited several of the city's neighborhoods easily. The pool is also a nice place for the kids (although it is indoors).  Overall, a very good place for families!More</t>
  </si>
  <si>
    <t>https://www.tripadvisor.com/ShowUserReviews-g33445-d3666068-r165250250-Residence_Inn_Denver_Cherry_Creek-Glendale_Colorado.html</t>
  </si>
  <si>
    <t>165250250</t>
  </si>
  <si>
    <t>06/25/2013</t>
  </si>
  <si>
    <t>Good</t>
  </si>
  <si>
    <t>My wife chose this hotel because we always stay with Marriott and this is a new hotel. For her the newer the better. 
We liked our stay here since it is close to many Denver attractions.
 The hotel front desk staff were very courteous and pleasant. 
The rooms are nice and while they are adequate in size, they are small. My wife, kids and I all slept great every night. 
The bathrooms are not kid friendly with the walk-in shower. Trying to bathe a 2 year old is a chore unless you shower with them. Other reviews mention the wet floor issue, but it really is a non-issue if you use the floor Matt/towel provided. 
The underground parking was never mentioned, but maybe since it was closed for two days during our stay. We stayed in summer so the weather was never an issue and we never had a problem parking. 
Now to the pool. Being that it is Denver I fully understand why it is an indoor pool, but it would be nice if they could convert the windows to sliding doors in order to make it more enjoyable. As it is, it is more of a chlorinated sauna. My kids didn't mind, but your kids will definitely outlast your willingness to sit and watch them swim. I couldn't handle the high heat, and chlorinated humidity for more than 10 minutes before my eyes were burning. 
The breakfast was...My wife chose this hotel because we always stay with Marriott and this is a new hotel. For her the newer the better. We liked our stay here since it is close to many Denver attractions. The hotel front desk staff were very courteous and pleasant. The rooms are nice and while they are adequate in size, they are small. My wife, kids and I all slept great every night. The bathrooms are not kid friendly with the walk-in shower. Trying to bathe a 2 year old is a chore unless you shower with them. Other reviews mention the wet floor issue, but it really is a non-issue if you use the floor Matt/towel provided. The underground parking was never mentioned, but maybe since it was closed for two days during our stay. We stayed in summer so the weather was never an issue and we never had a problem parking. Now to the pool. Being that it is Denver I fully understand why it is an indoor pool, but it would be nice if they could convert the windows to sliding doors in order to make it more enjoyable. As it is, it is more of a chlorinated sauna. My kids didn't mind, but your kids will definitely outlast your willingness to sit and watch them swim. I couldn't handle the high heat, and chlorinated humidity for more than 10 minutes before my eyes were burning. The breakfast was everything you would expect for a hotel breakfast. Free, convenient, and adequate. People whom complain about the breakfast in the reviews clearly have higher expectations than a 3 star hotel can feasibly provide. Although I have to agree with other reviewers that utensils and plates weren't always abundant. It seems a very easy issue to fix so I'm a little surprised that it is still a problem. The staff were very friendly and helpful.The cleaning staff left a little to be desired. We stayed 5 nights and one of the days we came back in late afternoon to find our room hadn't been serviced. When it was serviced it appeared they simply made the bed and serviced the bathroom, leaving the kitchen alone, and even leaving a dirty glass and empty water bottles on the nightstand. Overall, I would rate this hotel experience 3 stars since the very minor issues didn't detract from our stay (other the pool), but nothing made it better than any other Marriott I've stayed with... and I'm not a hotel snob. There could be some improvements, but nothing that would keep me from coming back. We did get an excellent rate! Once the merchants all open in front of the hotel there will be a lot of choices for food and drink.MoreShow less</t>
  </si>
  <si>
    <t>My wife chose this hotel because we always stay with Marriott and this is a new hotel. For her the newer the better. 
We liked our stay here since it is close to many Denver attractions.
 The hotel front desk staff were very courteous and pleasant. 
The rooms are nice and while they are adequate in size, they are small. My wife, kids and I all slept great every night. 
The bathrooms are not kid friendly with the walk-in shower. Trying to bathe a 2 year old is a chore unless you shower with them. Other reviews mention the wet floor issue, but it really is a non-issue if you use the floor Matt/towel provided. 
The underground parking was never mentioned, but maybe since it was closed for two days during our stay. We stayed in summer so the weather was never an issue and we never had a problem parking. 
Now to the pool. Being that it is Denver I fully understand why it is an indoor pool, but it would be nice if they could convert the windows to sliding doors in order to make it more enjoyable. As it is, it is more of a chlorinated sauna. My kids didn't mind, but your kids will definitely outlast your willingness to sit and watch them swim. I couldn't handle the high heat, and chlorinated humidity for more than 10 minutes before my eyes were burning. 
The breakfast was...My wife chose this hotel because we always stay with Marriott and this is a new hotel. For her the newer the better. We liked our stay here since it is close to many Denver attractions. The hotel front desk staff were very courteous and pleasant. The rooms are nice and while they are adequate in size, they are small. My wife, kids and I all slept great every night. The bathrooms are not kid friendly with the walk-in shower. Trying to bathe a 2 year old is a chore unless you shower with them. Other reviews mention the wet floor issue, but it really is a non-issue if you use the floor Matt/towel provided. The underground parking was never mentioned, but maybe since it was closed for two days during our stay. We stayed in summer so the weather was never an issue and we never had a problem parking. Now to the pool. Being that it is Denver I fully understand why it is an indoor pool, but it would be nice if they could convert the windows to sliding doors in order to make it more enjoyable. As it is, it is more of a chlorinated sauna. My kids didn't mind, but your kids will definitely outlast your willingness to sit and watch them swim. I couldn't handle the high heat, and chlorinated humidity for more than 10 minutes before my eyes were burning. The breakfast was everything you would expect for a hotel breakfast. Free, convenient, and adequate. People whom complain about the breakfast in the reviews clearly have higher expectations than a 3 star hotel can feasibly provide. Although I have to agree with other reviewers that utensils and plates weren't always abundant. It seems a very easy issue to fix so I'm a little surprised that it is still a problem. The staff were very friendly and helpful.The cleaning staff left a little to be desired. We stayed 5 nights and one of the days we came back in late afternoon to find our room hadn't been serviced. When it was serviced it appeared they simply made the bed and serviced the bathroom, leaving the kitchen alone, and even leaving a dirty glass and empty water bottles on the nightstand. Overall, I would rate this hotel experience 3 stars since the very minor issues didn't detract from our stay (other the pool), but nothing made it better than any other Marriott I've stayed with... and I'm not a hotel snob. There could be some improvements, but nothing that would keep me from coming back. We did get an excellent rate! Once the merchants all open in front of the hotel there will be a lot of choices for food and drink.More</t>
  </si>
  <si>
    <t>https://www.tripadvisor.com/ShowUserReviews-g33445-d3666068-r165248020-Residence_Inn_Denver_Cherry_Creek-Glendale_Colorado.html</t>
  </si>
  <si>
    <t>165248020</t>
  </si>
  <si>
    <t>Wonderful Stay</t>
  </si>
  <si>
    <t>I stayed at this new property for 3 nights in June.  What a great surprise to find that on two of the three nights, the hotel supplied free drinks and a light dinner in the lobby!  I think they do this only on week nights, but what a great treat.  After coming in from a long work day, I was greeted by a hotel manager and handed a cold beer.  Nothing bad I can say about that!  My lodging room (as the hotel) was brand spanking new, and I was very impressed with the layout and flow of the suite.  I would not hesitate to stay at this property again.MoreShow less</t>
  </si>
  <si>
    <t>I stayed at this new property for 3 nights in June.  What a great surprise to find that on two of the three nights, the hotel supplied free drinks and a light dinner in the lobby!  I think they do this only on week nights, but what a great treat.  After coming in from a long work day, I was greeted by a hotel manager and handed a cold beer.  Nothing bad I can say about that!  My lodging room (as the hotel) was brand spanking new, and I was very impressed with the layout and flow of the suite.  I would not hesitate to stay at this property again.More</t>
  </si>
  <si>
    <t>https://www.tripadvisor.com/ShowUserReviews-g33445-d3666068-r164789238-Residence_Inn_Denver_Cherry_Creek-Glendale_Colorado.html</t>
  </si>
  <si>
    <t>164789238</t>
  </si>
  <si>
    <t>06/22/2013</t>
  </si>
  <si>
    <t>New and Nice Area</t>
  </si>
  <si>
    <t>This hotel was very new and clean. However, we were dismayed to discover the pull-out queen sofa was actually a small full bed, not a queen. We put our kids to sleep in the king earlier in the evening so my husband and I were stuck in this tiny pull-out. Definitely not a room for 4 people. The breakfast was decent, nothing special. And it was weird the way you eat in the lobby in a small space for how busy it got. Location good for Cherry Creek even though there are strip malls everywhere. Price was great for Denver.MoreShow less</t>
  </si>
  <si>
    <t>HotelLeadership, Front Office Manager at Residence Inn Denver Cherry Creek, responded to this reviewResponded June 24, 2013</t>
  </si>
  <si>
    <t>Responded June 24, 2013</t>
  </si>
  <si>
    <t>This hotel was very new and clean. However, we were dismayed to discover the pull-out queen sofa was actually a small full bed, not a queen. We put our kids to sleep in the king earlier in the evening so my husband and I were stuck in this tiny pull-out. Definitely not a room for 4 people. The breakfast was decent, nothing special. And it was weird the way you eat in the lobby in a small space for how busy it got. Location good for Cherry Creek even though there are strip malls everywhere. Price was great for Denver.More</t>
  </si>
  <si>
    <t>https://www.tripadvisor.com/ShowUserReviews-g33445-d3666068-r164310916-Residence_Inn_Denver_Cherry_Creek-Glendale_Colorado.html</t>
  </si>
  <si>
    <t>164310916</t>
  </si>
  <si>
    <t>06/17/2013</t>
  </si>
  <si>
    <t>Convenient and Friendly</t>
  </si>
  <si>
    <t>Excellent. Very Clean and Quiet.  I think the hotel is brand new. Staff was very pleasant. Breakfast was well stocked and the breakfast staff was especially cheerful. Convenient location to Cherry Creek.MoreShow less</t>
  </si>
  <si>
    <t>HotelLeadership, Front Office Manager at Residence Inn Denver Cherry Creek, responded to this reviewResponded June 19, 2013</t>
  </si>
  <si>
    <t>Responded June 19, 2013</t>
  </si>
  <si>
    <t>Excellent. Very Clean and Quiet.  I think the hotel is brand new. Staff was very pleasant. Breakfast was well stocked and the breakfast staff was especially cheerful. Convenient location to Cherry Creek.More</t>
  </si>
  <si>
    <t>https://www.tripadvisor.com/ShowUserReviews-g33445-d3666068-r163923463-Residence_Inn_Denver_Cherry_Creek-Glendale_Colorado.html</t>
  </si>
  <si>
    <t>163923463</t>
  </si>
  <si>
    <t>06/13/2013</t>
  </si>
  <si>
    <t>Pleasant stay</t>
  </si>
  <si>
    <t>We had a one night stay here that was very pleasant.  The rooms were clean and well-cared for.  The staff was helpful and pleasant.  The work-out room was fine and the breakfast was good. We would stay here again.MoreShow less</t>
  </si>
  <si>
    <t>HotelLeadership, Front Office Manager at Residence Inn Denver Cherry Creek, responded to this reviewResponded June 15, 2013</t>
  </si>
  <si>
    <t>Responded June 15, 2013</t>
  </si>
  <si>
    <t>We had a one night stay here that was very pleasant.  The rooms were clean and well-cared for.  The staff was helpful and pleasant.  The work-out room was fine and the breakfast was good. We would stay here again.More</t>
  </si>
  <si>
    <t>https://www.tripadvisor.com/ShowUserReviews-g33445-d3666068-r163789435-Residence_Inn_Denver_Cherry_Creek-Glendale_Colorado.html</t>
  </si>
  <si>
    <t>163789435</t>
  </si>
  <si>
    <t>06/12/2013</t>
  </si>
  <si>
    <t>Very nice</t>
  </si>
  <si>
    <t>Staying in Cherry Creek with our teenage son and his friend.  This hotel was perfect.  Nice kitchen area with microwave, refrigerato, cook top and dishwasher.  Comfortable furnishings.  Like having separate bedroom.  Loved having the workout room, swimming pool and laundry room.  Staff are all wonderful and cheerful.  They are still finishing up some of the landscaping on this property and due to local construction parking was a little difficult but we dealt with it.  MoreShow less</t>
  </si>
  <si>
    <t>Staying in Cherry Creek with our teenage son and his friend.  This hotel was perfect.  Nice kitchen area with microwave, refrigerato, cook top and dishwasher.  Comfortable furnishings.  Like having separate bedroom.  Loved having the workout room, swimming pool and laundry room.  Staff are all wonderful and cheerful.  They are still finishing up some of the landscaping on this property and due to local construction parking was a little difficult but we dealt with it.  More</t>
  </si>
  <si>
    <t>https://www.tripadvisor.com/ShowUserReviews-g33445-d3666068-r163692827-Residence_Inn_Denver_Cherry_Creek-Glendale_Colorado.html</t>
  </si>
  <si>
    <t>163692827</t>
  </si>
  <si>
    <t>06/11/2013</t>
  </si>
  <si>
    <t>Enjoyable Stay</t>
  </si>
  <si>
    <t>We had an uneventful check in for a 4 night stay in a JR suite. The room was exactly what we needed for a stay while attending a graduation; the kitchen was well equipped for prep work for a BBQ while providing a great location for activities in the area. Access to this new hotel was excellent especially when avoiding the heavy Colorado Blvd. traffic. My wife praised the bathroom while I enjoyed the larger than necessary TV’s. If you are looking for a stay in the Glendale, south east Denver area this property should be on your short list.MoreShow less</t>
  </si>
  <si>
    <t>We had an uneventful check in for a 4 night stay in a JR suite. The room was exactly what we needed for a stay while attending a graduation; the kitchen was well equipped for prep work for a BBQ while providing a great location for activities in the area. Access to this new hotel was excellent especially when avoiding the heavy Colorado Blvd. traffic. My wife praised the bathroom while I enjoyed the larger than necessary TV’s. If you are looking for a stay in the Glendale, south east Denver area this property should be on your short list.More</t>
  </si>
  <si>
    <t>https://www.tripadvisor.com/ShowUserReviews-g33445-d3666068-r163016702-Residence_Inn_Denver_Cherry_Creek-Glendale_Colorado.html</t>
  </si>
  <si>
    <t>163016702</t>
  </si>
  <si>
    <t>06/04/2013</t>
  </si>
  <si>
    <t>Great Concept.  Still some kinks.</t>
  </si>
  <si>
    <t>I stayed 2 nights in a two bedroom suite with family.  It's a little odd to access the property coming from the north, but it's still relatively easy to find the hotel.  The hotel has a modern look without standing out at all.  There is basically dirt for landscaping at the moment.
Check-in was a little clunky.  First I was told that I had two reservations, then it was realized that at some point they had switched my reservation to two adjoining studios and then back again after a cancelation, I guess not deleting one.  I was shown where my room was located, where breakfast was, and that was all.  Easy enough.
The room was located at the north end of the hotel with a view of the dirt landscaping and a road.  The first problem I encountered was an outer door that didn't latch without a good tug.  Most people didn't do that, so it remained open every time I went by.  Pretty big security issue.
Entering the room, we found a housekeeper finishing up.  Housekeeping hours go until 5 pm during the week.  But the room was certainly clean and in good order.  The amenities were, of course, all brand new, so there's not much to complain about in terms of quality.  One bathroom had a tub/shower and the other had only a shower.  The shower-only bathroom is private to one bedroom, and the other bath is accessed...I stayed 2 nights in a two bedroom suite with family.  It's a little odd to access the property coming from the north, but it's still relatively easy to find the hotel.  The hotel has a modern look without standing out at all.  There is basically dirt for landscaping at the moment.Check-in was a little clunky.  First I was told that I had two reservations, then it was realized that at some point they had switched my reservation to two adjoining studios and then back again after a cancelation, I guess not deleting one.  I was shown where my room was located, where breakfast was, and that was all.  Easy enough.The room was located at the north end of the hotel with a view of the dirt landscaping and a road.  The first problem I encountered was an outer door that didn't latch without a good tug.  Most people didn't do that, so it remained open every time I went by.  Pretty big security issue.Entering the room, we found a housekeeper finishing up.  Housekeeping hours go until 5 pm during the week.  But the room was certainly clean and in good order.  The amenities were, of course, all brand new, so there's not much to complain about in terms of quality.  One bathroom had a tub/shower and the other had only a shower.  The shower-only bathroom is private to one bedroom, and the other bath is accessed through the living space.  The shower is two-thirds enclosed and otherwise open, so expect plenty of water on the floor.  The tub bathroom had no towel racks whatsoever, but the shower bathroom was decently equipped, so long as you don't have swimming suits to dry.  Then it's wanting.  Neither had a hairdryer.The bedrooms were small, but adequate.  The beds were very comfortable.  Even the pull-out wasn't so terrible.  The pillows were synthetic, which is just how I like them.  There were three large TVs, with an OK channel selection.  There was plenty of storage space, with full closets, dresser, and two nightstands in each room, plus large drawers in the living space.  The living area had a pullout couch, desk with swivel chair, an arm chair, and a TV tray.The kitchen came pretty well equipped.  Notably absent: corkscrew and bakeware.  Though not listed online, there was a full stove/oven.  Freezer had an ice maker, which saves the trip down the hall.  There was lots of counter space, with seating for four.  Design flaw: the dishwasher door must be forced past a drawer handle, and the oven must be open to get the dishwasher door about two-thirds open, and that's the best you can do.  But it does still work.Main drawback: ants.  Lots of ants coming from the front door into the kitchen.The pool and spa were typical.  Pool water was too cold, and spa water was too hot to enjoy either for very long.  Some problems: the tile around the floor is very slippery, like absurdly slippery for a pool area, and the door to the pool does not close at all due to an uneven threshold.  So with the open outer door, anyone's welcome here!  And it's a easily fixable safety hazard for children all around.  Breakfast was quite good, though the space is disorganized, with no proper flow from getting plates and utensils to everything else. As such, you basically bounce around the room from one thing to another.  Staff, though friendly, seems to have trouble keeping everything stocked.  Food is buffet style; make your own waffles, etc.  Eggs were unusually good for a hotel.  They also had potatoes and meat, oatmeal, fruit and yogurt, cereals, and pastries.  Manager could not answer customer about whether or not black tea was available.  Customer was offered black cherry herbal tea by the staff.  That was pretty funny.Evening food is available Tuesday, Wednesday, and Thursday.  It was only available once during our stay.  We were offered potato soup, salad, garlic bread, and cookies.  Beer and wine were also available in addition to soft drinks.  It was sufficient, but not outstanding in any way.  In fact, the salad was clearly from a bag and old, supplemented with tomatoes and celery.  Perhaps another featured meal would be better.Lots of grocery stores and familiar restaurants nearby for those having extended stays.MoreShow less</t>
  </si>
  <si>
    <t>HotelLeadership, Front Office Manager at Residence Inn Denver Cherry Creek, responded to this reviewResponded June 14, 2013</t>
  </si>
  <si>
    <t>Responded June 14, 2013</t>
  </si>
  <si>
    <t>I stayed 2 nights in a two bedroom suite with family.  It's a little odd to access the property coming from the north, but it's still relatively easy to find the hotel.  The hotel has a modern look without standing out at all.  There is basically dirt for landscaping at the moment.
Check-in was a little clunky.  First I was told that I had two reservations, then it was realized that at some point they had switched my reservation to two adjoining studios and then back again after a cancelation, I guess not deleting one.  I was shown where my room was located, where breakfast was, and that was all.  Easy enough.
The room was located at the north end of the hotel with a view of the dirt landscaping and a road.  The first problem I encountered was an outer door that didn't latch without a good tug.  Most people didn't do that, so it remained open every time I went by.  Pretty big security issue.
Entering the room, we found a housekeeper finishing up.  Housekeeping hours go until 5 pm during the week.  But the room was certainly clean and in good order.  The amenities were, of course, all brand new, so there's not much to complain about in terms of quality.  One bathroom had a tub/shower and the other had only a shower.  The shower-only bathroom is private to one bedroom, and the other bath is accessed...I stayed 2 nights in a two bedroom suite with family.  It's a little odd to access the property coming from the north, but it's still relatively easy to find the hotel.  The hotel has a modern look without standing out at all.  There is basically dirt for landscaping at the moment.Check-in was a little clunky.  First I was told that I had two reservations, then it was realized that at some point they had switched my reservation to two adjoining studios and then back again after a cancelation, I guess not deleting one.  I was shown where my room was located, where breakfast was, and that was all.  Easy enough.The room was located at the north end of the hotel with a view of the dirt landscaping and a road.  The first problem I encountered was an outer door that didn't latch without a good tug.  Most people didn't do that, so it remained open every time I went by.  Pretty big security issue.Entering the room, we found a housekeeper finishing up.  Housekeeping hours go until 5 pm during the week.  But the room was certainly clean and in good order.  The amenities were, of course, all brand new, so there's not much to complain about in terms of quality.  One bathroom had a tub/shower and the other had only a shower.  The shower-only bathroom is private to one bedroom, and the other bath is accessed through the living space.  The shower is two-thirds enclosed and otherwise open, so expect plenty of water on the floor.  The tub bathroom had no towel racks whatsoever, but the shower bathroom was decently equipped, so long as you don't have swimming suits to dry.  Then it's wanting.  Neither had a hairdryer.The bedrooms were small, but adequate.  The beds were very comfortable.  Even the pull-out wasn't so terrible.  The pillows were synthetic, which is just how I like them.  There were three large TVs, with an OK channel selection.  There was plenty of storage space, with full closets, dresser, and two nightstands in each room, plus large drawers in the living space.  The living area had a pullout couch, desk with swivel chair, an arm chair, and a TV tray.The kitchen came pretty well equipped.  Notably absent: corkscrew and bakeware.  Though not listed online, there was a full stove/oven.  Freezer had an ice maker, which saves the trip down the hall.  There was lots of counter space, with seating for four.  Design flaw: the dishwasher door must be forced past a drawer handle, and the oven must be open to get the dishwasher door about two-thirds open, and that's the best you can do.  But it does still work.Main drawback: ants.  Lots of ants coming from the front door into the kitchen.The pool and spa were typical.  Pool water was too cold, and spa water was too hot to enjoy either for very long.  Some problems: the tile around the floor is very slippery, like absurdly slippery for a pool area, and the door to the pool does not close at all due to an uneven threshold.  So with the open outer door, anyone's welcome here!  And it's a easily fixable safety hazard for children all around.  Breakfast was quite good, though the space is disorganized, with no proper flow from getting plates and utensils to everything else. As such, you basically bounce around the room from one thing to another.  Staff, though friendly, seems to have trouble keeping everything stocked.  Food is buffet style; make your own waffles, etc.  Eggs were unusually good for a hotel.  They also had potatoes and meat, oatmeal, fruit and yogurt, cereals, and pastries.  Manager could not answer customer about whether or not black tea was available.  Customer was offered black cherry herbal tea by the staff.  That was pretty funny.Evening food is available Tuesday, Wednesday, and Thursday.  It was only available once during our stay.  We were offered potato soup, salad, garlic bread, and cookies.  Beer and wine were also available in addition to soft drinks.  It was sufficient, but not outstanding in any way.  In fact, the salad was clearly from a bag and old, supplemented with tomatoes and celery.  Perhaps another featured meal would be better.Lots of grocery stores and familiar restaurants nearby for those having extended stays.More</t>
  </si>
  <si>
    <t>https://www.tripadvisor.com/ShowUserReviews-g33445-d3666068-r162584664-Residence_Inn_Denver_Cherry_Creek-Glendale_Colorado.html</t>
  </si>
  <si>
    <t>162584664</t>
  </si>
  <si>
    <t>05/31/2013</t>
  </si>
  <si>
    <t>Great place to stay for the cherry creek area</t>
  </si>
  <si>
    <t>We stayed here for one night, renting 2 rooms, for the colfax marathon.  Our rooms were marvelous; they had kitchenettes which allowed us to have some food needed to prepare for the marathon.  Rooms were nicely appointed, showers in the bathroom are extremely large!  We requested late check outs, and this request was granted with ease.  Will come again when wanting to visit downtown Denver.MoreShow less</t>
  </si>
  <si>
    <t>HotelLeadership, Front Office Manager at Residence Inn Denver Cherry Creek, responded to this reviewResponded June 7, 2013</t>
  </si>
  <si>
    <t>Responded June 7, 2013</t>
  </si>
  <si>
    <t>We stayed here for one night, renting 2 rooms, for the colfax marathon.  Our rooms were marvelous; they had kitchenettes which allowed us to have some food needed to prepare for the marathon.  Rooms were nicely appointed, showers in the bathroom are extremely large!  We requested late check outs, and this request was granted with ease.  Will come again when wanting to visit downtown Denver.More</t>
  </si>
  <si>
    <t>https://www.tripadvisor.com/ShowUserReviews-g33445-d3666068-r162151353-Residence_Inn_Denver_Cherry_Creek-Glendale_Colorado.html</t>
  </si>
  <si>
    <t>162151353</t>
  </si>
  <si>
    <t>05/28/2013</t>
  </si>
  <si>
    <t>A Memorial Day Get-Away</t>
  </si>
  <si>
    <t>Wow!  What a great weekend.  The hotel, very new and my husband and I enjoyed the two nights we stayed here.  We had a one bedroom which was very nicely appointed.  Everything worked fine although the air conditioner could make the room really chilly.  However, the temperature was easy to adjust.  We both take our computers with us on trips and found that multiple computers require additional password information so if you're in that boat, just ask the front desk.  The breakfast was nice and varied and there is a pretty good flow although if a lot of people are in the food area, it can be a bit cramped.  We didn't try out the pool/hot tub or the exercise room but both looked acceptable.  The sound from the room above was a bit loud but that could have been because of the particular guest in that room.I found the staff to be helpful and friendly.  We have no complaints regarding our stay.MoreShow less</t>
  </si>
  <si>
    <t>Wow!  What a great weekend.  The hotel, very new and my husband and I enjoyed the two nights we stayed here.  We had a one bedroom which was very nicely appointed.  Everything worked fine although the air conditioner could make the room really chilly.  However, the temperature was easy to adjust.  We both take our computers with us on trips and found that multiple computers require additional password information so if you're in that boat, just ask the front desk.  The breakfast was nice and varied and there is a pretty good flow although if a lot of people are in the food area, it can be a bit cramped.  We didn't try out the pool/hot tub or the exercise room but both looked acceptable.  The sound from the room above was a bit loud but that could have been because of the particular guest in that room.I found the staff to be helpful and friendly.  We have no complaints regarding our stay.More</t>
  </si>
  <si>
    <t>https://www.tripadvisor.com/ShowUserReviews-g33445-d3666068-r161794960-Residence_Inn_Denver_Cherry_Creek-Glendale_Colorado.html</t>
  </si>
  <si>
    <t>161794960</t>
  </si>
  <si>
    <t>05/25/2013</t>
  </si>
  <si>
    <t>"E" for Effort - "D-" for Execution</t>
  </si>
  <si>
    <t>We stayed at the property for three nights. First, I have to say that I was very impressed with the design of this new property - it was modern, clean and contemporary. Sadly, the praise stops there. 
When we got to the room I turned on the ice maker - after two hours and no ice I went to the lobby and to get some ice and reported the malfunction. The front desk clerk assured me that he'd notify the hotel engineer and have the problem fixed. Long story short, it wasn't fixed - I reported it again the second night with no results. When we checked out the problem still hadn't been addressed.
The complimentary morning breakfast at the hotel was almost comical. During a 30 minute period this morning they ran out of coffee twice with a wait of 5 - 10 minutes each time waiting for a fresh pot to brew, there were no forks or knives available and they had to send someone searching for them and when I asked where I could find salt and pepper I was told that they were out of salt (for the second morning in a row). I wonder why no one thought of going to Safeway to buy some?
Our biggest complaint though was the noise. Our room (401) faced the front of the hotel directly opposite from "World of Beer". Apparently they had a live band and the...We stayed at the property for three nights. First, I have to say that I was very impressed with the design of this new property - it was modern, clean and contemporary. Sadly, the praise stops there. When we got to the room I turned on the ice maker - after two hours and no ice I went to the lobby and to get some ice and reported the malfunction. The front desk clerk assured me that he'd notify the hotel engineer and have the problem fixed. Long story short, it wasn't fixed - I reported it again the second night with no results. When we checked out the problem still hadn't been addressed.The complimentary morning breakfast at the hotel was almost comical. During a 30 minute period this morning they ran out of coffee twice with a wait of 5 - 10 minutes each time waiting for a fresh pot to brew, there were no forks or knives available and they had to send someone searching for them and when I asked where I could find salt and pepper I was told that they were out of salt (for the second morning in a row). I wonder why no one thought of going to Safeway to buy some?Our biggest complaint though was the noise. Our room (401) faced the front of the hotel directly opposite from "World of Beer". Apparently they had a live band and the first night we couldn't get to sleep until well after midnight because of the noise. When the noise started up again on Friday night I called to the front desk to complain and asked to be moved to a different sleeping room. My request was met with indifference and the clerk said that she'd "have to check with her managers" to get permission to let us sleep in a different room. Again, it was well after midnight before the noise stopped and we were able to go to sleep.I am a Platinum Elite member of Marriott's Rewards program and spend over 150 nights a year in Marriott branded hotels. This property reflects poorly on Marriott's brand and I wouldn't recommend it to anyone.MoreShow less</t>
  </si>
  <si>
    <t>We stayed at the property for three nights. First, I have to say that I was very impressed with the design of this new property - it was modern, clean and contemporary. Sadly, the praise stops there. 
When we got to the room I turned on the ice maker - after two hours and no ice I went to the lobby and to get some ice and reported the malfunction. The front desk clerk assured me that he'd notify the hotel engineer and have the problem fixed. Long story short, it wasn't fixed - I reported it again the second night with no results. When we checked out the problem still hadn't been addressed.
The complimentary morning breakfast at the hotel was almost comical. During a 30 minute period this morning they ran out of coffee twice with a wait of 5 - 10 minutes each time waiting for a fresh pot to brew, there were no forks or knives available and they had to send someone searching for them and when I asked where I could find salt and pepper I was told that they were out of salt (for the second morning in a row). I wonder why no one thought of going to Safeway to buy some?
Our biggest complaint though was the noise. Our room (401) faced the front of the hotel directly opposite from "World of Beer". Apparently they had a live band and the...We stayed at the property for three nights. First, I have to say that I was very impressed with the design of this new property - it was modern, clean and contemporary. Sadly, the praise stops there. When we got to the room I turned on the ice maker - after two hours and no ice I went to the lobby and to get some ice and reported the malfunction. The front desk clerk assured me that he'd notify the hotel engineer and have the problem fixed. Long story short, it wasn't fixed - I reported it again the second night with no results. When we checked out the problem still hadn't been addressed.The complimentary morning breakfast at the hotel was almost comical. During a 30 minute period this morning they ran out of coffee twice with a wait of 5 - 10 minutes each time waiting for a fresh pot to brew, there were no forks or knives available and they had to send someone searching for them and when I asked where I could find salt and pepper I was told that they were out of salt (for the second morning in a row). I wonder why no one thought of going to Safeway to buy some?Our biggest complaint though was the noise. Our room (401) faced the front of the hotel directly opposite from "World of Beer". Apparently they had a live band and the first night we couldn't get to sleep until well after midnight because of the noise. When the noise started up again on Friday night I called to the front desk to complain and asked to be moved to a different sleeping room. My request was met with indifference and the clerk said that she'd "have to check with her managers" to get permission to let us sleep in a different room. Again, it was well after midnight before the noise stopped and we were able to go to sleep.I am a Platinum Elite member of Marriott's Rewards program and spend over 150 nights a year in Marriott branded hotels. This property reflects poorly on Marriott's brand and I wouldn't recommend it to anyone.More</t>
  </si>
  <si>
    <t>https://www.tripadvisor.com/ShowUserReviews-g33445-d3666068-r159959038-Residence_Inn_Denver_Cherry_Creek-Glendale_Colorado.html</t>
  </si>
  <si>
    <t>159959038</t>
  </si>
  <si>
    <t>05/07/2013</t>
  </si>
  <si>
    <t>Frustrating and uncaring service!</t>
  </si>
  <si>
    <t>Checking into this property was a terrible experience.  Sarah waited on us and she had no interest in our concerns or previous requests.  We were using an anniversary certificate awarded from our Marriott Chase Card.  This property is only a level 3 and our award certificate was applicable through a level 5.  We called and were assured we would have a room on the third floor and close to the other family group we were travelling with.  When we arrived, both groups were assigned to floor 1 and next to different exit doors ( lots of banging as people exited). The exterior sidewalks were very close to our windows, which was a safety and privacy issue for us. If we had been aware of the changing if our location, we would not have stayed at this property.  Our certificate could have been used at a full service Marriott Hotel!  We will not stay here again!!MoreShow less</t>
  </si>
  <si>
    <t>HotelLeadership, Front Office Manager at Residence Inn Denver Cherry Creek, responded to this reviewResponded May 11, 2013</t>
  </si>
  <si>
    <t>Responded May 11, 2013</t>
  </si>
  <si>
    <t>Checking into this property was a terrible experience.  Sarah waited on us and she had no interest in our concerns or previous requests.  We were using an anniversary certificate awarded from our Marriott Chase Card.  This property is only a level 3 and our award certificate was applicable through a level 5.  We called and were assured we would have a room on the third floor and close to the other family group we were travelling with.  When we arrived, both groups were assigned to floor 1 and next to different exit doors ( lots of banging as people exited). The exterior sidewalks were very close to our windows, which was a safety and privacy issue for us. If we had been aware of the changing if our location, we would not have stayed at this property.  Our certificate could have been used at a full service Marriott Hotel!  We will not stay here again!!More</t>
  </si>
  <si>
    <t>https://www.tripadvisor.com/ShowUserReviews-g33445-d3666068-r159579257-Residence_Inn_Denver_Cherry_Creek-Glendale_Colorado.html</t>
  </si>
  <si>
    <t>159579257</t>
  </si>
  <si>
    <t>05/03/2013</t>
  </si>
  <si>
    <t>Nice hotel near everything</t>
  </si>
  <si>
    <t>Just spent a few days here on a baseball trip with friends.  The hotel (barely 2 months old) was clean and comfortable, with a bonus (it was snowing, in April) of free underground parking.  About 4 miles from downtown Denver and roughly half-an-hour from the airport, the hotel is very accessible, and close to restaurants and a major upscale shopping area in Cherry Creek, in addition to being a short trip to downtown attractions and Coors Field.  They even have a decent morning breakfast, but the nearby Sams #3 is an even better choice.MoreShow less</t>
  </si>
  <si>
    <t>HotelLeadership, Front Office Manager at Residence Inn Denver Cherry Creek, responded to this reviewResponded May 12, 2013</t>
  </si>
  <si>
    <t>Responded May 12, 2013</t>
  </si>
  <si>
    <t>Just spent a few days here on a baseball trip with friends.  The hotel (barely 2 months old) was clean and comfortable, with a bonus (it was snowing, in April) of free underground parking.  About 4 miles from downtown Denver and roughly half-an-hour from the airport, the hotel is very accessible, and close to restaurants and a major upscale shopping area in Cherry Creek, in addition to being a short trip to downtown attractions and Coors Field.  They even have a decent morning breakfast, but the nearby Sams #3 is an even better choice.More</t>
  </si>
  <si>
    <t>https://www.tripadvisor.com/ShowUserReviews-g33445-d3666068-r158639875-Residence_Inn_Denver_Cherry_Creek-Glendale_Colorado.html</t>
  </si>
  <si>
    <t>158639875</t>
  </si>
  <si>
    <t>04/23/2013</t>
  </si>
  <si>
    <t>The Future of Residence Inns is Here!</t>
  </si>
  <si>
    <t>I was told by one of the managers that this hotel is an example of a new design for Marriott's Residence Inns. I visit Denver frequently, usually staying at a Marriott, but up to this point I did not have a favorite. Now I have a favorite - the Cherry Creek Residence Inn. My room (a one bedroom suite) was a real treat for the eyes; I especially liked the wide desk, and the unusual layout. The free underground parking was an unexpected plus, as it was snowing the night I was there. I took advantage of the manager's reception (free wine beer and appetizers). The only thing less-than-perfect was the "spartan" breakfast buffet.MoreShow less</t>
  </si>
  <si>
    <t>HotelLeadership, Front Office Manager at Residence Inn Denver Cherry Creek, responded to this reviewResponded May 10, 2013</t>
  </si>
  <si>
    <t>Responded May 10, 2013</t>
  </si>
  <si>
    <t>I was told by one of the managers that this hotel is an example of a new design for Marriott's Residence Inns. I visit Denver frequently, usually staying at a Marriott, but up to this point I did not have a favorite. Now I have a favorite - the Cherry Creek Residence Inn. My room (a one bedroom suite) was a real treat for the eyes; I especially liked the wide desk, and the unusual layout. The free underground parking was an unexpected plus, as it was snowing the night I was there. I took advantage of the manager's reception (free wine beer and appetizers). The only thing less-than-perfect was the "spartan" breakfast buffet.More</t>
  </si>
  <si>
    <t>https://www.tripadvisor.com/ShowUserReviews-g33445-d3666068-r157969424-Residence_Inn_Denver_Cherry_Creek-Glendale_Colorado.html</t>
  </si>
  <si>
    <t>157969424</t>
  </si>
  <si>
    <t>04/16/2013</t>
  </si>
  <si>
    <t>Great Stay! This hotel is great!</t>
  </si>
  <si>
    <t>Stayed at the Residence inn for three days with my girl friend. This was our first time to the area so we were unfamiliar with the area. It didnt matter because we loved the location. The world of beers is inside the same parking lot, the restaurants within walking distance were perfect for lunch. The Hotel is awesome, the rooms are big and gorgeous. Kitchenette in every room and sitting area. THe outside firepit was a nice touch and the night clerk let us use the hottub after 10:00 for just a little bit. We love this brand by marriott. The staff did pretty well and the presence of the Managment was felt. We will be back to this Hotel next chance we get. Thank you.MoreShow less</t>
  </si>
  <si>
    <t>March 2013</t>
  </si>
  <si>
    <t>Stayed at the Residence inn for three days with my girl friend. This was our first time to the area so we were unfamiliar with the area. It didnt matter because we loved the location. The world of beers is inside the same parking lot, the restaurants within walking distance were perfect for lunch. The Hotel is awesome, the rooms are big and gorgeous. Kitchenette in every room and sitting area. THe outside firepit was a nice touch and the night clerk let us use the hottub after 10:00 for just a little bit. We love this brand by marriott. The staff did pretty well and the presence of the Managment was felt. We will be back to this Hotel next chance we get. Thank you.More</t>
  </si>
  <si>
    <t>https://www.tripadvisor.com/ShowUserReviews-g33445-d3666068-r157694552-Residence_Inn_Denver_Cherry_Creek-Glendale_Colorado.html</t>
  </si>
  <si>
    <t>157694552</t>
  </si>
  <si>
    <t>04/14/2013</t>
  </si>
  <si>
    <t>Outstanding</t>
  </si>
  <si>
    <t>This property is modern with good old-fashioned hospitality.  Damion and David were welcoming, on the ball, and they ensured our pleasant stay.  Although we observed some families with young children, this hotel would cater well to business travelers, or people with tech devices.  There are several USB ports &amp; power outlets in the room (desk, bedsides, dedicated shelf), and in the lobby as well.  The decor and finishings are simple and elegant.  Our 4/F room faces the parking lot.  This kept the typical city noise level at minimum.  The bed is very comfortable.  The flat panel TV is probably 42", and has hi-def channels with an easy to use remote control.  The kitchen is very clean and has all that we needed.  The bathroom has an extra- large shower with modern fixtures.  Also spotless.  The towels are clean and plush.  The shampoo, soap, lotion are standard.  Housekeeping thoughtfully left a bagful of towels, etc. by our door since we didn't have them come in to clean.  Nice touch!  Breakfast is also standard.  This may be the only area that could use some fine-tuning, but the faults were minor, e.g., layout could be improved for better flow of traffic, coffee supply, and replenishing food items.  The hotel is very close to a Super Target, King Soopers grocery, and the Cherry Creek Mall.  This is the place to stay when visiting Denver.MoreShow less</t>
  </si>
  <si>
    <t>This property is modern with good old-fashioned hospitality.  Damion and David were welcoming, on the ball, and they ensured our pleasant stay.  Although we observed some families with young children, this hotel would cater well to business travelers, or people with tech devices.  There are several USB ports &amp; power outlets in the room (desk, bedsides, dedicated shelf), and in the lobby as well.  The decor and finishings are simple and elegant.  Our 4/F room faces the parking lot.  This kept the typical city noise level at minimum.  The bed is very comfortable.  The flat panel TV is probably 42", and has hi-def channels with an easy to use remote control.  The kitchen is very clean and has all that we needed.  The bathroom has an extra- large shower with modern fixtures.  Also spotless.  The towels are clean and plush.  The shampoo, soap, lotion are standard.  Housekeeping thoughtfully left a bagful of towels, etc. by our door since we didn't have them come in to clean.  Nice touch!  Breakfast is also standard.  This may be the only area that could use some fine-tuning, but the faults were minor, e.g., layout could be improved for better flow of traffic, coffee supply, and replenishing food items.  The hotel is very close to a Super Target, King Soopers grocery, and the Cherry Creek Mall.  This is the place to stay when visiting Denver.More</t>
  </si>
  <si>
    <t>https://www.tripadvisor.com/ShowUserReviews-g33445-d3666068-r157427426-Residence_Inn_Denver_Cherry_Creek-Glendale_Colorado.html</t>
  </si>
  <si>
    <t>157427426</t>
  </si>
  <si>
    <t>04/11/2013</t>
  </si>
  <si>
    <t>Little gem in Cherry Creek area</t>
  </si>
  <si>
    <t>My daughters and I stayed here last week.  This hotel is so new, one of the girls was the first to use the pullout couch (which is kind of a 3/4 size bed, by the way, not really even a double)!  It seemed to us that pretty much all the kinks have been worked out. Rooms were quiet, breakfast superb, everything you could possibly desire. Like another reviewer, we also were not told there was underground parking... it wasn't snowing, but it would have been nice to know we had that option. Gym and pool great. This property was well located for our shopping excursion to the Cherry Creek mall, and the area right around it is being developed, so there will be (or may already be) a dining option or two adjacent We are Residence Inn fans, so like the concept of home away from home, with great business ammentities... a computer and printer right off the lobby to use free of charge, etc.. Excellent service, friendly staff.MoreShow less</t>
  </si>
  <si>
    <t>My daughters and I stayed here last week.  This hotel is so new, one of the girls was the first to use the pullout couch (which is kind of a 3/4 size bed, by the way, not really even a double)!  It seemed to us that pretty much all the kinks have been worked out. Rooms were quiet, breakfast superb, everything you could possibly desire. Like another reviewer, we also were not told there was underground parking... it wasn't snowing, but it would have been nice to know we had that option. Gym and pool great. This property was well located for our shopping excursion to the Cherry Creek mall, and the area right around it is being developed, so there will be (or may already be) a dining option or two adjacent We are Residence Inn fans, so like the concept of home away from home, with great business ammentities... a computer and printer right off the lobby to use free of charge, etc.. Excellent service, friendly staff.More</t>
  </si>
  <si>
    <t>https://www.tripadvisor.com/ShowUserReviews-g33445-d3666068-r157420687-Residence_Inn_Denver_Cherry_Creek-Glendale_Colorado.html</t>
  </si>
  <si>
    <t>157420687</t>
  </si>
  <si>
    <t>Great new hotel !</t>
  </si>
  <si>
    <t>Stayed for 5 nights in April 2013--hotel just opened 6 weeks ago.  Great location to Cherry Creek shopping and University of Denver.  Stayed in studio suite with 2 queens and pullout sofa with plenty of room.  Good managers receptions Tues/Wed/Thurs nights with wine and beer included.  Breakfast in morning was adequate with a few hot choices.  Great location with World of Beer bar that has over 500 beers to choose from across the parking lot and Mediterranean and Mexican and Panera Bread within walking distance.  Also 5 minute walk to Target which sells liquor/wine/beer.  Loved the outdoor firepit in the evenings for sitting by.  Workout room and laundry very accessible.  Nice hot tub and pool were enjoyed by all. Outside parking as well as basement parking which was very well lit and direct hotel access.  A couple of housekeeping requests and 1 maintenance issue were addressed immediately by staff.  Would definitely come back !MoreShow less</t>
  </si>
  <si>
    <t>Stayed for 5 nights in April 2013--hotel just opened 6 weeks ago.  Great location to Cherry Creek shopping and University of Denver.  Stayed in studio suite with 2 queens and pullout sofa with plenty of room.  Good managers receptions Tues/Wed/Thurs nights with wine and beer included.  Breakfast in morning was adequate with a few hot choices.  Great location with World of Beer bar that has over 500 beers to choose from across the parking lot and Mediterranean and Mexican and Panera Bread within walking distance.  Also 5 minute walk to Target which sells liquor/wine/beer.  Loved the outdoor firepit in the evenings for sitting by.  Workout room and laundry very accessible.  Nice hot tub and pool were enjoyed by all. Outside parking as well as basement parking which was very well lit and direct hotel access.  A couple of housekeeping requests and 1 maintenance issue were addressed immediately by staff.  Would definitely come back !More</t>
  </si>
  <si>
    <t>https://www.tripadvisor.com/ShowUserReviews-g33445-d3666068-r156001286-Residence_Inn_Denver_Cherry_Creek-Glendale_Colorado.html</t>
  </si>
  <si>
    <t>156001286</t>
  </si>
  <si>
    <t>03/29/2013</t>
  </si>
  <si>
    <t>Not for people with young children</t>
  </si>
  <si>
    <t>Our stay at the Residence Inn Denver Cherry Creek was not the best.   Being Marriott Elite members, we stay at Marriott hotels quite often, and this was the only hotel we were extremely disappointed with.  Maybe it is good for business travelers, but not for families with children.  
We requested a crib in our reservation.  When we arrived to our room, there was no crib in the room.  When they finally brought a play yard, it was broken at the bottom and had several stains on the mattress.  They also forgot to bring a mattress sheet for the play yard.  
Secondly, we were surprised that the shower had no door, but just one half glass panel.  So one side was completely open, and when you used the shower, the water squirted all over the floor, even with the shower head pushed all the way down.  Ventilation in the bathroom was not good either.  The bathroom fogged up even with the ventilation fan on.  Not the best design.  
The next huge annoyance was when we checked in they never mentioned the underground parking.  With the winter snow storm coming in, you think they would have mentioned something.  We figured it out on our own.  But even more surprising, was the second day of the snow storm, in which the high was 15 degrees out, they closed down all the elevators and stairs to the parking garage for maintenance.  Plus as an...Our stay at the Residence Inn Denver Cherry Creek was not the best.   Being Marriott Elite members, we stay at Marriott hotels quite often, and this was the only hotel we were extremely disappointed with.  Maybe it is good for business travelers, but not for families with children.  We requested a crib in our reservation.  When we arrived to our room, there was no crib in the room.  When they finally brought a play yard, it was broken at the bottom and had several stains on the mattress.  They also forgot to bring a mattress sheet for the play yard.  Secondly, we were surprised that the shower had no door, but just one half glass panel.  So one side was completely open, and when you used the shower, the water squirted all over the floor, even with the shower head pushed all the way down.  Ventilation in the bathroom was not good either.  The bathroom fogged up even with the ventilation fan on.  Not the best design.  The next huge annoyance was when we checked in they never mentioned the underground parking.  With the winter snow storm coming in, you think they would have mentioned something.  We figured it out on our own.  But even more surprising, was the second day of the snow storm, in which the high was 15 degrees out, they closed down all the elevators and stairs to the parking garage for maintenance.  Plus as an added bonus, they didn’t shovel any of their sidewalks.  We didn’t feel safe trying to carry a baby and hold the hand of a young child while walking on ice and thick snow.  During our five-day stay, maid service only came four times.  One day they just decided to never come.  We saw them in the hallway at noon and asked them when they where going to come by and they said in 15 min.  Well, they never came.    The next day, we had maintenance come in saying that some people were complaining that the hot water wasn’t working, and they needed to look at the pipes in our room, so we let them in.  Later that afternoon, they must have come back when we were gone, because when we arrived back at our hotel room,  the dead bolt was pushed out and the door was propped open.  No one was in the room when we arrived and no one ever came back.  That was extremely annoying that they were that careless to leave our door open.  Very aggravating!The only redeeming attribute to this hotel was the free breakfast.  The people were friendly and the food was good.  However, the high chairs were never clean.  They were obviously not catering to families.MoreShow less</t>
  </si>
  <si>
    <t>Our stay at the Residence Inn Denver Cherry Creek was not the best.   Being Marriott Elite members, we stay at Marriott hotels quite often, and this was the only hotel we were extremely disappointed with.  Maybe it is good for business travelers, but not for families with children.  
We requested a crib in our reservation.  When we arrived to our room, there was no crib in the room.  When they finally brought a play yard, it was broken at the bottom and had several stains on the mattress.  They also forgot to bring a mattress sheet for the play yard.  
Secondly, we were surprised that the shower had no door, but just one half glass panel.  So one side was completely open, and when you used the shower, the water squirted all over the floor, even with the shower head pushed all the way down.  Ventilation in the bathroom was not good either.  The bathroom fogged up even with the ventilation fan on.  Not the best design.  
The next huge annoyance was when we checked in they never mentioned the underground parking.  With the winter snow storm coming in, you think they would have mentioned something.  We figured it out on our own.  But even more surprising, was the second day of the snow storm, in which the high was 15 degrees out, they closed down all the elevators and stairs to the parking garage for maintenance.  Plus as an...Our stay at the Residence Inn Denver Cherry Creek was not the best.   Being Marriott Elite members, we stay at Marriott hotels quite often, and this was the only hotel we were extremely disappointed with.  Maybe it is good for business travelers, but not for families with children.  We requested a crib in our reservation.  When we arrived to our room, there was no crib in the room.  When they finally brought a play yard, it was broken at the bottom and had several stains on the mattress.  They also forgot to bring a mattress sheet for the play yard.  Secondly, we were surprised that the shower had no door, but just one half glass panel.  So one side was completely open, and when you used the shower, the water squirted all over the floor, even with the shower head pushed all the way down.  Ventilation in the bathroom was not good either.  The bathroom fogged up even with the ventilation fan on.  Not the best design.  The next huge annoyance was when we checked in they never mentioned the underground parking.  With the winter snow storm coming in, you think they would have mentioned something.  We figured it out on our own.  But even more surprising, was the second day of the snow storm, in which the high was 15 degrees out, they closed down all the elevators and stairs to the parking garage for maintenance.  Plus as an added bonus, they didn’t shovel any of their sidewalks.  We didn’t feel safe trying to carry a baby and hold the hand of a young child while walking on ice and thick snow.  During our five-day stay, maid service only came four times.  One day they just decided to never come.  We saw them in the hallway at noon and asked them when they where going to come by and they said in 15 min.  Well, they never came.    The next day, we had maintenance come in saying that some people were complaining that the hot water wasn’t working, and they needed to look at the pipes in our room, so we let them in.  Later that afternoon, they must have come back when we were gone, because when we arrived back at our hotel room,  the dead bolt was pushed out and the door was propped open.  No one was in the room when we arrived and no one ever came back.  That was extremely annoying that they were that careless to leave our door open.  Very aggravating!The only redeeming attribute to this hotel was the free breakfast.  The people were friendly and the food was good.  However, the high chairs were never clean.  They were obviously not catering to families.More</t>
  </si>
  <si>
    <t>https://www.tripadvisor.com/ShowUserReviews-g33445-d3666068-r155759652-Residence_Inn_Denver_Cherry_Creek-Glendale_Colorado.html</t>
  </si>
  <si>
    <t>155759652</t>
  </si>
  <si>
    <t>03/26/2013</t>
  </si>
  <si>
    <t>A fabulous experience!!</t>
  </si>
  <si>
    <t>Our stay at the Residence Inn Denver Cherry Creek was one of the best I've ever had. Staff was very friendly, helpful and attentive. The property was immaculate; the room was perfect; and the hot breakfast was wonderful! Great job! I will definitely recommend this property to family and friends!!!MoreShow less</t>
  </si>
  <si>
    <t>Our stay at the Residence Inn Denver Cherry Creek was one of the best I've ever had. Staff was very friendly, helpful and attentive. The property was immaculate; the room was perfect; and the hot breakfast was wonderful! Great job! I will definitely recommend this property to family and friends!!!More</t>
  </si>
  <si>
    <t>https://www.tripadvisor.com/ShowUserReviews-g33445-d3666068-r155326213-Residence_Inn_Denver_Cherry_Creek-Glendale_Colorado.html</t>
  </si>
  <si>
    <t>155326213</t>
  </si>
  <si>
    <t>03/22/2013</t>
  </si>
  <si>
    <t>Business Trip 4 week stay</t>
  </si>
  <si>
    <t>I had a wonderful stay at this hotel. The complimentary driver James did a phenomenal job and express exceptional customer service. The staff were very professional and always available to help. Great job!MoreShow less</t>
  </si>
  <si>
    <t>I had a wonderful stay at this hotel. The complimentary driver James did a phenomenal job and express exceptional customer service. The staff were very professional and always available to help. Great job!More</t>
  </si>
</sst>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borderId="0" fillId="0" fontId="0" numFmtId="0"/>
  </cellStyleXfs>
  <cellXfs count="1">
    <xf borderId="0" fillId="0" fontId="0" numFmtId="0"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sharedStrings.xml" Type="http://schemas.openxmlformats.org/officeDocument/2006/relationships/sharedStrings" /><Relationship Id="rId4" Target="styles.xml" Type="http://schemas.openxmlformats.org/officeDocument/2006/relationships/styles" /><Relationship Id="rId5"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sheetViews>
    <sheetView workbookViewId="0">
      <selection activeCell="A1" sqref="A1"/>
    </sheetView>
  </sheetViews>
  <sheetFormatPr baseColWidth="8" defaultRowHeight="15"/>
  <sheetData>
    <row r="1">
      <c r="A1" t="s">
        <v>0</v>
      </c>
      <c r="B1" t="s">
        <v>1</v>
      </c>
      <c r="C1" t="s">
        <v>2</v>
      </c>
      <c r="D1" t="s">
        <v>3</v>
      </c>
      <c r="E1" t="s">
        <v>4</v>
      </c>
      <c r="F1" t="s">
        <v>5</v>
      </c>
      <c r="G1" t="s">
        <v>6</v>
      </c>
      <c r="H1" t="s">
        <v>7</v>
      </c>
      <c r="I1" t="s">
        <v>8</v>
      </c>
      <c r="J1" t="s">
        <v>9</v>
      </c>
    </row>
    <row r="2">
      <c r="A2" t="n">
        <v>62438</v>
      </c>
      <c r="B2" t="s">
        <v>10</v>
      </c>
      <c r="C2" t="s">
        <v>11</v>
      </c>
      <c r="D2" t="s">
        <v>12</v>
      </c>
      <c r="E2" t="s">
        <v>13</v>
      </c>
      <c r="F2" t="s">
        <v>14</v>
      </c>
      <c r="G2" t="s">
        <v>15</v>
      </c>
      <c r="H2" t="s">
        <v>16</v>
      </c>
      <c r="I2" t="s">
        <v>17</v>
      </c>
      <c r="J2" t="s">
        <v>18</v>
      </c>
    </row>
  </sheetData>
</worksheet>
</file>

<file path=xl/worksheets/sheet2.xml><?xml version="1.0" encoding="utf-8"?>
<worksheet xmlns="http://schemas.openxmlformats.org/spreadsheetml/2006/main">
  <sheetPr>
    <outlinePr summaryBelow="1" summaryRight="1"/>
    <pageSetUpPr/>
  </sheetPr>
  <sheetViews>
    <sheetView workbookViewId="0">
      <selection activeCell="A1" sqref="A1"/>
    </sheetView>
  </sheetViews>
  <sheetFormatPr baseColWidth="8" defaultRowHeight="15"/>
  <sheetData>
    <row r="1">
      <c r="A1" t="s">
        <v>19</v>
      </c>
      <c r="B1" t="s">
        <v>20</v>
      </c>
      <c r="C1" t="s">
        <v>21</v>
      </c>
      <c r="D1" t="s">
        <v>22</v>
      </c>
      <c r="E1" t="s">
        <v>23</v>
      </c>
      <c r="F1" t="s">
        <v>24</v>
      </c>
      <c r="G1" t="s">
        <v>25</v>
      </c>
      <c r="H1" t="s">
        <v>26</v>
      </c>
      <c r="I1" t="s">
        <v>27</v>
      </c>
      <c r="J1" t="s">
        <v>28</v>
      </c>
      <c r="K1" t="s">
        <v>29</v>
      </c>
      <c r="L1" t="s">
        <v>30</v>
      </c>
      <c r="M1" t="s">
        <v>31</v>
      </c>
      <c r="N1" t="s">
        <v>32</v>
      </c>
      <c r="O1" t="s">
        <v>33</v>
      </c>
      <c r="P1" t="s">
        <v>34</v>
      </c>
      <c r="Q1" t="s">
        <v>35</v>
      </c>
      <c r="R1" t="s">
        <v>36</v>
      </c>
      <c r="S1" t="s">
        <v>37</v>
      </c>
      <c r="T1" t="s">
        <v>38</v>
      </c>
      <c r="U1" t="s">
        <v>39</v>
      </c>
      <c r="V1" t="s">
        <v>40</v>
      </c>
      <c r="W1" t="s">
        <v>41</v>
      </c>
      <c r="X1" t="s">
        <v>42</v>
      </c>
      <c r="Y1" t="s">
        <v>43</v>
      </c>
    </row>
    <row r="2">
      <c r="A2" t="n">
        <v>62438</v>
      </c>
      <c r="B2" t="s"/>
      <c r="C2" t="s"/>
      <c r="D2" t="n">
        <v>1</v>
      </c>
      <c r="E2" t="s">
        <v>44</v>
      </c>
      <c r="F2" t="s">
        <v>45</v>
      </c>
      <c r="G2" t="s">
        <v>46</v>
      </c>
      <c r="H2" t="s">
        <v>47</v>
      </c>
      <c r="I2" t="s">
        <v>48</v>
      </c>
      <c r="J2" t="s">
        <v>49</v>
      </c>
      <c r="K2" t="s">
        <v>50</v>
      </c>
      <c r="L2" t="s">
        <v>51</v>
      </c>
      <c r="M2" t="n">
        <v>5</v>
      </c>
      <c r="N2" t="s">
        <v>52</v>
      </c>
      <c r="O2" t="s">
        <v>53</v>
      </c>
      <c r="P2" t="s"/>
      <c r="Q2" t="s"/>
      <c r="R2" t="s"/>
      <c r="S2" t="s"/>
      <c r="T2" t="s"/>
      <c r="U2" t="s"/>
      <c r="V2" t="n">
        <v>0</v>
      </c>
      <c r="W2" t="s">
        <v>54</v>
      </c>
      <c r="X2" t="s">
        <v>55</v>
      </c>
      <c r="Y2" t="s">
        <v>56</v>
      </c>
    </row>
    <row r="3">
      <c r="A3" t="n">
        <v>62438</v>
      </c>
      <c r="B3" t="s"/>
      <c r="C3" t="s"/>
      <c r="D3" t="n">
        <v>2</v>
      </c>
      <c r="E3" t="s">
        <v>44</v>
      </c>
      <c r="F3" t="s">
        <v>57</v>
      </c>
      <c r="G3" t="s">
        <v>46</v>
      </c>
      <c r="H3" t="s">
        <v>47</v>
      </c>
      <c r="I3" t="s">
        <v>58</v>
      </c>
      <c r="J3" t="s">
        <v>59</v>
      </c>
      <c r="K3" t="s">
        <v>60</v>
      </c>
      <c r="L3" t="s">
        <v>61</v>
      </c>
      <c r="M3" t="n">
        <v>1</v>
      </c>
      <c r="N3" t="s">
        <v>62</v>
      </c>
      <c r="O3" t="s">
        <v>63</v>
      </c>
      <c r="P3" t="s"/>
      <c r="Q3" t="s"/>
      <c r="R3" t="s"/>
      <c r="S3" t="s"/>
      <c r="T3" t="s"/>
      <c r="U3" t="n">
        <v>1</v>
      </c>
      <c r="V3" t="n">
        <v>0</v>
      </c>
      <c r="W3" t="s">
        <v>54</v>
      </c>
      <c r="X3" t="s">
        <v>55</v>
      </c>
      <c r="Y3" t="s">
        <v>64</v>
      </c>
    </row>
    <row r="4">
      <c r="A4" t="n">
        <v>62438</v>
      </c>
      <c r="B4" t="s"/>
      <c r="C4" t="s"/>
      <c r="D4" t="n">
        <v>3</v>
      </c>
      <c r="E4" t="s">
        <v>44</v>
      </c>
      <c r="F4" t="s">
        <v>65</v>
      </c>
      <c r="G4" t="s">
        <v>46</v>
      </c>
      <c r="H4" t="s">
        <v>47</v>
      </c>
      <c r="I4" t="s">
        <v>66</v>
      </c>
      <c r="J4" t="s">
        <v>67</v>
      </c>
      <c r="K4" t="s">
        <v>68</v>
      </c>
      <c r="L4" t="s">
        <v>69</v>
      </c>
      <c r="M4" t="n">
        <v>5</v>
      </c>
      <c r="N4" t="s">
        <v>62</v>
      </c>
      <c r="O4" t="s">
        <v>70</v>
      </c>
      <c r="P4" t="s"/>
      <c r="Q4" t="s"/>
      <c r="R4" t="s"/>
      <c r="S4" t="s"/>
      <c r="T4" t="s"/>
      <c r="U4" t="s"/>
      <c r="V4" t="n">
        <v>0</v>
      </c>
      <c r="W4" t="s">
        <v>54</v>
      </c>
      <c r="X4" t="s">
        <v>55</v>
      </c>
      <c r="Y4" t="s">
        <v>71</v>
      </c>
    </row>
    <row r="5">
      <c r="A5" t="n">
        <v>62438</v>
      </c>
      <c r="B5" t="s"/>
      <c r="C5" t="s"/>
      <c r="D5" t="n">
        <v>4</v>
      </c>
      <c r="E5" t="s">
        <v>44</v>
      </c>
      <c r="F5" t="s">
        <v>72</v>
      </c>
      <c r="G5" t="s">
        <v>46</v>
      </c>
      <c r="H5" t="s">
        <v>47</v>
      </c>
      <c r="I5" t="s">
        <v>73</v>
      </c>
      <c r="J5" t="s">
        <v>74</v>
      </c>
      <c r="K5" t="s">
        <v>75</v>
      </c>
      <c r="L5" t="s">
        <v>76</v>
      </c>
      <c r="M5" t="n">
        <v>5</v>
      </c>
      <c r="N5" t="s">
        <v>62</v>
      </c>
      <c r="O5" t="s">
        <v>70</v>
      </c>
      <c r="P5" t="s"/>
      <c r="Q5" t="n">
        <v>5</v>
      </c>
      <c r="R5" t="n">
        <v>4</v>
      </c>
      <c r="S5" t="s"/>
      <c r="T5" t="s"/>
      <c r="U5" t="n">
        <v>4</v>
      </c>
      <c r="V5" t="n">
        <v>0</v>
      </c>
      <c r="W5" t="s">
        <v>54</v>
      </c>
      <c r="X5" t="s">
        <v>55</v>
      </c>
      <c r="Y5" t="s">
        <v>77</v>
      </c>
    </row>
    <row r="6">
      <c r="A6" t="n">
        <v>62438</v>
      </c>
      <c r="B6" t="s"/>
      <c r="C6" t="s"/>
      <c r="D6" t="n">
        <v>5</v>
      </c>
      <c r="E6" t="s">
        <v>44</v>
      </c>
      <c r="F6" t="s">
        <v>78</v>
      </c>
      <c r="G6" t="s">
        <v>46</v>
      </c>
      <c r="H6" t="s">
        <v>47</v>
      </c>
      <c r="I6" t="s">
        <v>79</v>
      </c>
      <c r="J6" t="s">
        <v>80</v>
      </c>
      <c r="K6" t="s">
        <v>81</v>
      </c>
      <c r="L6" t="s">
        <v>82</v>
      </c>
      <c r="M6" t="n">
        <v>5</v>
      </c>
      <c r="N6" t="s">
        <v>83</v>
      </c>
      <c r="O6" t="s">
        <v>63</v>
      </c>
      <c r="P6" t="s"/>
      <c r="Q6" t="s"/>
      <c r="R6" t="n">
        <v>4</v>
      </c>
      <c r="S6" t="n">
        <v>5</v>
      </c>
      <c r="T6" t="s"/>
      <c r="U6" t="n">
        <v>5</v>
      </c>
      <c r="V6" t="n">
        <v>0</v>
      </c>
      <c r="W6" t="s">
        <v>84</v>
      </c>
      <c r="X6" t="s">
        <v>85</v>
      </c>
      <c r="Y6" t="s">
        <v>86</v>
      </c>
    </row>
    <row r="7">
      <c r="A7" t="n">
        <v>62438</v>
      </c>
      <c r="B7" t="s"/>
      <c r="C7" t="s"/>
      <c r="D7" t="n">
        <v>6</v>
      </c>
      <c r="E7" t="s">
        <v>44</v>
      </c>
      <c r="F7" t="s">
        <v>87</v>
      </c>
      <c r="G7" t="s">
        <v>46</v>
      </c>
      <c r="H7" t="s">
        <v>47</v>
      </c>
      <c r="I7" t="s">
        <v>88</v>
      </c>
      <c r="J7" t="s">
        <v>89</v>
      </c>
      <c r="K7" t="s">
        <v>90</v>
      </c>
      <c r="L7" t="s">
        <v>91</v>
      </c>
      <c r="M7" t="n">
        <v>5</v>
      </c>
      <c r="N7" t="s">
        <v>83</v>
      </c>
      <c r="O7" t="s">
        <v>70</v>
      </c>
      <c r="P7" t="s"/>
      <c r="Q7" t="s"/>
      <c r="R7" t="s"/>
      <c r="S7" t="n">
        <v>5</v>
      </c>
      <c r="T7" t="s"/>
      <c r="U7" t="s"/>
      <c r="V7" t="n">
        <v>0</v>
      </c>
      <c r="W7" t="s">
        <v>84</v>
      </c>
      <c r="X7" t="s">
        <v>85</v>
      </c>
      <c r="Y7" t="s">
        <v>92</v>
      </c>
    </row>
    <row r="8">
      <c r="A8" t="n">
        <v>62438</v>
      </c>
      <c r="B8" t="s"/>
      <c r="C8" t="s"/>
      <c r="D8" t="n">
        <v>7</v>
      </c>
      <c r="E8" t="s">
        <v>44</v>
      </c>
      <c r="F8" t="s">
        <v>93</v>
      </c>
      <c r="G8" t="s">
        <v>46</v>
      </c>
      <c r="H8" t="s">
        <v>47</v>
      </c>
      <c r="I8" t="s">
        <v>94</v>
      </c>
      <c r="J8" t="s">
        <v>95</v>
      </c>
      <c r="K8" t="s">
        <v>96</v>
      </c>
      <c r="L8" t="s">
        <v>97</v>
      </c>
      <c r="M8" t="n">
        <v>4</v>
      </c>
      <c r="N8" t="s">
        <v>98</v>
      </c>
      <c r="O8" t="s">
        <v>99</v>
      </c>
      <c r="P8" t="s"/>
      <c r="Q8" t="s"/>
      <c r="R8" t="n">
        <v>4</v>
      </c>
      <c r="S8" t="s"/>
      <c r="T8" t="s"/>
      <c r="U8" t="n">
        <v>4</v>
      </c>
      <c r="V8" t="n">
        <v>0</v>
      </c>
      <c r="W8" t="s">
        <v>84</v>
      </c>
      <c r="X8" t="s">
        <v>85</v>
      </c>
      <c r="Y8" t="s">
        <v>100</v>
      </c>
    </row>
    <row r="9">
      <c r="A9" t="n">
        <v>62438</v>
      </c>
      <c r="B9" t="s"/>
      <c r="C9" t="s"/>
      <c r="D9" t="n">
        <v>8</v>
      </c>
      <c r="E9" t="s">
        <v>44</v>
      </c>
      <c r="F9" t="s">
        <v>101</v>
      </c>
      <c r="G9" t="s">
        <v>46</v>
      </c>
      <c r="H9" t="s">
        <v>47</v>
      </c>
      <c r="I9" t="s">
        <v>102</v>
      </c>
      <c r="J9" t="s">
        <v>103</v>
      </c>
      <c r="K9" t="s">
        <v>104</v>
      </c>
      <c r="L9" t="s">
        <v>105</v>
      </c>
      <c r="M9" t="n">
        <v>2</v>
      </c>
      <c r="N9" t="s">
        <v>83</v>
      </c>
      <c r="O9" t="s">
        <v>70</v>
      </c>
      <c r="P9" t="n">
        <v>2</v>
      </c>
      <c r="Q9" t="s"/>
      <c r="R9" t="s"/>
      <c r="S9" t="n">
        <v>2</v>
      </c>
      <c r="T9" t="s"/>
      <c r="U9" t="n">
        <v>1</v>
      </c>
      <c r="V9" t="n">
        <v>0</v>
      </c>
      <c r="W9" t="s">
        <v>84</v>
      </c>
      <c r="X9" t="s">
        <v>85</v>
      </c>
      <c r="Y9" t="s">
        <v>106</v>
      </c>
    </row>
    <row r="10">
      <c r="A10" t="n">
        <v>62438</v>
      </c>
      <c r="B10" t="s"/>
      <c r="C10" t="s"/>
      <c r="D10" t="n">
        <v>9</v>
      </c>
      <c r="E10" t="s">
        <v>44</v>
      </c>
      <c r="F10" t="s">
        <v>107</v>
      </c>
      <c r="G10" t="s">
        <v>46</v>
      </c>
      <c r="H10" t="s">
        <v>47</v>
      </c>
      <c r="I10" t="s">
        <v>108</v>
      </c>
      <c r="J10" t="s">
        <v>109</v>
      </c>
      <c r="K10" t="s">
        <v>110</v>
      </c>
      <c r="L10" t="s">
        <v>111</v>
      </c>
      <c r="M10" t="n">
        <v>5</v>
      </c>
      <c r="N10" t="s">
        <v>112</v>
      </c>
      <c r="O10" t="s">
        <v>70</v>
      </c>
      <c r="P10" t="s"/>
      <c r="Q10" t="s"/>
      <c r="R10" t="s"/>
      <c r="S10" t="s"/>
      <c r="T10" t="s"/>
      <c r="U10" t="s"/>
      <c r="V10" t="n">
        <v>0</v>
      </c>
      <c r="W10" t="s">
        <v>84</v>
      </c>
      <c r="X10" t="s">
        <v>85</v>
      </c>
      <c r="Y10" t="s">
        <v>113</v>
      </c>
    </row>
    <row r="11">
      <c r="A11" t="n">
        <v>62438</v>
      </c>
      <c r="B11" t="s"/>
      <c r="C11" t="s"/>
      <c r="D11" t="n">
        <v>10</v>
      </c>
      <c r="E11" t="s">
        <v>44</v>
      </c>
      <c r="F11" t="s">
        <v>114</v>
      </c>
      <c r="G11" t="s">
        <v>46</v>
      </c>
      <c r="H11" t="s">
        <v>47</v>
      </c>
      <c r="I11" t="s">
        <v>115</v>
      </c>
      <c r="J11" t="s">
        <v>116</v>
      </c>
      <c r="K11" t="s">
        <v>117</v>
      </c>
      <c r="L11" t="s">
        <v>118</v>
      </c>
      <c r="M11" t="n">
        <v>4</v>
      </c>
      <c r="N11" t="s">
        <v>98</v>
      </c>
      <c r="O11" t="s">
        <v>63</v>
      </c>
      <c r="P11" t="s"/>
      <c r="Q11" t="s"/>
      <c r="R11" t="s"/>
      <c r="S11" t="s"/>
      <c r="T11" t="s"/>
      <c r="U11" t="s"/>
      <c r="V11" t="n">
        <v>0</v>
      </c>
      <c r="W11" t="s">
        <v>84</v>
      </c>
      <c r="X11" t="s">
        <v>85</v>
      </c>
      <c r="Y11" t="s">
        <v>119</v>
      </c>
    </row>
    <row r="12">
      <c r="A12" t="n">
        <v>62438</v>
      </c>
      <c r="B12" t="s"/>
      <c r="C12" t="s"/>
      <c r="D12" t="n">
        <v>11</v>
      </c>
      <c r="E12" t="s">
        <v>44</v>
      </c>
      <c r="F12" t="s">
        <v>120</v>
      </c>
      <c r="G12" t="s">
        <v>46</v>
      </c>
      <c r="H12" t="s">
        <v>47</v>
      </c>
      <c r="I12" t="s">
        <v>121</v>
      </c>
      <c r="J12" t="s">
        <v>122</v>
      </c>
      <c r="K12" t="s">
        <v>123</v>
      </c>
      <c r="L12" t="s">
        <v>124</v>
      </c>
      <c r="M12" t="n">
        <v>5</v>
      </c>
      <c r="N12" t="s">
        <v>125</v>
      </c>
      <c r="O12" t="s">
        <v>70</v>
      </c>
      <c r="P12" t="s"/>
      <c r="Q12" t="s"/>
      <c r="R12" t="n">
        <v>5</v>
      </c>
      <c r="S12" t="s"/>
      <c r="T12" t="s"/>
      <c r="U12" t="n">
        <v>5</v>
      </c>
      <c r="V12" t="n">
        <v>0</v>
      </c>
      <c r="W12" t="s">
        <v>84</v>
      </c>
      <c r="X12" t="s">
        <v>85</v>
      </c>
      <c r="Y12" t="s">
        <v>126</v>
      </c>
    </row>
    <row r="13">
      <c r="A13" t="n">
        <v>62438</v>
      </c>
      <c r="B13" t="s"/>
      <c r="C13" t="s"/>
      <c r="D13" t="n">
        <v>12</v>
      </c>
      <c r="E13" t="s">
        <v>44</v>
      </c>
      <c r="F13" t="s">
        <v>127</v>
      </c>
      <c r="G13" t="s">
        <v>46</v>
      </c>
      <c r="H13" t="s">
        <v>47</v>
      </c>
      <c r="I13" t="s">
        <v>128</v>
      </c>
      <c r="J13" t="s">
        <v>129</v>
      </c>
      <c r="K13" t="s">
        <v>130</v>
      </c>
      <c r="L13" t="s">
        <v>131</v>
      </c>
      <c r="M13" t="n">
        <v>4</v>
      </c>
      <c r="N13" t="s">
        <v>125</v>
      </c>
      <c r="O13" t="s">
        <v>70</v>
      </c>
      <c r="P13" t="s"/>
      <c r="Q13" t="s"/>
      <c r="R13" t="s"/>
      <c r="S13" t="s"/>
      <c r="T13" t="s"/>
      <c r="U13" t="s"/>
      <c r="V13" t="n">
        <v>0</v>
      </c>
      <c r="W13" t="s"/>
      <c r="X13" t="s"/>
      <c r="Y13" t="s">
        <v>131</v>
      </c>
    </row>
    <row r="14">
      <c r="A14" t="n">
        <v>62438</v>
      </c>
      <c r="B14" t="s"/>
      <c r="C14" t="s"/>
      <c r="D14" t="n">
        <v>13</v>
      </c>
      <c r="E14" t="s">
        <v>44</v>
      </c>
      <c r="F14" t="s">
        <v>132</v>
      </c>
      <c r="G14" t="s">
        <v>46</v>
      </c>
      <c r="H14" t="s">
        <v>47</v>
      </c>
      <c r="I14" t="s">
        <v>133</v>
      </c>
      <c r="J14" t="s">
        <v>134</v>
      </c>
      <c r="K14" t="s">
        <v>135</v>
      </c>
      <c r="L14" t="s">
        <v>136</v>
      </c>
      <c r="M14" t="n">
        <v>5</v>
      </c>
      <c r="N14" t="s">
        <v>125</v>
      </c>
      <c r="O14" t="s">
        <v>99</v>
      </c>
      <c r="P14" t="s"/>
      <c r="Q14" t="s"/>
      <c r="R14" t="s"/>
      <c r="S14" t="s"/>
      <c r="T14" t="s"/>
      <c r="U14" t="s"/>
      <c r="V14" t="n">
        <v>0</v>
      </c>
      <c r="W14" t="s"/>
      <c r="X14" t="s"/>
      <c r="Y14" t="s">
        <v>136</v>
      </c>
    </row>
    <row r="15">
      <c r="A15" t="n">
        <v>62438</v>
      </c>
      <c r="B15" t="s"/>
      <c r="C15" t="s"/>
      <c r="D15" t="n">
        <v>14</v>
      </c>
      <c r="E15" t="s">
        <v>44</v>
      </c>
      <c r="F15" t="s">
        <v>137</v>
      </c>
      <c r="G15" t="s">
        <v>46</v>
      </c>
      <c r="H15" t="s">
        <v>47</v>
      </c>
      <c r="I15" t="s">
        <v>138</v>
      </c>
      <c r="J15" t="s">
        <v>139</v>
      </c>
      <c r="K15" t="s">
        <v>140</v>
      </c>
      <c r="L15" t="s">
        <v>141</v>
      </c>
      <c r="M15" t="n">
        <v>4</v>
      </c>
      <c r="N15" t="s">
        <v>125</v>
      </c>
      <c r="O15" t="s">
        <v>63</v>
      </c>
      <c r="P15" t="s"/>
      <c r="Q15" t="n">
        <v>4</v>
      </c>
      <c r="R15" t="n">
        <v>4</v>
      </c>
      <c r="S15" t="s"/>
      <c r="T15" t="s"/>
      <c r="U15" t="n">
        <v>4</v>
      </c>
      <c r="V15" t="n">
        <v>0</v>
      </c>
      <c r="W15" t="s"/>
      <c r="X15" t="s"/>
      <c r="Y15" t="s">
        <v>142</v>
      </c>
    </row>
    <row r="16">
      <c r="A16" t="n">
        <v>62438</v>
      </c>
      <c r="B16" t="s"/>
      <c r="C16" t="s"/>
      <c r="D16" t="n">
        <v>15</v>
      </c>
      <c r="E16" t="s">
        <v>44</v>
      </c>
      <c r="F16" t="s">
        <v>143</v>
      </c>
      <c r="G16" t="s">
        <v>46</v>
      </c>
      <c r="H16" t="s">
        <v>47</v>
      </c>
      <c r="I16" t="s">
        <v>144</v>
      </c>
      <c r="J16" t="s">
        <v>145</v>
      </c>
      <c r="K16" t="s">
        <v>146</v>
      </c>
      <c r="L16" t="s">
        <v>147</v>
      </c>
      <c r="M16" t="n">
        <v>4</v>
      </c>
      <c r="N16" t="s">
        <v>125</v>
      </c>
      <c r="O16" t="s">
        <v>63</v>
      </c>
      <c r="P16" t="s"/>
      <c r="Q16" t="n">
        <v>4</v>
      </c>
      <c r="R16" t="s"/>
      <c r="S16" t="s"/>
      <c r="T16" t="s"/>
      <c r="U16" t="n">
        <v>5</v>
      </c>
      <c r="V16" t="n">
        <v>0</v>
      </c>
      <c r="W16" t="s">
        <v>148</v>
      </c>
      <c r="X16" t="s">
        <v>149</v>
      </c>
      <c r="Y16" t="s">
        <v>150</v>
      </c>
    </row>
    <row r="17">
      <c r="A17" t="n">
        <v>62438</v>
      </c>
      <c r="B17" t="s"/>
      <c r="C17" t="s"/>
      <c r="D17" t="n">
        <v>16</v>
      </c>
      <c r="E17" t="s">
        <v>44</v>
      </c>
      <c r="F17" t="s">
        <v>151</v>
      </c>
      <c r="G17" t="s">
        <v>46</v>
      </c>
      <c r="H17" t="s">
        <v>47</v>
      </c>
      <c r="I17" t="s">
        <v>152</v>
      </c>
      <c r="J17" t="s">
        <v>153</v>
      </c>
      <c r="K17" t="s">
        <v>154</v>
      </c>
      <c r="L17" t="s">
        <v>155</v>
      </c>
      <c r="M17" t="n">
        <v>4</v>
      </c>
      <c r="N17" t="s">
        <v>156</v>
      </c>
      <c r="O17" t="s">
        <v>70</v>
      </c>
      <c r="P17" t="s"/>
      <c r="Q17" t="n">
        <v>5</v>
      </c>
      <c r="R17" t="s"/>
      <c r="S17" t="n">
        <v>5</v>
      </c>
      <c r="T17" t="s"/>
      <c r="U17" t="n">
        <v>5</v>
      </c>
      <c r="V17" t="n">
        <v>0</v>
      </c>
      <c r="W17" t="s">
        <v>148</v>
      </c>
      <c r="X17" t="s">
        <v>149</v>
      </c>
      <c r="Y17" t="s">
        <v>157</v>
      </c>
    </row>
    <row r="18">
      <c r="A18" t="n">
        <v>62438</v>
      </c>
      <c r="B18" t="s"/>
      <c r="C18" t="s"/>
      <c r="D18" t="n">
        <v>17</v>
      </c>
      <c r="E18" t="s">
        <v>44</v>
      </c>
      <c r="F18" t="s">
        <v>158</v>
      </c>
      <c r="G18" t="s">
        <v>46</v>
      </c>
      <c r="H18" t="s">
        <v>47</v>
      </c>
      <c r="I18" t="s">
        <v>159</v>
      </c>
      <c r="J18" t="s">
        <v>160</v>
      </c>
      <c r="K18" t="s">
        <v>161</v>
      </c>
      <c r="L18" t="s">
        <v>162</v>
      </c>
      <c r="M18" t="n">
        <v>5</v>
      </c>
      <c r="N18" t="s">
        <v>112</v>
      </c>
      <c r="O18" t="s">
        <v>99</v>
      </c>
      <c r="P18" t="s"/>
      <c r="Q18" t="s"/>
      <c r="R18" t="s"/>
      <c r="S18" t="s"/>
      <c r="T18" t="s"/>
      <c r="U18" t="s"/>
      <c r="V18" t="n">
        <v>0</v>
      </c>
      <c r="W18" t="s"/>
      <c r="X18" t="s"/>
      <c r="Y18" t="s">
        <v>163</v>
      </c>
    </row>
    <row r="19">
      <c r="A19" t="n">
        <v>62438</v>
      </c>
      <c r="B19" t="s"/>
      <c r="C19" t="s"/>
      <c r="D19" t="n">
        <v>18</v>
      </c>
      <c r="E19" t="s">
        <v>44</v>
      </c>
      <c r="F19" t="s">
        <v>164</v>
      </c>
      <c r="G19" t="s">
        <v>46</v>
      </c>
      <c r="H19" t="s">
        <v>47</v>
      </c>
      <c r="I19" t="s">
        <v>165</v>
      </c>
      <c r="J19" t="s">
        <v>166</v>
      </c>
      <c r="K19" t="s">
        <v>167</v>
      </c>
      <c r="L19" t="s">
        <v>168</v>
      </c>
      <c r="M19" t="n">
        <v>5</v>
      </c>
      <c r="N19" t="s">
        <v>169</v>
      </c>
      <c r="O19" t="s">
        <v>53</v>
      </c>
      <c r="P19" t="s"/>
      <c r="Q19" t="s"/>
      <c r="R19" t="s"/>
      <c r="S19" t="n">
        <v>5</v>
      </c>
      <c r="T19" t="s"/>
      <c r="U19" t="n">
        <v>5</v>
      </c>
      <c r="V19" t="n">
        <v>0</v>
      </c>
      <c r="W19" t="s">
        <v>170</v>
      </c>
      <c r="X19" t="s">
        <v>171</v>
      </c>
      <c r="Y19" t="s">
        <v>172</v>
      </c>
    </row>
    <row r="20">
      <c r="A20" t="n">
        <v>62438</v>
      </c>
      <c r="B20" t="s"/>
      <c r="C20" t="s"/>
      <c r="D20" t="n">
        <v>19</v>
      </c>
      <c r="E20" t="s">
        <v>44</v>
      </c>
      <c r="F20" t="s">
        <v>173</v>
      </c>
      <c r="G20" t="s">
        <v>46</v>
      </c>
      <c r="H20" t="s">
        <v>47</v>
      </c>
      <c r="I20" t="s">
        <v>174</v>
      </c>
      <c r="J20" t="s">
        <v>175</v>
      </c>
      <c r="K20" t="s">
        <v>176</v>
      </c>
      <c r="L20" t="s">
        <v>177</v>
      </c>
      <c r="M20" t="n">
        <v>5</v>
      </c>
      <c r="N20" t="s">
        <v>156</v>
      </c>
      <c r="O20" t="s">
        <v>70</v>
      </c>
      <c r="P20" t="s"/>
      <c r="Q20" t="s"/>
      <c r="R20" t="s"/>
      <c r="S20" t="s"/>
      <c r="T20" t="s"/>
      <c r="U20" t="s"/>
      <c r="V20" t="n">
        <v>0</v>
      </c>
      <c r="W20" t="s">
        <v>170</v>
      </c>
      <c r="X20" t="s">
        <v>171</v>
      </c>
      <c r="Y20" t="s">
        <v>178</v>
      </c>
    </row>
    <row r="21">
      <c r="A21" t="n">
        <v>62438</v>
      </c>
      <c r="B21" t="s"/>
      <c r="C21" t="s"/>
      <c r="D21" t="n">
        <v>20</v>
      </c>
      <c r="E21" t="s">
        <v>44</v>
      </c>
      <c r="F21" t="s">
        <v>179</v>
      </c>
      <c r="G21" t="s">
        <v>46</v>
      </c>
      <c r="H21" t="s">
        <v>47</v>
      </c>
      <c r="I21" t="s">
        <v>180</v>
      </c>
      <c r="J21" t="s">
        <v>181</v>
      </c>
      <c r="K21" t="s">
        <v>182</v>
      </c>
      <c r="L21" t="s">
        <v>183</v>
      </c>
      <c r="M21" t="n">
        <v>5</v>
      </c>
      <c r="N21" t="s">
        <v>156</v>
      </c>
      <c r="O21" t="s">
        <v>70</v>
      </c>
      <c r="P21" t="n">
        <v>5</v>
      </c>
      <c r="Q21" t="s"/>
      <c r="R21" t="s"/>
      <c r="S21" t="s"/>
      <c r="T21" t="s"/>
      <c r="U21" t="n">
        <v>5</v>
      </c>
      <c r="V21" t="n">
        <v>0</v>
      </c>
      <c r="W21" t="s">
        <v>184</v>
      </c>
      <c r="X21" t="s">
        <v>185</v>
      </c>
      <c r="Y21" t="s">
        <v>186</v>
      </c>
    </row>
    <row r="22">
      <c r="A22" t="n">
        <v>62438</v>
      </c>
      <c r="B22" t="s"/>
      <c r="C22" t="s"/>
      <c r="D22" t="n">
        <v>21</v>
      </c>
      <c r="E22" t="s">
        <v>44</v>
      </c>
      <c r="F22" t="s">
        <v>187</v>
      </c>
      <c r="G22" t="s">
        <v>46</v>
      </c>
      <c r="H22" t="s">
        <v>47</v>
      </c>
      <c r="I22" t="s">
        <v>188</v>
      </c>
      <c r="J22" t="s">
        <v>189</v>
      </c>
      <c r="K22" t="s">
        <v>190</v>
      </c>
      <c r="L22" t="s">
        <v>191</v>
      </c>
      <c r="M22" t="n">
        <v>4</v>
      </c>
      <c r="N22" t="s">
        <v>192</v>
      </c>
      <c r="O22" t="s">
        <v>99</v>
      </c>
      <c r="P22" t="s"/>
      <c r="Q22" t="n">
        <v>4</v>
      </c>
      <c r="R22" t="s"/>
      <c r="S22" t="n">
        <v>4</v>
      </c>
      <c r="T22" t="s"/>
      <c r="U22" t="n">
        <v>5</v>
      </c>
      <c r="V22" t="n">
        <v>0</v>
      </c>
      <c r="W22" t="s"/>
      <c r="X22" t="s"/>
      <c r="Y22" t="s">
        <v>191</v>
      </c>
    </row>
    <row r="23">
      <c r="A23" t="n">
        <v>62438</v>
      </c>
      <c r="B23" t="s"/>
      <c r="C23" t="s"/>
      <c r="D23" t="n">
        <v>22</v>
      </c>
      <c r="E23" t="s">
        <v>44</v>
      </c>
      <c r="F23" t="s">
        <v>193</v>
      </c>
      <c r="G23" t="s">
        <v>46</v>
      </c>
      <c r="H23" t="s">
        <v>47</v>
      </c>
      <c r="I23" t="s">
        <v>194</v>
      </c>
      <c r="J23" t="s">
        <v>195</v>
      </c>
      <c r="K23" t="s">
        <v>196</v>
      </c>
      <c r="L23" t="s">
        <v>197</v>
      </c>
      <c r="M23" t="n">
        <v>5</v>
      </c>
      <c r="N23" t="s">
        <v>169</v>
      </c>
      <c r="O23" t="s">
        <v>99</v>
      </c>
      <c r="P23" t="s"/>
      <c r="Q23" t="s"/>
      <c r="R23" t="s"/>
      <c r="S23" t="s"/>
      <c r="T23" t="s"/>
      <c r="U23" t="s"/>
      <c r="V23" t="n">
        <v>0</v>
      </c>
      <c r="W23" t="s"/>
      <c r="X23" t="s"/>
      <c r="Y23" t="s">
        <v>197</v>
      </c>
    </row>
    <row r="24">
      <c r="A24" t="n">
        <v>62438</v>
      </c>
      <c r="B24" t="s"/>
      <c r="C24" t="s"/>
      <c r="D24" t="n">
        <v>23</v>
      </c>
      <c r="E24" t="s">
        <v>44</v>
      </c>
      <c r="F24" t="s">
        <v>198</v>
      </c>
      <c r="G24" t="s">
        <v>46</v>
      </c>
      <c r="H24" t="s">
        <v>47</v>
      </c>
      <c r="I24" t="s">
        <v>199</v>
      </c>
      <c r="J24" t="s">
        <v>200</v>
      </c>
      <c r="K24" t="s">
        <v>201</v>
      </c>
      <c r="L24" t="s">
        <v>202</v>
      </c>
      <c r="M24" t="n">
        <v>4</v>
      </c>
      <c r="N24" t="s">
        <v>192</v>
      </c>
      <c r="O24" t="s">
        <v>203</v>
      </c>
      <c r="P24" t="s"/>
      <c r="Q24" t="s"/>
      <c r="R24" t="s"/>
      <c r="S24" t="s"/>
      <c r="T24" t="s"/>
      <c r="U24" t="s"/>
      <c r="V24" t="n">
        <v>0</v>
      </c>
      <c r="W24" t="s"/>
      <c r="X24" t="s"/>
      <c r="Y24" t="s">
        <v>202</v>
      </c>
    </row>
    <row r="25">
      <c r="A25" t="n">
        <v>62438</v>
      </c>
      <c r="B25" t="s"/>
      <c r="C25" t="s"/>
      <c r="D25" t="n">
        <v>24</v>
      </c>
      <c r="E25" t="s">
        <v>44</v>
      </c>
      <c r="F25" t="s">
        <v>204</v>
      </c>
      <c r="G25" t="s">
        <v>46</v>
      </c>
      <c r="H25" t="s">
        <v>47</v>
      </c>
      <c r="I25" t="s">
        <v>205</v>
      </c>
      <c r="J25" t="s">
        <v>206</v>
      </c>
      <c r="K25" t="s">
        <v>207</v>
      </c>
      <c r="L25" t="s">
        <v>208</v>
      </c>
      <c r="M25" t="n">
        <v>5</v>
      </c>
      <c r="N25" t="s">
        <v>192</v>
      </c>
      <c r="O25" t="s">
        <v>70</v>
      </c>
      <c r="P25" t="s"/>
      <c r="Q25" t="s"/>
      <c r="R25" t="s"/>
      <c r="S25" t="s"/>
      <c r="T25" t="s"/>
      <c r="U25" t="s"/>
      <c r="V25" t="n">
        <v>0</v>
      </c>
      <c r="W25" t="s"/>
      <c r="X25" t="s"/>
      <c r="Y25" t="s">
        <v>208</v>
      </c>
    </row>
    <row r="26">
      <c r="A26" t="n">
        <v>62438</v>
      </c>
      <c r="B26" t="s"/>
      <c r="C26" t="s"/>
      <c r="D26" t="n">
        <v>25</v>
      </c>
      <c r="E26" t="s">
        <v>44</v>
      </c>
      <c r="F26" t="s">
        <v>209</v>
      </c>
      <c r="G26" t="s">
        <v>46</v>
      </c>
      <c r="H26" t="s">
        <v>47</v>
      </c>
      <c r="I26" t="s">
        <v>210</v>
      </c>
      <c r="J26" t="s">
        <v>211</v>
      </c>
      <c r="K26" t="s">
        <v>212</v>
      </c>
      <c r="L26" t="s">
        <v>213</v>
      </c>
      <c r="M26" t="n">
        <v>3</v>
      </c>
      <c r="N26" t="s">
        <v>192</v>
      </c>
      <c r="O26" t="s">
        <v>63</v>
      </c>
      <c r="P26" t="s"/>
      <c r="Q26" t="n">
        <v>3</v>
      </c>
      <c r="R26" t="n">
        <v>4</v>
      </c>
      <c r="S26" t="s"/>
      <c r="T26" t="s"/>
      <c r="U26" t="n">
        <v>3</v>
      </c>
      <c r="V26" t="n">
        <v>0</v>
      </c>
      <c r="W26" t="s">
        <v>214</v>
      </c>
      <c r="X26" t="s">
        <v>215</v>
      </c>
      <c r="Y26" t="s">
        <v>216</v>
      </c>
    </row>
    <row r="27">
      <c r="A27" t="n">
        <v>62438</v>
      </c>
      <c r="B27" t="s"/>
      <c r="C27" t="s"/>
      <c r="D27" t="n">
        <v>26</v>
      </c>
      <c r="E27" t="s">
        <v>44</v>
      </c>
      <c r="F27" t="s">
        <v>217</v>
      </c>
      <c r="G27" t="s">
        <v>46</v>
      </c>
      <c r="H27" t="s">
        <v>47</v>
      </c>
      <c r="I27" t="s">
        <v>218</v>
      </c>
      <c r="J27" t="s">
        <v>219</v>
      </c>
      <c r="K27" t="s">
        <v>220</v>
      </c>
      <c r="L27" t="s">
        <v>221</v>
      </c>
      <c r="M27" t="n">
        <v>4</v>
      </c>
      <c r="N27" t="s">
        <v>169</v>
      </c>
      <c r="O27" t="s">
        <v>63</v>
      </c>
      <c r="P27" t="s"/>
      <c r="Q27" t="s"/>
      <c r="R27" t="s"/>
      <c r="S27" t="s"/>
      <c r="T27" t="s"/>
      <c r="U27" t="s"/>
      <c r="V27" t="n">
        <v>0</v>
      </c>
      <c r="W27" t="s"/>
      <c r="X27" t="s"/>
      <c r="Y27" t="s">
        <v>221</v>
      </c>
    </row>
    <row r="28">
      <c r="A28" t="n">
        <v>62438</v>
      </c>
      <c r="B28" t="s"/>
      <c r="C28" t="s"/>
      <c r="D28" t="n">
        <v>27</v>
      </c>
      <c r="E28" t="s">
        <v>44</v>
      </c>
      <c r="F28" t="s">
        <v>222</v>
      </c>
      <c r="G28" t="s">
        <v>46</v>
      </c>
      <c r="H28" t="s">
        <v>47</v>
      </c>
      <c r="I28" t="s">
        <v>223</v>
      </c>
      <c r="J28" t="s">
        <v>224</v>
      </c>
      <c r="K28" t="s">
        <v>225</v>
      </c>
      <c r="L28" t="s">
        <v>226</v>
      </c>
      <c r="M28" t="n">
        <v>5</v>
      </c>
      <c r="N28" t="s">
        <v>227</v>
      </c>
      <c r="O28" t="s">
        <v>70</v>
      </c>
      <c r="P28" t="s"/>
      <c r="Q28" t="s"/>
      <c r="R28" t="s"/>
      <c r="S28" t="s"/>
      <c r="T28" t="s"/>
      <c r="U28" t="s"/>
      <c r="V28" t="n">
        <v>0</v>
      </c>
      <c r="W28" t="s"/>
      <c r="X28" t="s"/>
      <c r="Y28" t="s">
        <v>226</v>
      </c>
    </row>
    <row r="29">
      <c r="A29" t="n">
        <v>62438</v>
      </c>
      <c r="B29" t="s"/>
      <c r="C29" t="s"/>
      <c r="D29" t="n">
        <v>28</v>
      </c>
      <c r="E29" t="s">
        <v>44</v>
      </c>
      <c r="F29" t="s">
        <v>228</v>
      </c>
      <c r="G29" t="s">
        <v>46</v>
      </c>
      <c r="H29" t="s">
        <v>47</v>
      </c>
      <c r="I29" t="s">
        <v>229</v>
      </c>
      <c r="J29" t="s">
        <v>230</v>
      </c>
      <c r="K29" t="s">
        <v>231</v>
      </c>
      <c r="L29" t="s">
        <v>232</v>
      </c>
      <c r="M29" t="n">
        <v>4</v>
      </c>
      <c r="N29" t="s">
        <v>233</v>
      </c>
      <c r="O29" t="s">
        <v>70</v>
      </c>
      <c r="P29" t="s"/>
      <c r="Q29" t="s"/>
      <c r="R29" t="s"/>
      <c r="S29" t="s"/>
      <c r="T29" t="s"/>
      <c r="U29" t="s"/>
      <c r="V29" t="n">
        <v>0</v>
      </c>
      <c r="W29" t="s"/>
      <c r="X29" t="s"/>
      <c r="Y29" t="s">
        <v>232</v>
      </c>
    </row>
    <row r="30">
      <c r="A30" t="n">
        <v>62438</v>
      </c>
      <c r="B30" t="s"/>
      <c r="C30" t="s"/>
      <c r="D30" t="n">
        <v>29</v>
      </c>
      <c r="E30" t="s">
        <v>44</v>
      </c>
      <c r="F30" t="s">
        <v>234</v>
      </c>
      <c r="G30" t="s">
        <v>46</v>
      </c>
      <c r="H30" t="s">
        <v>47</v>
      </c>
      <c r="I30" t="s">
        <v>235</v>
      </c>
      <c r="J30" t="s">
        <v>236</v>
      </c>
      <c r="K30" t="s">
        <v>237</v>
      </c>
      <c r="L30" t="s">
        <v>238</v>
      </c>
      <c r="M30" t="n">
        <v>5</v>
      </c>
      <c r="N30" t="s">
        <v>233</v>
      </c>
      <c r="O30" t="s">
        <v>70</v>
      </c>
      <c r="P30" t="s"/>
      <c r="Q30" t="s"/>
      <c r="R30" t="n">
        <v>5</v>
      </c>
      <c r="S30" t="n">
        <v>5</v>
      </c>
      <c r="T30" t="s"/>
      <c r="U30" t="n">
        <v>5</v>
      </c>
      <c r="V30" t="n">
        <v>0</v>
      </c>
      <c r="W30" t="s"/>
      <c r="X30" t="s"/>
      <c r="Y30" t="s">
        <v>238</v>
      </c>
    </row>
    <row r="31">
      <c r="A31" t="n">
        <v>62438</v>
      </c>
      <c r="B31" t="s"/>
      <c r="C31" t="s"/>
      <c r="D31" t="n">
        <v>30</v>
      </c>
      <c r="E31" t="s">
        <v>44</v>
      </c>
      <c r="F31" t="s">
        <v>239</v>
      </c>
      <c r="G31" t="s">
        <v>46</v>
      </c>
      <c r="H31" t="s">
        <v>47</v>
      </c>
      <c r="I31" t="s">
        <v>240</v>
      </c>
      <c r="J31" t="s">
        <v>241</v>
      </c>
      <c r="K31" t="s">
        <v>242</v>
      </c>
      <c r="L31" t="s">
        <v>243</v>
      </c>
      <c r="M31" t="n">
        <v>5</v>
      </c>
      <c r="N31" t="s">
        <v>244</v>
      </c>
      <c r="O31" t="s">
        <v>99</v>
      </c>
      <c r="P31" t="n">
        <v>5</v>
      </c>
      <c r="Q31" t="s"/>
      <c r="R31" t="n">
        <v>5</v>
      </c>
      <c r="S31" t="s"/>
      <c r="T31" t="s"/>
      <c r="U31" t="n">
        <v>5</v>
      </c>
      <c r="V31" t="n">
        <v>0</v>
      </c>
      <c r="W31" t="s"/>
      <c r="X31" t="s"/>
      <c r="Y31" t="s">
        <v>245</v>
      </c>
    </row>
    <row r="32">
      <c r="A32" t="n">
        <v>62438</v>
      </c>
      <c r="B32" t="s"/>
      <c r="C32" t="s"/>
      <c r="D32" t="n">
        <v>31</v>
      </c>
      <c r="E32" t="s">
        <v>44</v>
      </c>
      <c r="F32" t="s">
        <v>246</v>
      </c>
      <c r="G32" t="s">
        <v>46</v>
      </c>
      <c r="H32" t="s">
        <v>47</v>
      </c>
      <c r="I32" t="s">
        <v>247</v>
      </c>
      <c r="J32" t="s">
        <v>248</v>
      </c>
      <c r="K32" t="s">
        <v>249</v>
      </c>
      <c r="L32">
        <f>================
Room – Rating: 4/5
=================
It was my first time at a Residence Inn property and I stayed in a Studio King room for a about month. The room I had come with a kitchenette and a small living area. I found the room size just right for me.
The firmness of the King-size bed was to my liking. The sheets were clean, although they were not changed daily (the hotel had that policy clearly stated on the service directory in the room).
The bathroom was bright and clean as well. I particularly like the huge walk-in shower as I hate having to climb into tubs. The water heater was working well, and the water pressure from the shower head was good. Basic toiletries like shampoo and bar soap were provided. There was no shower gel or toothbrush.
The kitchenette I had was equipped with an induction cooker, microwave, dishwasher and refrigerator - Enough to whip up a simple meal.
Like many of the reviews have pointed out, the room walls were very thin and I could almost always hear activities either along the corridor or from the room above. This may be an issue for light sleepers.
===============
Food – Rating: 3/5
===============
Breakfast buffet was included in the room rate. The food variety was rather limited and gets repetitive after some time. With the exception of the 3 hot dishes that gets rotated daily, the rest of...=================Room – Rating: 4/5=================It was my first time at a Residence Inn property and I stayed in a Studio King room for a about month. The room I had come with a kitchenette and a small living area. I found the room size just right for me.The firmness of the King-size bed was to my liking. The sheets were clean, although they were not changed daily (the hotel had that policy clearly stated on the service directory in the room).The bathroom was bright and clean as well. I particularly like the huge walk-in shower as I hate having to climb into tubs. The water heater was working well, and the water pressure from the shower head was good. Basic toiletries like shampoo and bar soap were provided. There was no shower gel or toothbrush.The kitchenette I had was equipped with an induction cooker, microwave, dishwasher and refrigerator - Enough to whip up a simple meal.Like many of the reviews have pointed out, the room walls were very thin and I could almost always hear activities either along the corridor or from the room above. This may be an issue for light sleepers.===============Food – Rating: 3/5===============Breakfast buffet was included in the room rate. The food variety was rather limited and gets repetitive after some time. With the exception of the 3 hot dishes that gets rotated daily, the rest of the breakfast items were the same throughout my stay. There was a waffle making machine which seemed to be a crowd pleaser.=================Service – Rating: 3/5=================The main issue I had with my stay was the way the hotel process its bills. A charge of $3000+ was mistakenly charged to my credit card by the hotel without my knowledge although my room was already pre-paid. I noticed the unauthorised charge on my first week of stay and reported it to both the hotel and my bank. Because the transaction was unauthorised, my bank blocked my credit card and I was left without any credit card for the rest of my one month stay.Long story short, I later found out that one of the hotel staff posted the room charges to the credit card that I have provided during check-in which was meant to be used for incidentals. This to me is a rookie mistake that should not have happened at a Marriott property.That being said, Mr Marquesas Joseph from the front desk was very helpful and empathetic of my situation. When he got to know of the mistake they have made, he promised to investigate and take care of it. During the few days it took for the hotel to reverse the charges, Mr Joseph would check on me every time I pass through the lobby. Nice gesture there.==================Facilities – Rating: 3/5==================The hotel had a gym, indoor swimming pool, and a coin-operated laundromat. The gym was very small and only had room for treadmills and a set of free weights. ===================Location – Rating: 4/5===================The hotel is in Glendale/Cherry Creek neighbourhood which is a great place to live in. There are restaurants and cafes just across the hotel’s parking lot. There’s 2 supermarkets (King Scoopers and Target) that are within 10 minutes-walk away. If you love nature, there’s the Cherry Creek Trail opposite the hotel which is a great place for a cycling or running.MoreShow less</f>
        <v/>
      </c>
      <c r="M32" t="n">
        <v>3</v>
      </c>
      <c r="N32" t="s">
        <v>250</v>
      </c>
      <c r="O32" t="s">
        <v>63</v>
      </c>
      <c r="P32" t="n">
        <v>4</v>
      </c>
      <c r="Q32" t="s"/>
      <c r="R32" t="s"/>
      <c r="S32" t="n">
        <v>4</v>
      </c>
      <c r="T32" t="s"/>
      <c r="U32" t="n">
        <v>3</v>
      </c>
      <c r="V32" t="n">
        <v>0</v>
      </c>
      <c r="W32" t="s"/>
      <c r="X32" t="s"/>
      <c r="Y32">
        <f>================
Room – Rating: 4/5
=================
It was my first time at a Residence Inn property and I stayed in a Studio King room for a about month. The room I had come with a kitchenette and a small living area. I found the room size just right for me.
The firmness of the King-size bed was to my liking. The sheets were clean, although they were not changed daily (the hotel had that policy clearly stated on the service directory in the room).
The bathroom was bright and clean as well. I particularly like the huge walk-in shower as I hate having to climb into tubs. The water heater was working well, and the water pressure from the shower head was good. Basic toiletries like shampoo and bar soap were provided. There was no shower gel or toothbrush.
The kitchenette I had was equipped with an induction cooker, microwave, dishwasher and refrigerator - Enough to whip up a simple meal.
Like many of the reviews have pointed out, the room walls were very thin and I could almost always hear activities either along the corridor or from the room above. This may be an issue for light sleepers.
===============
Food – Rating: 3/5
===============
Breakfast buffet was included in the room rate. The food variety was rather limited and gets repetitive after some time. With the exception of the 3 hot dishes that gets rotated daily, the rest of...=================Room – Rating: 4/5=================It was my first time at a Residence Inn property and I stayed in a Studio King room for a about month. The room I had come with a kitchenette and a small living area. I found the room size just right for me.The firmness of the King-size bed was to my liking. The sheets were clean, although they were not changed daily (the hotel had that policy clearly stated on the service directory in the room).The bathroom was bright and clean as well. I particularly like the huge walk-in shower as I hate having to climb into tubs. The water heater was working well, and the water pressure from the shower head was good. Basic toiletries like shampoo and bar soap were provided. There was no shower gel or toothbrush.The kitchenette I had was equipped with an induction cooker, microwave, dishwasher and refrigerator - Enough to whip up a simple meal.Like many of the reviews have pointed out, the room walls were very thin and I could almost always hear activities either along the corridor or from the room above. This may be an issue for light sleepers.===============Food – Rating: 3/5===============Breakfast buffet was included in the room rate. The food variety was rather limited and gets repetitive after some time. With the exception of the 3 hot dishes that gets rotated daily, the rest of the breakfast items were the same throughout my stay. There was a waffle making machine which seemed to be a crowd pleaser.=================Service – Rating: 3/5=================The main issue I had with my stay was the way the hotel process its bills. A charge of $3000+ was mistakenly charged to my credit card by the hotel without my knowledge although my room was already pre-paid. I noticed the unauthorised charge on my first week of stay and reported it to both the hotel and my bank. Because the transaction was unauthorised, my bank blocked my credit card and I was left without any credit card for the rest of my one month stay.Long story short, I later found out that one of the hotel staff posted the room charges to the credit card that I have provided during check-in which was meant to be used for incidentals. This to me is a rookie mistake that should not have happened at a Marriott property.That being said, Mr Marquesas Joseph from the front desk was very helpful and empathetic of my situation. When he got to know of the mistake they have made, he promised to investigate and take care of it. During the few days it took for the hotel to reverse the charges, Mr Joseph would check on me every time I pass through the lobby. Nice gesture there.==================Facilities – Rating: 3/5==================The hotel had a gym, indoor swimming pool, and a coin-operated laundromat. The gym was very small and only had room for treadmills and a set of free weights. ===================Location – Rating: 4/5===================The hotel is in Glendale/Cherry Creek neighbourhood which is a great place to live in. There are restaurants and cafes just across the hotel’s parking lot. There’s 2 supermarkets (King Scoopers and Target) that are within 10 minutes-walk away. If you love nature, there’s the Cherry Creek Trail opposite the hotel which is a great place for a cycling or running.More</f>
        <v/>
      </c>
    </row>
    <row r="33">
      <c r="A33" t="n">
        <v>62438</v>
      </c>
      <c r="B33" t="s"/>
      <c r="C33" t="s"/>
      <c r="D33" t="n">
        <v>32</v>
      </c>
      <c r="E33" t="s">
        <v>44</v>
      </c>
      <c r="F33" t="s">
        <v>251</v>
      </c>
      <c r="G33" t="s">
        <v>46</v>
      </c>
      <c r="H33" t="s">
        <v>47</v>
      </c>
      <c r="I33" t="s">
        <v>252</v>
      </c>
      <c r="J33" t="s">
        <v>253</v>
      </c>
      <c r="K33" t="s">
        <v>254</v>
      </c>
      <c r="L33" t="s">
        <v>255</v>
      </c>
      <c r="M33" t="n">
        <v>5</v>
      </c>
      <c r="N33" t="s">
        <v>244</v>
      </c>
      <c r="O33" t="s">
        <v>70</v>
      </c>
      <c r="P33" t="s"/>
      <c r="Q33" t="s"/>
      <c r="R33" t="s"/>
      <c r="S33" t="s"/>
      <c r="T33" t="s"/>
      <c r="U33" t="s"/>
      <c r="V33" t="n">
        <v>0</v>
      </c>
      <c r="W33" t="s"/>
      <c r="X33" t="s"/>
      <c r="Y33" t="s">
        <v>255</v>
      </c>
    </row>
    <row r="34">
      <c r="A34" t="n">
        <v>62438</v>
      </c>
      <c r="B34" t="s"/>
      <c r="C34" t="s"/>
      <c r="D34" t="n">
        <v>33</v>
      </c>
      <c r="E34" t="s">
        <v>44</v>
      </c>
      <c r="F34" t="s">
        <v>256</v>
      </c>
      <c r="G34" t="s">
        <v>46</v>
      </c>
      <c r="H34" t="s">
        <v>47</v>
      </c>
      <c r="I34" t="s">
        <v>257</v>
      </c>
      <c r="J34" t="s">
        <v>258</v>
      </c>
      <c r="K34" t="s">
        <v>259</v>
      </c>
      <c r="L34" t="s">
        <v>260</v>
      </c>
      <c r="M34" t="n">
        <v>4</v>
      </c>
      <c r="N34" t="s">
        <v>250</v>
      </c>
      <c r="O34" t="s">
        <v>63</v>
      </c>
      <c r="P34" t="s"/>
      <c r="Q34" t="n">
        <v>4</v>
      </c>
      <c r="R34" t="s"/>
      <c r="S34" t="s"/>
      <c r="T34" t="s"/>
      <c r="U34" t="n">
        <v>5</v>
      </c>
      <c r="V34" t="n">
        <v>0</v>
      </c>
      <c r="W34" t="s"/>
      <c r="X34" t="s"/>
      <c r="Y34" t="s">
        <v>261</v>
      </c>
    </row>
    <row r="35">
      <c r="A35" t="n">
        <v>62438</v>
      </c>
      <c r="B35" t="s"/>
      <c r="C35" t="s"/>
      <c r="D35" t="n">
        <v>34</v>
      </c>
      <c r="E35" t="s">
        <v>44</v>
      </c>
      <c r="F35" t="s">
        <v>262</v>
      </c>
      <c r="G35" t="s">
        <v>46</v>
      </c>
      <c r="H35" t="s">
        <v>47</v>
      </c>
      <c r="I35" t="s">
        <v>263</v>
      </c>
      <c r="J35" t="s">
        <v>264</v>
      </c>
      <c r="K35" t="s">
        <v>265</v>
      </c>
      <c r="L35" t="s">
        <v>266</v>
      </c>
      <c r="M35" t="n">
        <v>3</v>
      </c>
      <c r="N35" t="s">
        <v>250</v>
      </c>
      <c r="O35" t="s">
        <v>70</v>
      </c>
      <c r="P35" t="s"/>
      <c r="Q35" t="s"/>
      <c r="R35" t="s"/>
      <c r="S35" t="s"/>
      <c r="T35" t="s"/>
      <c r="U35" t="s"/>
      <c r="V35" t="n">
        <v>0</v>
      </c>
      <c r="W35" t="s"/>
      <c r="X35" t="s"/>
      <c r="Y35" t="s">
        <v>266</v>
      </c>
    </row>
    <row r="36">
      <c r="A36" t="n">
        <v>62438</v>
      </c>
      <c r="B36" t="s"/>
      <c r="C36" t="s"/>
      <c r="D36" t="n">
        <v>35</v>
      </c>
      <c r="E36" t="s">
        <v>44</v>
      </c>
      <c r="F36" t="s">
        <v>267</v>
      </c>
      <c r="G36" t="s">
        <v>46</v>
      </c>
      <c r="H36" t="s">
        <v>47</v>
      </c>
      <c r="I36" t="s">
        <v>268</v>
      </c>
      <c r="J36" t="s">
        <v>269</v>
      </c>
      <c r="K36" t="s">
        <v>270</v>
      </c>
      <c r="L36" t="s">
        <v>271</v>
      </c>
      <c r="M36" t="n">
        <v>5</v>
      </c>
      <c r="N36" t="s">
        <v>272</v>
      </c>
      <c r="O36" t="s">
        <v>63</v>
      </c>
      <c r="P36" t="s"/>
      <c r="Q36" t="s"/>
      <c r="R36" t="s"/>
      <c r="S36" t="s"/>
      <c r="T36" t="s"/>
      <c r="U36" t="s"/>
      <c r="V36" t="n">
        <v>0</v>
      </c>
      <c r="W36" t="s"/>
      <c r="X36" t="s"/>
      <c r="Y36" t="s">
        <v>271</v>
      </c>
    </row>
    <row r="37">
      <c r="A37" t="n">
        <v>62438</v>
      </c>
      <c r="B37" t="s"/>
      <c r="C37" t="s"/>
      <c r="D37" t="n">
        <v>36</v>
      </c>
      <c r="E37" t="s">
        <v>44</v>
      </c>
      <c r="F37" t="s">
        <v>273</v>
      </c>
      <c r="G37" t="s">
        <v>46</v>
      </c>
      <c r="H37" t="s">
        <v>47</v>
      </c>
      <c r="I37" t="s">
        <v>274</v>
      </c>
      <c r="J37" t="s">
        <v>275</v>
      </c>
      <c r="K37" t="s">
        <v>276</v>
      </c>
      <c r="L37" t="s">
        <v>277</v>
      </c>
      <c r="M37" t="n">
        <v>2</v>
      </c>
      <c r="N37" t="s">
        <v>278</v>
      </c>
      <c r="O37" t="s">
        <v>70</v>
      </c>
      <c r="P37" t="s"/>
      <c r="Q37" t="n">
        <v>2</v>
      </c>
      <c r="R37" t="s"/>
      <c r="S37" t="n">
        <v>2</v>
      </c>
      <c r="T37" t="s"/>
      <c r="U37" t="n">
        <v>2</v>
      </c>
      <c r="V37" t="n">
        <v>0</v>
      </c>
      <c r="W37" t="s"/>
      <c r="X37" t="s"/>
      <c r="Y37" t="s">
        <v>279</v>
      </c>
    </row>
    <row r="38">
      <c r="A38" t="n">
        <v>62438</v>
      </c>
      <c r="B38" t="s"/>
      <c r="C38" t="s"/>
      <c r="D38" t="n">
        <v>37</v>
      </c>
      <c r="E38" t="s">
        <v>44</v>
      </c>
      <c r="F38" t="s">
        <v>280</v>
      </c>
      <c r="G38" t="s">
        <v>46</v>
      </c>
      <c r="H38" t="s">
        <v>47</v>
      </c>
      <c r="I38" t="s">
        <v>281</v>
      </c>
      <c r="J38" t="s">
        <v>282</v>
      </c>
      <c r="K38" t="s">
        <v>283</v>
      </c>
      <c r="L38" t="s">
        <v>284</v>
      </c>
      <c r="M38" t="n">
        <v>4</v>
      </c>
      <c r="N38" t="s">
        <v>272</v>
      </c>
      <c r="O38" t="s">
        <v>63</v>
      </c>
      <c r="P38" t="s"/>
      <c r="Q38" t="s"/>
      <c r="R38" t="s"/>
      <c r="S38" t="s"/>
      <c r="T38" t="s"/>
      <c r="U38" t="s"/>
      <c r="V38" t="n">
        <v>0</v>
      </c>
      <c r="W38" t="s"/>
      <c r="X38" t="s"/>
      <c r="Y38" t="s">
        <v>285</v>
      </c>
    </row>
    <row r="39">
      <c r="A39" t="n">
        <v>62438</v>
      </c>
      <c r="B39" t="s"/>
      <c r="C39" t="s"/>
      <c r="D39" t="n">
        <v>38</v>
      </c>
      <c r="E39" t="s">
        <v>44</v>
      </c>
      <c r="F39" t="s">
        <v>286</v>
      </c>
      <c r="G39" t="s">
        <v>46</v>
      </c>
      <c r="H39" t="s">
        <v>47</v>
      </c>
      <c r="I39" t="s">
        <v>287</v>
      </c>
      <c r="J39" t="s">
        <v>288</v>
      </c>
      <c r="K39" t="s">
        <v>289</v>
      </c>
      <c r="L39" t="s">
        <v>290</v>
      </c>
      <c r="M39" t="n">
        <v>4</v>
      </c>
      <c r="N39" t="s">
        <v>291</v>
      </c>
      <c r="O39" t="s">
        <v>70</v>
      </c>
      <c r="P39" t="s"/>
      <c r="Q39" t="s"/>
      <c r="R39" t="s"/>
      <c r="S39" t="s"/>
      <c r="T39" t="s"/>
      <c r="U39" t="s"/>
      <c r="V39" t="n">
        <v>0</v>
      </c>
      <c r="W39" t="s"/>
      <c r="X39" t="s"/>
      <c r="Y39" t="s">
        <v>290</v>
      </c>
    </row>
    <row r="40">
      <c r="A40" t="n">
        <v>62438</v>
      </c>
      <c r="B40" t="s"/>
      <c r="C40" t="s"/>
      <c r="D40" t="n">
        <v>39</v>
      </c>
      <c r="E40" t="s">
        <v>44</v>
      </c>
      <c r="F40" t="s">
        <v>292</v>
      </c>
      <c r="G40" t="s">
        <v>46</v>
      </c>
      <c r="H40" t="s">
        <v>47</v>
      </c>
      <c r="I40" t="s">
        <v>293</v>
      </c>
      <c r="J40" t="s">
        <v>294</v>
      </c>
      <c r="K40" t="s">
        <v>295</v>
      </c>
      <c r="L40" t="s">
        <v>296</v>
      </c>
      <c r="M40" t="n">
        <v>4</v>
      </c>
      <c r="N40" t="s">
        <v>297</v>
      </c>
      <c r="O40" t="s">
        <v>63</v>
      </c>
      <c r="P40" t="n">
        <v>4</v>
      </c>
      <c r="Q40" t="s"/>
      <c r="R40" t="s"/>
      <c r="S40" t="s"/>
      <c r="T40" t="s"/>
      <c r="U40" t="n">
        <v>4</v>
      </c>
      <c r="V40" t="n">
        <v>0</v>
      </c>
      <c r="W40" t="s"/>
      <c r="X40" t="s"/>
      <c r="Y40" t="s">
        <v>296</v>
      </c>
    </row>
    <row r="41">
      <c r="A41" t="n">
        <v>62438</v>
      </c>
      <c r="B41" t="s"/>
      <c r="C41" t="s"/>
      <c r="D41" t="n">
        <v>40</v>
      </c>
      <c r="E41" t="s">
        <v>44</v>
      </c>
      <c r="F41" t="s">
        <v>298</v>
      </c>
      <c r="G41" t="s">
        <v>46</v>
      </c>
      <c r="H41" t="s">
        <v>47</v>
      </c>
      <c r="I41" t="s">
        <v>299</v>
      </c>
      <c r="J41" t="s">
        <v>300</v>
      </c>
      <c r="K41" t="s">
        <v>301</v>
      </c>
      <c r="L41" t="s">
        <v>302</v>
      </c>
      <c r="M41" t="n">
        <v>4</v>
      </c>
      <c r="N41" t="s">
        <v>297</v>
      </c>
      <c r="O41" t="s">
        <v>203</v>
      </c>
      <c r="P41" t="s"/>
      <c r="Q41" t="s"/>
      <c r="R41" t="n">
        <v>5</v>
      </c>
      <c r="S41" t="s"/>
      <c r="T41" t="s"/>
      <c r="U41" t="n">
        <v>5</v>
      </c>
      <c r="V41" t="n">
        <v>0</v>
      </c>
      <c r="W41" t="s">
        <v>303</v>
      </c>
      <c r="X41" t="s">
        <v>304</v>
      </c>
      <c r="Y41" t="s">
        <v>305</v>
      </c>
    </row>
    <row r="42">
      <c r="A42" t="n">
        <v>62438</v>
      </c>
      <c r="B42" t="s"/>
      <c r="C42" t="s"/>
      <c r="D42" t="n">
        <v>41</v>
      </c>
      <c r="E42" t="s">
        <v>44</v>
      </c>
      <c r="F42" t="s">
        <v>306</v>
      </c>
      <c r="G42" t="s">
        <v>46</v>
      </c>
      <c r="H42" t="s">
        <v>47</v>
      </c>
      <c r="I42" t="s">
        <v>307</v>
      </c>
      <c r="J42" t="s">
        <v>308</v>
      </c>
      <c r="K42" t="s">
        <v>309</v>
      </c>
      <c r="L42" t="s">
        <v>310</v>
      </c>
      <c r="M42" t="n">
        <v>4</v>
      </c>
      <c r="N42" t="s">
        <v>297</v>
      </c>
      <c r="O42" t="s">
        <v>63</v>
      </c>
      <c r="P42" t="s"/>
      <c r="Q42" t="s"/>
      <c r="R42" t="s"/>
      <c r="S42" t="s"/>
      <c r="T42" t="s"/>
      <c r="U42" t="s"/>
      <c r="V42" t="n">
        <v>0</v>
      </c>
      <c r="W42" t="s">
        <v>311</v>
      </c>
      <c r="X42" t="s">
        <v>312</v>
      </c>
      <c r="Y42" t="s">
        <v>313</v>
      </c>
    </row>
    <row r="43">
      <c r="A43" t="n">
        <v>62438</v>
      </c>
      <c r="B43" t="s"/>
      <c r="C43" t="s"/>
      <c r="D43" t="n">
        <v>42</v>
      </c>
      <c r="E43" t="s">
        <v>44</v>
      </c>
      <c r="F43" t="s">
        <v>314</v>
      </c>
      <c r="G43" t="s">
        <v>46</v>
      </c>
      <c r="H43" t="s">
        <v>47</v>
      </c>
      <c r="I43" t="s">
        <v>315</v>
      </c>
      <c r="J43" t="s">
        <v>316</v>
      </c>
      <c r="K43" t="s">
        <v>317</v>
      </c>
      <c r="L43" t="s">
        <v>318</v>
      </c>
      <c r="M43" t="n">
        <v>5</v>
      </c>
      <c r="N43" t="s">
        <v>319</v>
      </c>
      <c r="O43" t="s">
        <v>63</v>
      </c>
      <c r="P43" t="s"/>
      <c r="Q43" t="s"/>
      <c r="R43" t="n">
        <v>5</v>
      </c>
      <c r="S43" t="s"/>
      <c r="T43" t="s"/>
      <c r="U43" t="n">
        <v>5</v>
      </c>
      <c r="V43" t="n">
        <v>0</v>
      </c>
      <c r="W43" t="s">
        <v>320</v>
      </c>
      <c r="X43" t="s">
        <v>321</v>
      </c>
      <c r="Y43" t="s">
        <v>322</v>
      </c>
    </row>
    <row r="44">
      <c r="A44" t="n">
        <v>62438</v>
      </c>
      <c r="B44" t="s"/>
      <c r="C44" t="s"/>
      <c r="D44" t="n">
        <v>43</v>
      </c>
      <c r="E44" t="s">
        <v>44</v>
      </c>
      <c r="F44" t="s">
        <v>323</v>
      </c>
      <c r="G44" t="s">
        <v>46</v>
      </c>
      <c r="H44" t="s">
        <v>47</v>
      </c>
      <c r="I44" t="s">
        <v>324</v>
      </c>
      <c r="J44" t="s">
        <v>325</v>
      </c>
      <c r="K44" t="s">
        <v>326</v>
      </c>
      <c r="L44" t="s">
        <v>327</v>
      </c>
      <c r="M44" t="n">
        <v>5</v>
      </c>
      <c r="N44" t="s">
        <v>319</v>
      </c>
      <c r="O44" t="s">
        <v>203</v>
      </c>
      <c r="P44" t="s"/>
      <c r="Q44" t="s"/>
      <c r="R44" t="s"/>
      <c r="S44" t="s"/>
      <c r="T44" t="s"/>
      <c r="U44" t="s"/>
      <c r="V44" t="n">
        <v>0</v>
      </c>
      <c r="W44" t="s">
        <v>328</v>
      </c>
      <c r="X44" t="s">
        <v>329</v>
      </c>
      <c r="Y44" t="s">
        <v>330</v>
      </c>
    </row>
    <row r="45">
      <c r="A45" t="n">
        <v>62438</v>
      </c>
      <c r="B45" t="s"/>
      <c r="C45" t="s"/>
      <c r="D45" t="n">
        <v>44</v>
      </c>
      <c r="E45" t="s">
        <v>44</v>
      </c>
      <c r="F45" t="s">
        <v>331</v>
      </c>
      <c r="G45" t="s">
        <v>46</v>
      </c>
      <c r="H45" t="s">
        <v>47</v>
      </c>
      <c r="I45" t="s">
        <v>332</v>
      </c>
      <c r="J45" t="s">
        <v>333</v>
      </c>
      <c r="K45" t="s">
        <v>334</v>
      </c>
      <c r="L45" t="s">
        <v>335</v>
      </c>
      <c r="M45" t="n">
        <v>5</v>
      </c>
      <c r="N45" t="s">
        <v>319</v>
      </c>
      <c r="O45" t="s">
        <v>63</v>
      </c>
      <c r="P45" t="s"/>
      <c r="Q45" t="s"/>
      <c r="R45" t="s"/>
      <c r="S45" t="s"/>
      <c r="T45" t="s"/>
      <c r="U45" t="s"/>
      <c r="V45" t="n">
        <v>0</v>
      </c>
      <c r="W45" t="s">
        <v>328</v>
      </c>
      <c r="X45" t="s">
        <v>329</v>
      </c>
      <c r="Y45" t="s">
        <v>336</v>
      </c>
    </row>
    <row r="46">
      <c r="A46" t="n">
        <v>62438</v>
      </c>
      <c r="B46" t="s"/>
      <c r="C46" t="s"/>
      <c r="D46" t="n">
        <v>45</v>
      </c>
      <c r="E46" t="s">
        <v>44</v>
      </c>
      <c r="F46" t="s">
        <v>337</v>
      </c>
      <c r="G46" t="s">
        <v>46</v>
      </c>
      <c r="H46" t="s">
        <v>47</v>
      </c>
      <c r="I46" t="s">
        <v>338</v>
      </c>
      <c r="J46" t="s">
        <v>339</v>
      </c>
      <c r="K46" t="s">
        <v>340</v>
      </c>
      <c r="L46" t="s">
        <v>341</v>
      </c>
      <c r="M46" t="n">
        <v>5</v>
      </c>
      <c r="N46" t="s">
        <v>319</v>
      </c>
      <c r="O46" t="s">
        <v>203</v>
      </c>
      <c r="P46" t="n">
        <v>5</v>
      </c>
      <c r="Q46" t="s"/>
      <c r="R46" t="s"/>
      <c r="S46" t="n">
        <v>5</v>
      </c>
      <c r="T46" t="s"/>
      <c r="U46" t="n">
        <v>5</v>
      </c>
      <c r="V46" t="n">
        <v>0</v>
      </c>
      <c r="W46" t="s">
        <v>328</v>
      </c>
      <c r="X46" t="s">
        <v>329</v>
      </c>
      <c r="Y46" t="s">
        <v>342</v>
      </c>
    </row>
    <row r="47">
      <c r="A47" t="n">
        <v>62438</v>
      </c>
      <c r="B47" t="s"/>
      <c r="C47" t="s"/>
      <c r="D47" t="n">
        <v>46</v>
      </c>
      <c r="E47" t="s">
        <v>44</v>
      </c>
      <c r="F47" t="s">
        <v>343</v>
      </c>
      <c r="G47" t="s">
        <v>46</v>
      </c>
      <c r="H47" t="s">
        <v>47</v>
      </c>
      <c r="I47" t="s">
        <v>344</v>
      </c>
      <c r="J47" t="s">
        <v>345</v>
      </c>
      <c r="K47" t="s">
        <v>346</v>
      </c>
      <c r="L47" t="s">
        <v>347</v>
      </c>
      <c r="M47" t="n">
        <v>4</v>
      </c>
      <c r="N47" t="s">
        <v>319</v>
      </c>
      <c r="O47" t="s">
        <v>99</v>
      </c>
      <c r="P47" t="s"/>
      <c r="Q47" t="s"/>
      <c r="R47" t="s"/>
      <c r="S47" t="s"/>
      <c r="T47" t="s"/>
      <c r="U47" t="s"/>
      <c r="V47" t="n">
        <v>0</v>
      </c>
      <c r="W47" t="s">
        <v>348</v>
      </c>
      <c r="X47" t="s">
        <v>349</v>
      </c>
      <c r="Y47" t="s">
        <v>350</v>
      </c>
    </row>
    <row r="48">
      <c r="A48" t="n">
        <v>62438</v>
      </c>
      <c r="B48" t="s"/>
      <c r="C48" t="s"/>
      <c r="D48" t="n">
        <v>47</v>
      </c>
      <c r="E48" t="s">
        <v>44</v>
      </c>
      <c r="F48" t="s">
        <v>351</v>
      </c>
      <c r="G48" t="s">
        <v>46</v>
      </c>
      <c r="H48" t="s">
        <v>47</v>
      </c>
      <c r="I48" t="s">
        <v>352</v>
      </c>
      <c r="J48" t="s">
        <v>353</v>
      </c>
      <c r="K48" t="s">
        <v>354</v>
      </c>
      <c r="L48" t="s">
        <v>355</v>
      </c>
      <c r="M48" t="n">
        <v>4</v>
      </c>
      <c r="N48" t="s">
        <v>319</v>
      </c>
      <c r="O48" t="s">
        <v>99</v>
      </c>
      <c r="P48" t="n">
        <v>4</v>
      </c>
      <c r="Q48" t="n">
        <v>4</v>
      </c>
      <c r="R48" t="s"/>
      <c r="S48" t="s"/>
      <c r="T48" t="s"/>
      <c r="U48" t="n">
        <v>4</v>
      </c>
      <c r="V48" t="n">
        <v>0</v>
      </c>
      <c r="W48" t="s">
        <v>348</v>
      </c>
      <c r="X48" t="s">
        <v>349</v>
      </c>
      <c r="Y48" t="s">
        <v>356</v>
      </c>
    </row>
    <row r="49">
      <c r="A49" t="n">
        <v>62438</v>
      </c>
      <c r="B49" t="s"/>
      <c r="C49" t="s"/>
      <c r="D49" t="n">
        <v>48</v>
      </c>
      <c r="E49" t="s">
        <v>44</v>
      </c>
      <c r="F49" t="s">
        <v>357</v>
      </c>
      <c r="G49" t="s">
        <v>46</v>
      </c>
      <c r="H49" t="s">
        <v>47</v>
      </c>
      <c r="I49" t="s">
        <v>358</v>
      </c>
      <c r="J49" t="s">
        <v>359</v>
      </c>
      <c r="K49" t="s">
        <v>360</v>
      </c>
      <c r="L49" t="s">
        <v>361</v>
      </c>
      <c r="M49" t="n">
        <v>5</v>
      </c>
      <c r="N49" t="s">
        <v>362</v>
      </c>
      <c r="O49" t="s">
        <v>70</v>
      </c>
      <c r="P49" t="s"/>
      <c r="Q49" t="s"/>
      <c r="R49" t="s"/>
      <c r="S49" t="n">
        <v>5</v>
      </c>
      <c r="T49" t="s"/>
      <c r="U49" t="n">
        <v>5</v>
      </c>
      <c r="V49" t="n">
        <v>0</v>
      </c>
      <c r="W49" t="s">
        <v>348</v>
      </c>
      <c r="X49" t="s">
        <v>349</v>
      </c>
      <c r="Y49" t="s">
        <v>363</v>
      </c>
    </row>
    <row r="50">
      <c r="A50" t="n">
        <v>62438</v>
      </c>
      <c r="B50" t="s"/>
      <c r="C50" t="s"/>
      <c r="D50" t="n">
        <v>49</v>
      </c>
      <c r="E50" t="s">
        <v>44</v>
      </c>
      <c r="F50" t="s">
        <v>364</v>
      </c>
      <c r="G50" t="s">
        <v>46</v>
      </c>
      <c r="H50" t="s">
        <v>47</v>
      </c>
      <c r="I50" t="s">
        <v>365</v>
      </c>
      <c r="J50" t="s">
        <v>366</v>
      </c>
      <c r="K50" t="s">
        <v>367</v>
      </c>
      <c r="L50" t="s">
        <v>368</v>
      </c>
      <c r="M50" t="n">
        <v>4</v>
      </c>
      <c r="N50" t="s">
        <v>362</v>
      </c>
      <c r="O50" t="s">
        <v>63</v>
      </c>
      <c r="P50" t="n">
        <v>5</v>
      </c>
      <c r="Q50" t="s"/>
      <c r="R50" t="s"/>
      <c r="S50" t="n">
        <v>5</v>
      </c>
      <c r="T50" t="s"/>
      <c r="U50" t="n">
        <v>5</v>
      </c>
      <c r="V50" t="n">
        <v>0</v>
      </c>
      <c r="W50" t="s">
        <v>348</v>
      </c>
      <c r="X50" t="s">
        <v>349</v>
      </c>
      <c r="Y50" t="s">
        <v>369</v>
      </c>
    </row>
    <row r="51">
      <c r="A51" t="n">
        <v>62438</v>
      </c>
      <c r="B51" t="s"/>
      <c r="C51" t="s"/>
      <c r="D51" t="n">
        <v>50</v>
      </c>
      <c r="E51" t="s">
        <v>44</v>
      </c>
      <c r="F51" t="s">
        <v>370</v>
      </c>
      <c r="G51" t="s">
        <v>46</v>
      </c>
      <c r="H51" t="s">
        <v>47</v>
      </c>
      <c r="I51" t="s">
        <v>371</v>
      </c>
      <c r="J51" t="s">
        <v>372</v>
      </c>
      <c r="K51" t="s">
        <v>373</v>
      </c>
      <c r="L51" t="s">
        <v>374</v>
      </c>
      <c r="M51" t="n">
        <v>5</v>
      </c>
      <c r="N51" t="s">
        <v>362</v>
      </c>
      <c r="O51" t="s">
        <v>63</v>
      </c>
      <c r="P51" t="s"/>
      <c r="Q51" t="s"/>
      <c r="R51" t="n">
        <v>5</v>
      </c>
      <c r="S51" t="s"/>
      <c r="T51" t="s"/>
      <c r="U51" t="n">
        <v>5</v>
      </c>
      <c r="V51" t="n">
        <v>0</v>
      </c>
      <c r="W51" t="s">
        <v>375</v>
      </c>
      <c r="X51" t="s">
        <v>376</v>
      </c>
      <c r="Y51" t="s">
        <v>377</v>
      </c>
    </row>
    <row r="52">
      <c r="A52" t="n">
        <v>62438</v>
      </c>
      <c r="B52" t="s"/>
      <c r="C52" t="s"/>
      <c r="D52" t="n">
        <v>51</v>
      </c>
      <c r="E52" t="s">
        <v>44</v>
      </c>
      <c r="F52" t="s">
        <v>378</v>
      </c>
      <c r="G52" t="s">
        <v>46</v>
      </c>
      <c r="H52" t="s">
        <v>47</v>
      </c>
      <c r="I52" t="s">
        <v>379</v>
      </c>
      <c r="J52" t="s">
        <v>380</v>
      </c>
      <c r="K52" t="s">
        <v>381</v>
      </c>
      <c r="L52" t="s">
        <v>382</v>
      </c>
      <c r="M52" t="n">
        <v>5</v>
      </c>
      <c r="N52" t="s">
        <v>362</v>
      </c>
      <c r="O52" t="s">
        <v>63</v>
      </c>
      <c r="P52" t="s"/>
      <c r="Q52" t="s"/>
      <c r="R52" t="s"/>
      <c r="S52" t="s"/>
      <c r="T52" t="s"/>
      <c r="U52" t="s"/>
      <c r="V52" t="n">
        <v>0</v>
      </c>
      <c r="W52" t="s">
        <v>375</v>
      </c>
      <c r="X52" t="s">
        <v>376</v>
      </c>
      <c r="Y52" t="s">
        <v>383</v>
      </c>
    </row>
    <row r="53">
      <c r="A53" t="n">
        <v>62438</v>
      </c>
      <c r="B53" t="s"/>
      <c r="C53" t="s"/>
      <c r="D53" t="n">
        <v>52</v>
      </c>
      <c r="E53" t="s">
        <v>44</v>
      </c>
      <c r="F53" t="s">
        <v>384</v>
      </c>
      <c r="G53" t="s">
        <v>46</v>
      </c>
      <c r="H53" t="s">
        <v>47</v>
      </c>
      <c r="I53" t="s">
        <v>385</v>
      </c>
      <c r="J53" t="s">
        <v>380</v>
      </c>
      <c r="K53" t="s">
        <v>386</v>
      </c>
      <c r="L53" t="s">
        <v>387</v>
      </c>
      <c r="M53" t="n">
        <v>3</v>
      </c>
      <c r="N53" t="s">
        <v>227</v>
      </c>
      <c r="O53" t="s">
        <v>70</v>
      </c>
      <c r="P53" t="s"/>
      <c r="Q53" t="s"/>
      <c r="R53" t="s"/>
      <c r="S53" t="n">
        <v>3</v>
      </c>
      <c r="T53" t="s"/>
      <c r="U53" t="n">
        <v>1</v>
      </c>
      <c r="V53" t="n">
        <v>0</v>
      </c>
      <c r="W53" t="s">
        <v>388</v>
      </c>
      <c r="X53" t="s">
        <v>389</v>
      </c>
      <c r="Y53" t="s">
        <v>390</v>
      </c>
    </row>
    <row r="54">
      <c r="A54" t="n">
        <v>62438</v>
      </c>
      <c r="B54" t="s"/>
      <c r="C54" t="s"/>
      <c r="D54" t="n">
        <v>53</v>
      </c>
      <c r="E54" t="s">
        <v>44</v>
      </c>
      <c r="F54" t="s">
        <v>391</v>
      </c>
      <c r="G54" t="s">
        <v>46</v>
      </c>
      <c r="H54" t="s">
        <v>47</v>
      </c>
      <c r="I54" t="s">
        <v>392</v>
      </c>
      <c r="J54" t="s">
        <v>393</v>
      </c>
      <c r="K54" t="s">
        <v>394</v>
      </c>
      <c r="L54" t="s">
        <v>395</v>
      </c>
      <c r="M54" t="n">
        <v>4</v>
      </c>
      <c r="N54" t="s">
        <v>227</v>
      </c>
      <c r="O54" t="s">
        <v>70</v>
      </c>
      <c r="P54" t="s"/>
      <c r="Q54" t="s"/>
      <c r="R54" t="s"/>
      <c r="S54" t="s"/>
      <c r="T54" t="s"/>
      <c r="U54" t="s"/>
      <c r="V54" t="n">
        <v>0</v>
      </c>
      <c r="W54" t="s">
        <v>396</v>
      </c>
      <c r="X54" t="s">
        <v>397</v>
      </c>
      <c r="Y54" t="s">
        <v>398</v>
      </c>
    </row>
    <row r="55">
      <c r="A55" t="n">
        <v>62438</v>
      </c>
      <c r="B55" t="s"/>
      <c r="C55" t="s"/>
      <c r="D55" t="n">
        <v>54</v>
      </c>
      <c r="E55" t="s">
        <v>44</v>
      </c>
      <c r="F55" t="s">
        <v>399</v>
      </c>
      <c r="G55" t="s">
        <v>46</v>
      </c>
      <c r="H55" t="s">
        <v>47</v>
      </c>
      <c r="I55" t="s">
        <v>400</v>
      </c>
      <c r="J55" t="s">
        <v>401</v>
      </c>
      <c r="K55" t="s">
        <v>402</v>
      </c>
      <c r="L55" t="s">
        <v>403</v>
      </c>
      <c r="M55" t="n">
        <v>5</v>
      </c>
      <c r="N55" t="s">
        <v>227</v>
      </c>
      <c r="O55" t="s">
        <v>70</v>
      </c>
      <c r="P55" t="s"/>
      <c r="Q55" t="s"/>
      <c r="R55" t="n">
        <v>5</v>
      </c>
      <c r="S55" t="n">
        <v>5</v>
      </c>
      <c r="T55" t="s"/>
      <c r="U55" t="n">
        <v>5</v>
      </c>
      <c r="V55" t="n">
        <v>0</v>
      </c>
      <c r="W55" t="s">
        <v>404</v>
      </c>
      <c r="X55" t="s">
        <v>405</v>
      </c>
      <c r="Y55" t="s">
        <v>406</v>
      </c>
    </row>
    <row r="56">
      <c r="A56" t="n">
        <v>62438</v>
      </c>
      <c r="B56" t="s"/>
      <c r="C56" t="s"/>
      <c r="D56" t="n">
        <v>55</v>
      </c>
      <c r="E56" t="s">
        <v>44</v>
      </c>
      <c r="F56" t="s">
        <v>407</v>
      </c>
      <c r="G56" t="s">
        <v>46</v>
      </c>
      <c r="H56" t="s">
        <v>47</v>
      </c>
      <c r="I56" t="s">
        <v>408</v>
      </c>
      <c r="J56" t="s">
        <v>409</v>
      </c>
      <c r="K56" t="s">
        <v>410</v>
      </c>
      <c r="L56" t="s">
        <v>411</v>
      </c>
      <c r="M56" t="n">
        <v>5</v>
      </c>
      <c r="N56" t="s">
        <v>412</v>
      </c>
      <c r="O56" t="s">
        <v>70</v>
      </c>
      <c r="P56" t="s"/>
      <c r="Q56" t="s"/>
      <c r="R56" t="s"/>
      <c r="S56" t="s"/>
      <c r="T56" t="s"/>
      <c r="U56" t="s"/>
      <c r="V56" t="n">
        <v>0</v>
      </c>
      <c r="W56" t="s">
        <v>413</v>
      </c>
      <c r="X56" t="s">
        <v>414</v>
      </c>
      <c r="Y56" t="s">
        <v>415</v>
      </c>
    </row>
    <row r="57">
      <c r="A57" t="n">
        <v>62438</v>
      </c>
      <c r="B57" t="s"/>
      <c r="C57" t="s"/>
      <c r="D57" t="n">
        <v>56</v>
      </c>
      <c r="E57" t="s">
        <v>44</v>
      </c>
      <c r="F57" t="s">
        <v>416</v>
      </c>
      <c r="G57" t="s">
        <v>46</v>
      </c>
      <c r="H57" t="s">
        <v>47</v>
      </c>
      <c r="I57" t="s">
        <v>417</v>
      </c>
      <c r="J57" t="s">
        <v>418</v>
      </c>
      <c r="K57" t="s">
        <v>419</v>
      </c>
      <c r="L57" t="s">
        <v>420</v>
      </c>
      <c r="M57" t="n">
        <v>5</v>
      </c>
      <c r="N57" t="s"/>
      <c r="O57" t="s"/>
      <c r="P57" t="s"/>
      <c r="Q57" t="s"/>
      <c r="R57" t="s"/>
      <c r="S57" t="s"/>
      <c r="T57" t="s"/>
      <c r="U57" t="s"/>
      <c r="V57" t="n">
        <v>0</v>
      </c>
      <c r="W57" t="s">
        <v>421</v>
      </c>
      <c r="X57" t="s">
        <v>422</v>
      </c>
      <c r="Y57" t="s">
        <v>423</v>
      </c>
    </row>
    <row r="58">
      <c r="A58" t="n">
        <v>62438</v>
      </c>
      <c r="B58" t="s"/>
      <c r="C58" t="s"/>
      <c r="D58" t="n">
        <v>57</v>
      </c>
      <c r="E58" t="s">
        <v>44</v>
      </c>
      <c r="F58" t="s">
        <v>424</v>
      </c>
      <c r="G58" t="s">
        <v>46</v>
      </c>
      <c r="H58" t="s">
        <v>47</v>
      </c>
      <c r="I58" t="s">
        <v>425</v>
      </c>
      <c r="J58" t="s">
        <v>426</v>
      </c>
      <c r="K58" t="s">
        <v>427</v>
      </c>
      <c r="L58" t="s">
        <v>428</v>
      </c>
      <c r="M58" t="n">
        <v>5</v>
      </c>
      <c r="N58" t="s"/>
      <c r="O58" t="s"/>
      <c r="P58" t="s"/>
      <c r="Q58" t="s"/>
      <c r="R58" t="s"/>
      <c r="S58" t="s"/>
      <c r="T58" t="s"/>
      <c r="U58" t="s"/>
      <c r="V58" t="n">
        <v>0</v>
      </c>
      <c r="W58" t="s">
        <v>421</v>
      </c>
      <c r="X58" t="s">
        <v>422</v>
      </c>
      <c r="Y58" t="s">
        <v>429</v>
      </c>
    </row>
    <row r="59">
      <c r="A59" t="n">
        <v>62438</v>
      </c>
      <c r="B59" t="s"/>
      <c r="C59" t="s"/>
      <c r="D59" t="n">
        <v>58</v>
      </c>
      <c r="E59" t="s">
        <v>44</v>
      </c>
      <c r="F59" t="s">
        <v>430</v>
      </c>
      <c r="G59" t="s">
        <v>46</v>
      </c>
      <c r="H59" t="s">
        <v>47</v>
      </c>
      <c r="I59" t="s">
        <v>431</v>
      </c>
      <c r="J59" t="s">
        <v>432</v>
      </c>
      <c r="K59" t="s">
        <v>433</v>
      </c>
      <c r="L59" t="s">
        <v>434</v>
      </c>
      <c r="M59" t="n">
        <v>4</v>
      </c>
      <c r="N59" t="s">
        <v>435</v>
      </c>
      <c r="O59" t="s">
        <v>70</v>
      </c>
      <c r="P59" t="s"/>
      <c r="Q59" t="n">
        <v>4</v>
      </c>
      <c r="R59" t="n">
        <v>5</v>
      </c>
      <c r="S59" t="s"/>
      <c r="T59" t="s"/>
      <c r="U59" t="n">
        <v>4</v>
      </c>
      <c r="V59" t="n">
        <v>0</v>
      </c>
      <c r="W59" t="s">
        <v>436</v>
      </c>
      <c r="X59" t="s">
        <v>437</v>
      </c>
      <c r="Y59" t="s">
        <v>438</v>
      </c>
    </row>
    <row r="60">
      <c r="A60" t="n">
        <v>62438</v>
      </c>
      <c r="B60" t="s"/>
      <c r="C60" t="s"/>
      <c r="D60" t="n">
        <v>59</v>
      </c>
      <c r="E60" t="s">
        <v>44</v>
      </c>
      <c r="F60" t="s">
        <v>439</v>
      </c>
      <c r="G60" t="s">
        <v>46</v>
      </c>
      <c r="H60" t="s">
        <v>47</v>
      </c>
      <c r="I60" t="s">
        <v>440</v>
      </c>
      <c r="J60" t="s">
        <v>441</v>
      </c>
      <c r="K60" t="s">
        <v>442</v>
      </c>
      <c r="L60" t="s">
        <v>443</v>
      </c>
      <c r="M60" t="n">
        <v>5</v>
      </c>
      <c r="N60" t="s">
        <v>412</v>
      </c>
      <c r="O60" t="s">
        <v>99</v>
      </c>
      <c r="P60" t="s"/>
      <c r="Q60" t="s"/>
      <c r="R60" t="s"/>
      <c r="S60" t="s"/>
      <c r="T60" t="s"/>
      <c r="U60" t="s"/>
      <c r="V60" t="n">
        <v>0</v>
      </c>
      <c r="W60" t="s">
        <v>444</v>
      </c>
      <c r="X60" t="s">
        <v>445</v>
      </c>
      <c r="Y60" t="s">
        <v>446</v>
      </c>
    </row>
    <row r="61">
      <c r="A61" t="n">
        <v>62438</v>
      </c>
      <c r="B61" t="s"/>
      <c r="C61" t="s"/>
      <c r="D61" t="n">
        <v>60</v>
      </c>
      <c r="E61" t="s">
        <v>44</v>
      </c>
      <c r="F61" t="s">
        <v>447</v>
      </c>
      <c r="G61" t="s">
        <v>46</v>
      </c>
      <c r="H61" t="s">
        <v>47</v>
      </c>
      <c r="I61" t="s">
        <v>448</v>
      </c>
      <c r="J61" t="s">
        <v>449</v>
      </c>
      <c r="K61" t="s">
        <v>450</v>
      </c>
      <c r="L61" t="s">
        <v>451</v>
      </c>
      <c r="M61" t="n">
        <v>3</v>
      </c>
      <c r="N61" t="s">
        <v>452</v>
      </c>
      <c r="O61" t="s">
        <v>63</v>
      </c>
      <c r="P61" t="s"/>
      <c r="Q61" t="n">
        <v>3</v>
      </c>
      <c r="R61" t="n">
        <v>5</v>
      </c>
      <c r="S61" t="s"/>
      <c r="T61" t="s"/>
      <c r="U61" t="n">
        <v>3</v>
      </c>
      <c r="V61" t="n">
        <v>0</v>
      </c>
      <c r="W61" t="s">
        <v>453</v>
      </c>
      <c r="X61" t="s">
        <v>454</v>
      </c>
      <c r="Y61" t="s">
        <v>455</v>
      </c>
    </row>
    <row r="62">
      <c r="A62" t="n">
        <v>62438</v>
      </c>
      <c r="B62" t="s"/>
      <c r="C62" t="s"/>
      <c r="D62" t="n">
        <v>61</v>
      </c>
      <c r="E62" t="s">
        <v>44</v>
      </c>
      <c r="F62" t="s">
        <v>456</v>
      </c>
      <c r="G62" t="s">
        <v>46</v>
      </c>
      <c r="H62" t="s">
        <v>47</v>
      </c>
      <c r="I62" t="s">
        <v>457</v>
      </c>
      <c r="J62" t="s">
        <v>458</v>
      </c>
      <c r="K62" t="s">
        <v>459</v>
      </c>
      <c r="L62" t="s">
        <v>460</v>
      </c>
      <c r="M62" t="n">
        <v>4</v>
      </c>
      <c r="N62" t="s">
        <v>452</v>
      </c>
      <c r="O62" t="s">
        <v>99</v>
      </c>
      <c r="P62" t="s"/>
      <c r="Q62" t="s"/>
      <c r="R62" t="s"/>
      <c r="S62" t="s"/>
      <c r="T62" t="s"/>
      <c r="U62" t="s"/>
      <c r="V62" t="n">
        <v>0</v>
      </c>
      <c r="W62" t="s">
        <v>461</v>
      </c>
      <c r="X62" t="s">
        <v>462</v>
      </c>
      <c r="Y62" t="s">
        <v>463</v>
      </c>
    </row>
    <row r="63">
      <c r="A63" t="n">
        <v>62438</v>
      </c>
      <c r="B63" t="s"/>
      <c r="C63" t="s"/>
      <c r="D63" t="n">
        <v>62</v>
      </c>
      <c r="E63" t="s">
        <v>44</v>
      </c>
      <c r="F63" t="s">
        <v>464</v>
      </c>
      <c r="G63" t="s">
        <v>46</v>
      </c>
      <c r="H63" t="s">
        <v>47</v>
      </c>
      <c r="I63" t="s">
        <v>465</v>
      </c>
      <c r="J63" t="s">
        <v>466</v>
      </c>
      <c r="K63" t="s">
        <v>467</v>
      </c>
      <c r="L63" t="s">
        <v>468</v>
      </c>
      <c r="M63" t="n">
        <v>5</v>
      </c>
      <c r="N63" t="s">
        <v>452</v>
      </c>
      <c r="O63" t="s">
        <v>70</v>
      </c>
      <c r="P63" t="s"/>
      <c r="Q63" t="s"/>
      <c r="R63" t="n">
        <v>5</v>
      </c>
      <c r="S63" t="s"/>
      <c r="T63" t="s"/>
      <c r="U63" t="n">
        <v>5</v>
      </c>
      <c r="V63" t="n">
        <v>0</v>
      </c>
      <c r="W63" t="s">
        <v>469</v>
      </c>
      <c r="X63" t="s">
        <v>470</v>
      </c>
      <c r="Y63" t="s">
        <v>471</v>
      </c>
    </row>
    <row r="64">
      <c r="A64" t="n">
        <v>62438</v>
      </c>
      <c r="B64" t="s"/>
      <c r="C64" t="s"/>
      <c r="D64" t="n">
        <v>63</v>
      </c>
      <c r="E64" t="s">
        <v>44</v>
      </c>
      <c r="F64" t="s">
        <v>472</v>
      </c>
      <c r="G64" t="s">
        <v>46</v>
      </c>
      <c r="H64" t="s">
        <v>47</v>
      </c>
      <c r="I64" t="s">
        <v>473</v>
      </c>
      <c r="J64" t="s">
        <v>474</v>
      </c>
      <c r="K64" t="s">
        <v>475</v>
      </c>
      <c r="L64" t="s">
        <v>476</v>
      </c>
      <c r="M64" t="n">
        <v>4</v>
      </c>
      <c r="N64" t="s">
        <v>477</v>
      </c>
      <c r="O64" t="s">
        <v>63</v>
      </c>
      <c r="P64" t="s"/>
      <c r="Q64" t="s"/>
      <c r="R64" t="s"/>
      <c r="S64" t="s"/>
      <c r="T64" t="s"/>
      <c r="U64" t="s"/>
      <c r="V64" t="n">
        <v>0</v>
      </c>
      <c r="W64" t="s">
        <v>478</v>
      </c>
      <c r="X64" t="s">
        <v>479</v>
      </c>
      <c r="Y64" t="s">
        <v>480</v>
      </c>
    </row>
    <row r="65">
      <c r="A65" t="n">
        <v>62438</v>
      </c>
      <c r="B65" t="s"/>
      <c r="C65" t="s"/>
      <c r="D65" t="n">
        <v>64</v>
      </c>
      <c r="E65" t="s">
        <v>44</v>
      </c>
      <c r="F65" t="s">
        <v>481</v>
      </c>
      <c r="G65" t="s">
        <v>46</v>
      </c>
      <c r="H65" t="s">
        <v>47</v>
      </c>
      <c r="I65" t="s">
        <v>482</v>
      </c>
      <c r="J65" t="s">
        <v>483</v>
      </c>
      <c r="K65" t="s">
        <v>484</v>
      </c>
      <c r="L65" t="s">
        <v>485</v>
      </c>
      <c r="M65" t="n">
        <v>5</v>
      </c>
      <c r="N65" t="s">
        <v>435</v>
      </c>
      <c r="O65" t="s">
        <v>70</v>
      </c>
      <c r="P65" t="s"/>
      <c r="Q65" t="s"/>
      <c r="R65" t="s"/>
      <c r="S65" t="n">
        <v>5</v>
      </c>
      <c r="T65" t="s"/>
      <c r="U65" t="n">
        <v>5</v>
      </c>
      <c r="V65" t="n">
        <v>0</v>
      </c>
      <c r="W65" t="s">
        <v>486</v>
      </c>
      <c r="X65" t="s">
        <v>487</v>
      </c>
      <c r="Y65" t="s">
        <v>488</v>
      </c>
    </row>
    <row r="66">
      <c r="A66" t="n">
        <v>62438</v>
      </c>
      <c r="B66" t="s"/>
      <c r="C66" t="s"/>
      <c r="D66" t="n">
        <v>65</v>
      </c>
      <c r="E66" t="s">
        <v>44</v>
      </c>
      <c r="F66" t="s">
        <v>489</v>
      </c>
      <c r="G66" t="s">
        <v>46</v>
      </c>
      <c r="H66" t="s">
        <v>47</v>
      </c>
      <c r="I66" t="s">
        <v>490</v>
      </c>
      <c r="J66" t="s">
        <v>491</v>
      </c>
      <c r="K66" t="s">
        <v>492</v>
      </c>
      <c r="L66" t="s">
        <v>493</v>
      </c>
      <c r="M66" t="n">
        <v>5</v>
      </c>
      <c r="N66" t="s">
        <v>477</v>
      </c>
      <c r="O66" t="s">
        <v>70</v>
      </c>
      <c r="P66" t="s"/>
      <c r="Q66" t="n">
        <v>4</v>
      </c>
      <c r="R66" t="s"/>
      <c r="S66" t="n">
        <v>5</v>
      </c>
      <c r="T66" t="s"/>
      <c r="U66" t="n">
        <v>5</v>
      </c>
      <c r="V66" t="n">
        <v>0</v>
      </c>
      <c r="W66" t="s">
        <v>494</v>
      </c>
      <c r="X66" t="s">
        <v>495</v>
      </c>
      <c r="Y66" t="s">
        <v>496</v>
      </c>
    </row>
    <row r="67">
      <c r="A67" t="n">
        <v>62438</v>
      </c>
      <c r="B67" t="s"/>
      <c r="C67" t="s"/>
      <c r="D67" t="n">
        <v>66</v>
      </c>
      <c r="E67" t="s">
        <v>44</v>
      </c>
      <c r="F67" t="s">
        <v>497</v>
      </c>
      <c r="G67" t="s">
        <v>46</v>
      </c>
      <c r="H67" t="s">
        <v>47</v>
      </c>
      <c r="I67" t="s">
        <v>498</v>
      </c>
      <c r="J67" t="s">
        <v>499</v>
      </c>
      <c r="K67" t="s">
        <v>500</v>
      </c>
      <c r="L67" t="s">
        <v>501</v>
      </c>
      <c r="M67" t="n">
        <v>3</v>
      </c>
      <c r="N67" t="s">
        <v>477</v>
      </c>
      <c r="O67" t="s">
        <v>99</v>
      </c>
      <c r="P67" t="s"/>
      <c r="Q67" t="n">
        <v>3</v>
      </c>
      <c r="R67" t="s"/>
      <c r="S67" t="s"/>
      <c r="T67" t="s"/>
      <c r="U67" t="n">
        <v>4</v>
      </c>
      <c r="V67" t="n">
        <v>0</v>
      </c>
      <c r="W67" t="s">
        <v>502</v>
      </c>
      <c r="X67" t="s">
        <v>503</v>
      </c>
      <c r="Y67" t="s">
        <v>504</v>
      </c>
    </row>
    <row r="68">
      <c r="A68" t="n">
        <v>62438</v>
      </c>
      <c r="B68" t="s"/>
      <c r="C68" t="s"/>
      <c r="D68" t="n">
        <v>67</v>
      </c>
      <c r="E68" t="s">
        <v>44</v>
      </c>
      <c r="F68" t="s">
        <v>505</v>
      </c>
      <c r="G68" t="s">
        <v>46</v>
      </c>
      <c r="H68" t="s">
        <v>47</v>
      </c>
      <c r="I68" t="s">
        <v>506</v>
      </c>
      <c r="J68" t="s">
        <v>507</v>
      </c>
      <c r="K68" t="s">
        <v>508</v>
      </c>
      <c r="L68" t="s">
        <v>509</v>
      </c>
      <c r="M68" t="n">
        <v>4</v>
      </c>
      <c r="N68" t="s">
        <v>477</v>
      </c>
      <c r="O68" t="s">
        <v>99</v>
      </c>
      <c r="P68" t="s"/>
      <c r="Q68" t="s"/>
      <c r="R68" t="s"/>
      <c r="S68" t="n">
        <v>5</v>
      </c>
      <c r="T68" t="s"/>
      <c r="U68" t="n">
        <v>4</v>
      </c>
      <c r="V68" t="n">
        <v>0</v>
      </c>
      <c r="W68" t="s">
        <v>510</v>
      </c>
      <c r="X68" t="s">
        <v>511</v>
      </c>
      <c r="Y68" t="s">
        <v>512</v>
      </c>
    </row>
    <row r="69">
      <c r="A69" t="n">
        <v>62438</v>
      </c>
      <c r="B69" t="s"/>
      <c r="C69" t="s"/>
      <c r="D69" t="n">
        <v>68</v>
      </c>
      <c r="E69" t="s">
        <v>44</v>
      </c>
      <c r="F69" t="s">
        <v>513</v>
      </c>
      <c r="G69" t="s">
        <v>46</v>
      </c>
      <c r="H69" t="s">
        <v>47</v>
      </c>
      <c r="I69" t="s">
        <v>514</v>
      </c>
      <c r="J69" t="s">
        <v>515</v>
      </c>
      <c r="K69" t="s">
        <v>516</v>
      </c>
      <c r="L69" t="s">
        <v>517</v>
      </c>
      <c r="M69" t="n">
        <v>4</v>
      </c>
      <c r="N69" t="s">
        <v>477</v>
      </c>
      <c r="O69" t="s">
        <v>203</v>
      </c>
      <c r="P69" t="n">
        <v>4</v>
      </c>
      <c r="Q69" t="n">
        <v>4</v>
      </c>
      <c r="R69" t="s"/>
      <c r="S69" t="s"/>
      <c r="T69" t="s"/>
      <c r="U69" t="n">
        <v>4</v>
      </c>
      <c r="V69" t="n">
        <v>0</v>
      </c>
      <c r="W69" t="s">
        <v>518</v>
      </c>
      <c r="X69" t="s">
        <v>519</v>
      </c>
      <c r="Y69" t="s">
        <v>520</v>
      </c>
    </row>
    <row r="70">
      <c r="A70" t="n">
        <v>62438</v>
      </c>
      <c r="B70" t="s"/>
      <c r="C70" t="s"/>
      <c r="D70" t="n">
        <v>69</v>
      </c>
      <c r="E70" t="s">
        <v>44</v>
      </c>
      <c r="F70" t="s">
        <v>521</v>
      </c>
      <c r="G70" t="s">
        <v>46</v>
      </c>
      <c r="H70" t="s">
        <v>47</v>
      </c>
      <c r="I70" t="s">
        <v>522</v>
      </c>
      <c r="J70" t="s">
        <v>523</v>
      </c>
      <c r="K70" t="s">
        <v>524</v>
      </c>
      <c r="L70" t="s">
        <v>525</v>
      </c>
      <c r="M70" t="n">
        <v>5</v>
      </c>
      <c r="N70" t="s">
        <v>435</v>
      </c>
      <c r="O70" t="s">
        <v>70</v>
      </c>
      <c r="P70" t="s"/>
      <c r="Q70" t="n">
        <v>5</v>
      </c>
      <c r="R70" t="n">
        <v>5</v>
      </c>
      <c r="S70" t="s"/>
      <c r="T70" t="s"/>
      <c r="U70" t="n">
        <v>5</v>
      </c>
      <c r="V70" t="n">
        <v>0</v>
      </c>
      <c r="W70" t="s">
        <v>526</v>
      </c>
      <c r="X70" t="s">
        <v>527</v>
      </c>
      <c r="Y70" t="s">
        <v>528</v>
      </c>
    </row>
    <row r="71">
      <c r="A71" t="n">
        <v>62438</v>
      </c>
      <c r="B71" t="s"/>
      <c r="C71" t="s"/>
      <c r="D71" t="n">
        <v>70</v>
      </c>
      <c r="E71" t="s">
        <v>44</v>
      </c>
      <c r="F71" t="s">
        <v>529</v>
      </c>
      <c r="G71" t="s">
        <v>46</v>
      </c>
      <c r="H71" t="s">
        <v>47</v>
      </c>
      <c r="I71" t="s">
        <v>530</v>
      </c>
      <c r="J71" t="s">
        <v>531</v>
      </c>
      <c r="K71" t="s">
        <v>532</v>
      </c>
      <c r="L71" t="s">
        <v>533</v>
      </c>
      <c r="M71" t="n">
        <v>4</v>
      </c>
      <c r="N71" t="s">
        <v>435</v>
      </c>
      <c r="O71" t="s">
        <v>70</v>
      </c>
      <c r="P71" t="s"/>
      <c r="Q71" t="n">
        <v>4</v>
      </c>
      <c r="R71" t="s"/>
      <c r="S71" t="s"/>
      <c r="T71" t="s"/>
      <c r="U71" t="n">
        <v>4</v>
      </c>
      <c r="V71" t="n">
        <v>0</v>
      </c>
      <c r="W71" t="s">
        <v>534</v>
      </c>
      <c r="X71" t="s">
        <v>535</v>
      </c>
      <c r="Y71" t="s">
        <v>536</v>
      </c>
    </row>
    <row r="72">
      <c r="A72" t="n">
        <v>62438</v>
      </c>
      <c r="B72" t="s"/>
      <c r="C72" t="s"/>
      <c r="D72" t="n">
        <v>71</v>
      </c>
      <c r="E72" t="s">
        <v>44</v>
      </c>
      <c r="F72" t="s">
        <v>537</v>
      </c>
      <c r="G72" t="s">
        <v>46</v>
      </c>
      <c r="H72" t="s">
        <v>47</v>
      </c>
      <c r="I72" t="s">
        <v>538</v>
      </c>
      <c r="J72" t="s">
        <v>539</v>
      </c>
      <c r="K72" t="s">
        <v>540</v>
      </c>
      <c r="L72" t="s">
        <v>541</v>
      </c>
      <c r="M72" t="n">
        <v>5</v>
      </c>
      <c r="N72" t="s">
        <v>435</v>
      </c>
      <c r="O72" t="s">
        <v>63</v>
      </c>
      <c r="P72" t="s"/>
      <c r="Q72" t="n">
        <v>5</v>
      </c>
      <c r="R72" t="s"/>
      <c r="S72" t="s"/>
      <c r="T72" t="s"/>
      <c r="U72" t="n">
        <v>5</v>
      </c>
      <c r="V72" t="n">
        <v>0</v>
      </c>
      <c r="W72" t="s">
        <v>534</v>
      </c>
      <c r="X72" t="s">
        <v>535</v>
      </c>
      <c r="Y72" t="s">
        <v>542</v>
      </c>
    </row>
    <row r="73">
      <c r="A73" t="n">
        <v>62438</v>
      </c>
      <c r="B73" t="s"/>
      <c r="C73" t="s"/>
      <c r="D73" t="n">
        <v>72</v>
      </c>
      <c r="E73" t="s">
        <v>44</v>
      </c>
      <c r="F73" t="s">
        <v>543</v>
      </c>
      <c r="G73" t="s">
        <v>46</v>
      </c>
      <c r="H73" t="s">
        <v>47</v>
      </c>
      <c r="I73" t="s">
        <v>544</v>
      </c>
      <c r="J73" t="s">
        <v>545</v>
      </c>
      <c r="K73" t="s">
        <v>546</v>
      </c>
      <c r="L73" t="s">
        <v>547</v>
      </c>
      <c r="M73" t="n">
        <v>5</v>
      </c>
      <c r="N73" t="s">
        <v>435</v>
      </c>
      <c r="O73" t="s">
        <v>63</v>
      </c>
      <c r="P73" t="s"/>
      <c r="Q73" t="s"/>
      <c r="R73" t="s"/>
      <c r="S73" t="s"/>
      <c r="T73" t="s"/>
      <c r="U73" t="s"/>
      <c r="V73" t="n">
        <v>0</v>
      </c>
      <c r="W73" t="s">
        <v>548</v>
      </c>
      <c r="X73" t="s">
        <v>549</v>
      </c>
      <c r="Y73" t="s">
        <v>550</v>
      </c>
    </row>
    <row r="74">
      <c r="A74" t="n">
        <v>62438</v>
      </c>
      <c r="B74" t="s"/>
      <c r="C74" t="s"/>
      <c r="D74" t="n">
        <v>73</v>
      </c>
      <c r="E74" t="s">
        <v>44</v>
      </c>
      <c r="F74" t="s">
        <v>551</v>
      </c>
      <c r="G74" t="s">
        <v>46</v>
      </c>
      <c r="H74" t="s">
        <v>47</v>
      </c>
      <c r="I74" t="s">
        <v>552</v>
      </c>
      <c r="J74" t="s">
        <v>545</v>
      </c>
      <c r="K74" t="s">
        <v>553</v>
      </c>
      <c r="L74" t="s">
        <v>554</v>
      </c>
      <c r="M74" t="n">
        <v>4</v>
      </c>
      <c r="N74" t="s">
        <v>555</v>
      </c>
      <c r="O74" t="s">
        <v>99</v>
      </c>
      <c r="P74" t="s"/>
      <c r="Q74" t="n">
        <v>4</v>
      </c>
      <c r="R74" t="s"/>
      <c r="S74" t="n">
        <v>4</v>
      </c>
      <c r="T74" t="s"/>
      <c r="U74" t="n">
        <v>4</v>
      </c>
      <c r="V74" t="n">
        <v>0</v>
      </c>
      <c r="W74" t="s">
        <v>548</v>
      </c>
      <c r="X74" t="s">
        <v>549</v>
      </c>
      <c r="Y74" t="s">
        <v>556</v>
      </c>
    </row>
    <row r="75">
      <c r="A75" t="n">
        <v>62438</v>
      </c>
      <c r="B75" t="s"/>
      <c r="C75" t="s"/>
      <c r="D75" t="n">
        <v>74</v>
      </c>
      <c r="E75" t="s">
        <v>44</v>
      </c>
      <c r="F75" t="s">
        <v>557</v>
      </c>
      <c r="G75" t="s">
        <v>46</v>
      </c>
      <c r="H75" t="s">
        <v>47</v>
      </c>
      <c r="I75" t="s">
        <v>558</v>
      </c>
      <c r="J75" t="s">
        <v>559</v>
      </c>
      <c r="K75" t="s">
        <v>560</v>
      </c>
      <c r="L75" t="s">
        <v>561</v>
      </c>
      <c r="M75" t="n">
        <v>5</v>
      </c>
      <c r="N75" t="s">
        <v>562</v>
      </c>
      <c r="O75" t="s">
        <v>203</v>
      </c>
      <c r="P75" t="n">
        <v>5</v>
      </c>
      <c r="Q75" t="s"/>
      <c r="R75" t="s"/>
      <c r="S75" t="s"/>
      <c r="T75" t="s"/>
      <c r="U75" t="n">
        <v>5</v>
      </c>
      <c r="V75" t="n">
        <v>0</v>
      </c>
      <c r="W75" t="s">
        <v>563</v>
      </c>
      <c r="X75" t="s">
        <v>564</v>
      </c>
      <c r="Y75" t="s">
        <v>565</v>
      </c>
    </row>
    <row r="76">
      <c r="A76" t="n">
        <v>62438</v>
      </c>
      <c r="B76" t="s"/>
      <c r="C76" t="s"/>
      <c r="D76" t="n">
        <v>75</v>
      </c>
      <c r="E76" t="s">
        <v>44</v>
      </c>
      <c r="F76" t="s">
        <v>566</v>
      </c>
      <c r="G76" t="s">
        <v>46</v>
      </c>
      <c r="H76" t="s">
        <v>47</v>
      </c>
      <c r="I76" t="s">
        <v>567</v>
      </c>
      <c r="J76" t="s">
        <v>559</v>
      </c>
      <c r="K76" t="s">
        <v>568</v>
      </c>
      <c r="L76" t="s">
        <v>569</v>
      </c>
      <c r="M76" t="n">
        <v>2</v>
      </c>
      <c r="N76" t="s">
        <v>435</v>
      </c>
      <c r="O76" t="s">
        <v>70</v>
      </c>
      <c r="P76" t="s"/>
      <c r="Q76" t="s"/>
      <c r="R76" t="n">
        <v>3</v>
      </c>
      <c r="S76" t="s"/>
      <c r="T76" t="s"/>
      <c r="U76" t="n">
        <v>2</v>
      </c>
      <c r="V76" t="n">
        <v>0</v>
      </c>
      <c r="W76" t="s">
        <v>570</v>
      </c>
      <c r="X76" t="s">
        <v>564</v>
      </c>
      <c r="Y76" t="s">
        <v>571</v>
      </c>
    </row>
    <row r="77">
      <c r="A77" t="n">
        <v>62438</v>
      </c>
      <c r="B77" t="s"/>
      <c r="C77" t="s"/>
      <c r="D77" t="n">
        <v>76</v>
      </c>
      <c r="E77" t="s">
        <v>44</v>
      </c>
      <c r="F77" t="s">
        <v>572</v>
      </c>
      <c r="G77" t="s">
        <v>46</v>
      </c>
      <c r="H77" t="s">
        <v>47</v>
      </c>
      <c r="I77" t="s">
        <v>573</v>
      </c>
      <c r="J77" t="s">
        <v>574</v>
      </c>
      <c r="K77" t="s">
        <v>575</v>
      </c>
      <c r="L77" t="s">
        <v>576</v>
      </c>
      <c r="M77" t="n">
        <v>5</v>
      </c>
      <c r="N77" t="s">
        <v>435</v>
      </c>
      <c r="O77" t="s">
        <v>70</v>
      </c>
      <c r="P77" t="s"/>
      <c r="Q77" t="s"/>
      <c r="R77" t="n">
        <v>5</v>
      </c>
      <c r="S77" t="s"/>
      <c r="T77" t="s"/>
      <c r="U77" t="n">
        <v>5</v>
      </c>
      <c r="V77" t="n">
        <v>0</v>
      </c>
      <c r="W77" t="s">
        <v>577</v>
      </c>
      <c r="X77" t="s">
        <v>578</v>
      </c>
      <c r="Y77" t="s">
        <v>579</v>
      </c>
    </row>
    <row r="78">
      <c r="A78" t="n">
        <v>62438</v>
      </c>
      <c r="B78" t="s"/>
      <c r="C78" t="s"/>
      <c r="D78" t="n">
        <v>77</v>
      </c>
      <c r="E78" t="s">
        <v>44</v>
      </c>
      <c r="F78" t="s">
        <v>580</v>
      </c>
      <c r="G78" t="s">
        <v>46</v>
      </c>
      <c r="H78" t="s">
        <v>47</v>
      </c>
      <c r="I78" t="s">
        <v>581</v>
      </c>
      <c r="J78" t="s">
        <v>574</v>
      </c>
      <c r="K78" t="s">
        <v>582</v>
      </c>
      <c r="L78" t="s">
        <v>583</v>
      </c>
      <c r="M78" t="n">
        <v>4</v>
      </c>
      <c r="N78" t="s">
        <v>555</v>
      </c>
      <c r="O78" t="s">
        <v>70</v>
      </c>
      <c r="P78" t="s"/>
      <c r="Q78" t="n">
        <v>5</v>
      </c>
      <c r="R78" t="s"/>
      <c r="S78" t="s"/>
      <c r="T78" t="s"/>
      <c r="U78" t="n">
        <v>4</v>
      </c>
      <c r="V78" t="n">
        <v>0</v>
      </c>
      <c r="W78" t="s">
        <v>577</v>
      </c>
      <c r="X78" t="s">
        <v>578</v>
      </c>
      <c r="Y78" t="s">
        <v>584</v>
      </c>
    </row>
    <row r="79">
      <c r="A79" t="n">
        <v>62438</v>
      </c>
      <c r="B79" t="s"/>
      <c r="C79" t="s"/>
      <c r="D79" t="n">
        <v>78</v>
      </c>
      <c r="E79" t="s">
        <v>44</v>
      </c>
      <c r="F79" t="s">
        <v>585</v>
      </c>
      <c r="G79" t="s">
        <v>46</v>
      </c>
      <c r="H79" t="s">
        <v>47</v>
      </c>
      <c r="I79" t="s">
        <v>586</v>
      </c>
      <c r="J79" t="s">
        <v>587</v>
      </c>
      <c r="K79" t="s">
        <v>588</v>
      </c>
      <c r="L79" t="s">
        <v>589</v>
      </c>
      <c r="M79" t="n">
        <v>5</v>
      </c>
      <c r="N79" t="s">
        <v>555</v>
      </c>
      <c r="O79" t="s">
        <v>63</v>
      </c>
      <c r="P79" t="s"/>
      <c r="Q79" t="n">
        <v>5</v>
      </c>
      <c r="R79" t="n">
        <v>5</v>
      </c>
      <c r="S79" t="s"/>
      <c r="T79" t="s"/>
      <c r="U79" t="n">
        <v>5</v>
      </c>
      <c r="V79" t="n">
        <v>0</v>
      </c>
      <c r="W79" t="s">
        <v>590</v>
      </c>
      <c r="X79" t="s">
        <v>591</v>
      </c>
      <c r="Y79" t="s">
        <v>592</v>
      </c>
    </row>
    <row r="80">
      <c r="A80" t="n">
        <v>62438</v>
      </c>
      <c r="B80" t="s"/>
      <c r="C80" t="s"/>
      <c r="D80" t="n">
        <v>79</v>
      </c>
      <c r="E80" t="s">
        <v>44</v>
      </c>
      <c r="F80" t="s">
        <v>593</v>
      </c>
      <c r="G80" t="s">
        <v>46</v>
      </c>
      <c r="H80" t="s">
        <v>47</v>
      </c>
      <c r="I80" t="s">
        <v>594</v>
      </c>
      <c r="J80" t="s">
        <v>595</v>
      </c>
      <c r="K80" t="s">
        <v>596</v>
      </c>
      <c r="L80" t="s">
        <v>597</v>
      </c>
      <c r="M80" t="n">
        <v>4</v>
      </c>
      <c r="N80" t="s">
        <v>435</v>
      </c>
      <c r="O80" t="s">
        <v>99</v>
      </c>
      <c r="P80" t="s"/>
      <c r="Q80" t="s"/>
      <c r="R80" t="s"/>
      <c r="S80" t="s"/>
      <c r="T80" t="s"/>
      <c r="U80" t="s"/>
      <c r="V80" t="n">
        <v>0</v>
      </c>
      <c r="W80" t="s">
        <v>598</v>
      </c>
      <c r="X80" t="s">
        <v>599</v>
      </c>
      <c r="Y80" t="s">
        <v>600</v>
      </c>
    </row>
    <row r="81">
      <c r="A81" t="n">
        <v>62438</v>
      </c>
      <c r="B81" t="s"/>
      <c r="C81" t="s"/>
      <c r="D81" t="n">
        <v>80</v>
      </c>
      <c r="E81" t="s">
        <v>44</v>
      </c>
      <c r="F81" t="s">
        <v>601</v>
      </c>
      <c r="G81" t="s">
        <v>46</v>
      </c>
      <c r="H81" t="s">
        <v>47</v>
      </c>
      <c r="I81" t="s">
        <v>602</v>
      </c>
      <c r="J81" t="s">
        <v>603</v>
      </c>
      <c r="K81" t="s">
        <v>604</v>
      </c>
      <c r="L81" t="s">
        <v>605</v>
      </c>
      <c r="M81" t="n">
        <v>5</v>
      </c>
      <c r="N81" t="s">
        <v>555</v>
      </c>
      <c r="O81" t="s">
        <v>70</v>
      </c>
      <c r="P81" t="s"/>
      <c r="Q81" t="n">
        <v>5</v>
      </c>
      <c r="R81" t="s"/>
      <c r="S81" t="s"/>
      <c r="T81" t="s"/>
      <c r="U81" t="n">
        <v>5</v>
      </c>
      <c r="V81" t="n">
        <v>0</v>
      </c>
      <c r="W81" t="s">
        <v>606</v>
      </c>
      <c r="X81" t="s">
        <v>607</v>
      </c>
      <c r="Y81" t="s">
        <v>608</v>
      </c>
    </row>
    <row r="82">
      <c r="A82" t="n">
        <v>62438</v>
      </c>
      <c r="B82" t="s"/>
      <c r="C82" t="s"/>
      <c r="D82" t="n">
        <v>81</v>
      </c>
      <c r="E82" t="s">
        <v>44</v>
      </c>
      <c r="F82" t="s">
        <v>609</v>
      </c>
      <c r="G82" t="s">
        <v>46</v>
      </c>
      <c r="H82" t="s">
        <v>47</v>
      </c>
      <c r="I82" t="s">
        <v>610</v>
      </c>
      <c r="J82" t="s">
        <v>611</v>
      </c>
      <c r="K82" t="s">
        <v>612</v>
      </c>
      <c r="L82" t="s">
        <v>613</v>
      </c>
      <c r="M82" t="n">
        <v>5</v>
      </c>
      <c r="N82" t="s">
        <v>562</v>
      </c>
      <c r="O82" t="s">
        <v>63</v>
      </c>
      <c r="P82" t="n">
        <v>4</v>
      </c>
      <c r="Q82" t="s"/>
      <c r="R82" t="s"/>
      <c r="S82" t="n">
        <v>5</v>
      </c>
      <c r="T82" t="s"/>
      <c r="U82" t="n">
        <v>5</v>
      </c>
      <c r="V82" t="n">
        <v>0</v>
      </c>
      <c r="W82" t="s">
        <v>614</v>
      </c>
      <c r="X82" t="s">
        <v>615</v>
      </c>
      <c r="Y82" t="s">
        <v>616</v>
      </c>
    </row>
    <row r="83">
      <c r="A83" t="n">
        <v>62438</v>
      </c>
      <c r="B83" t="s"/>
      <c r="C83" t="s"/>
      <c r="D83" t="n">
        <v>82</v>
      </c>
      <c r="E83" t="s">
        <v>44</v>
      </c>
      <c r="F83" t="s">
        <v>617</v>
      </c>
      <c r="G83" t="s">
        <v>46</v>
      </c>
      <c r="H83" t="s">
        <v>47</v>
      </c>
      <c r="I83" t="s">
        <v>618</v>
      </c>
      <c r="J83" t="s">
        <v>619</v>
      </c>
      <c r="K83" t="s">
        <v>620</v>
      </c>
      <c r="L83" t="s">
        <v>621</v>
      </c>
      <c r="M83" t="n">
        <v>5</v>
      </c>
      <c r="N83" t="s">
        <v>555</v>
      </c>
      <c r="O83" t="s">
        <v>70</v>
      </c>
      <c r="P83" t="s"/>
      <c r="Q83" t="s"/>
      <c r="R83" t="n">
        <v>5</v>
      </c>
      <c r="S83" t="n">
        <v>5</v>
      </c>
      <c r="T83" t="s"/>
      <c r="U83" t="n">
        <v>5</v>
      </c>
      <c r="V83" t="n">
        <v>0</v>
      </c>
      <c r="W83" t="s">
        <v>622</v>
      </c>
      <c r="X83" t="s">
        <v>623</v>
      </c>
      <c r="Y83" t="s">
        <v>624</v>
      </c>
    </row>
    <row r="84">
      <c r="A84" t="n">
        <v>62438</v>
      </c>
      <c r="B84" t="s"/>
      <c r="C84" t="s"/>
      <c r="D84" t="n">
        <v>83</v>
      </c>
      <c r="E84" t="s">
        <v>44</v>
      </c>
      <c r="F84" t="s">
        <v>625</v>
      </c>
      <c r="G84" t="s">
        <v>46</v>
      </c>
      <c r="H84" t="s">
        <v>47</v>
      </c>
      <c r="I84" t="s">
        <v>626</v>
      </c>
      <c r="J84" t="s">
        <v>627</v>
      </c>
      <c r="K84" t="s">
        <v>628</v>
      </c>
      <c r="L84" t="s">
        <v>629</v>
      </c>
      <c r="M84" t="n">
        <v>5</v>
      </c>
      <c r="N84" t="s">
        <v>555</v>
      </c>
      <c r="O84" t="s">
        <v>70</v>
      </c>
      <c r="P84" t="s"/>
      <c r="Q84" t="n">
        <v>5</v>
      </c>
      <c r="R84" t="s"/>
      <c r="S84" t="n">
        <v>5</v>
      </c>
      <c r="T84" t="s"/>
      <c r="U84" t="n">
        <v>5</v>
      </c>
      <c r="V84" t="n">
        <v>0</v>
      </c>
      <c r="W84" t="s">
        <v>630</v>
      </c>
      <c r="X84" t="s">
        <v>631</v>
      </c>
      <c r="Y84" t="s">
        <v>632</v>
      </c>
    </row>
    <row r="85">
      <c r="A85" t="n">
        <v>62438</v>
      </c>
      <c r="B85" t="s"/>
      <c r="C85" t="s"/>
      <c r="D85" t="n">
        <v>84</v>
      </c>
      <c r="E85" t="s">
        <v>44</v>
      </c>
      <c r="F85" t="s">
        <v>633</v>
      </c>
      <c r="G85" t="s">
        <v>46</v>
      </c>
      <c r="H85" t="s">
        <v>47</v>
      </c>
      <c r="I85" t="s">
        <v>634</v>
      </c>
      <c r="J85" t="s">
        <v>635</v>
      </c>
      <c r="K85" t="s">
        <v>636</v>
      </c>
      <c r="L85" t="s">
        <v>637</v>
      </c>
      <c r="M85" t="n">
        <v>5</v>
      </c>
      <c r="N85" t="s">
        <v>562</v>
      </c>
      <c r="O85" t="s">
        <v>203</v>
      </c>
      <c r="P85" t="s"/>
      <c r="Q85" t="n">
        <v>5</v>
      </c>
      <c r="R85" t="s"/>
      <c r="S85" t="n">
        <v>4</v>
      </c>
      <c r="T85" t="s"/>
      <c r="U85" t="n">
        <v>5</v>
      </c>
      <c r="V85" t="n">
        <v>0</v>
      </c>
      <c r="W85" t="s">
        <v>638</v>
      </c>
      <c r="X85" t="s">
        <v>639</v>
      </c>
      <c r="Y85" t="s">
        <v>640</v>
      </c>
    </row>
    <row r="86">
      <c r="A86" t="n">
        <v>62438</v>
      </c>
      <c r="B86" t="s"/>
      <c r="C86" t="s"/>
      <c r="D86" t="n">
        <v>85</v>
      </c>
      <c r="E86" t="s">
        <v>44</v>
      </c>
      <c r="F86" t="s">
        <v>641</v>
      </c>
      <c r="G86" t="s">
        <v>46</v>
      </c>
      <c r="H86" t="s">
        <v>47</v>
      </c>
      <c r="I86" t="s">
        <v>642</v>
      </c>
      <c r="J86" t="s">
        <v>643</v>
      </c>
      <c r="K86" t="s">
        <v>644</v>
      </c>
      <c r="L86" t="s">
        <v>645</v>
      </c>
      <c r="M86" t="n">
        <v>4</v>
      </c>
      <c r="N86" t="s">
        <v>562</v>
      </c>
      <c r="O86" t="s">
        <v>70</v>
      </c>
      <c r="P86" t="n">
        <v>3</v>
      </c>
      <c r="Q86" t="n">
        <v>5</v>
      </c>
      <c r="R86" t="s"/>
      <c r="S86" t="s"/>
      <c r="T86" t="s"/>
      <c r="U86" t="n">
        <v>4</v>
      </c>
      <c r="V86" t="n">
        <v>0</v>
      </c>
      <c r="W86" t="s">
        <v>646</v>
      </c>
      <c r="X86" t="s">
        <v>647</v>
      </c>
      <c r="Y86" t="s">
        <v>648</v>
      </c>
    </row>
    <row r="87">
      <c r="A87" t="n">
        <v>62438</v>
      </c>
      <c r="B87" t="s"/>
      <c r="C87" t="s"/>
      <c r="D87" t="n">
        <v>86</v>
      </c>
      <c r="E87" t="s">
        <v>44</v>
      </c>
      <c r="F87" t="s">
        <v>649</v>
      </c>
      <c r="G87" t="s">
        <v>46</v>
      </c>
      <c r="H87" t="s">
        <v>47</v>
      </c>
      <c r="I87" t="s">
        <v>650</v>
      </c>
      <c r="J87" t="s">
        <v>651</v>
      </c>
      <c r="K87" t="s">
        <v>652</v>
      </c>
      <c r="L87" t="s">
        <v>653</v>
      </c>
      <c r="M87" t="n">
        <v>4</v>
      </c>
      <c r="N87" t="s">
        <v>562</v>
      </c>
      <c r="O87" t="s">
        <v>99</v>
      </c>
      <c r="P87" t="s"/>
      <c r="Q87" t="s"/>
      <c r="R87" t="s"/>
      <c r="S87" t="s"/>
      <c r="T87" t="s"/>
      <c r="U87" t="s"/>
      <c r="V87" t="n">
        <v>0</v>
      </c>
      <c r="W87" t="s">
        <v>654</v>
      </c>
      <c r="X87" t="s">
        <v>655</v>
      </c>
      <c r="Y87" t="s">
        <v>656</v>
      </c>
    </row>
    <row r="88">
      <c r="A88" t="n">
        <v>62438</v>
      </c>
      <c r="B88" t="s"/>
      <c r="C88" t="s"/>
      <c r="D88" t="n">
        <v>87</v>
      </c>
      <c r="E88" t="s">
        <v>44</v>
      </c>
      <c r="F88" t="s">
        <v>657</v>
      </c>
      <c r="G88" t="s">
        <v>46</v>
      </c>
      <c r="H88" t="s">
        <v>47</v>
      </c>
      <c r="I88" t="s">
        <v>658</v>
      </c>
      <c r="J88" t="s">
        <v>659</v>
      </c>
      <c r="K88" t="s">
        <v>660</v>
      </c>
      <c r="L88" t="s">
        <v>661</v>
      </c>
      <c r="M88" t="n">
        <v>5</v>
      </c>
      <c r="N88" t="s">
        <v>562</v>
      </c>
      <c r="O88" t="s">
        <v>70</v>
      </c>
      <c r="P88" t="s"/>
      <c r="Q88" t="n">
        <v>4</v>
      </c>
      <c r="R88" t="s"/>
      <c r="S88" t="s"/>
      <c r="T88" t="s"/>
      <c r="U88" t="n">
        <v>5</v>
      </c>
      <c r="V88" t="n">
        <v>0</v>
      </c>
      <c r="W88" t="s">
        <v>662</v>
      </c>
      <c r="X88" t="s">
        <v>663</v>
      </c>
      <c r="Y88" t="s">
        <v>664</v>
      </c>
    </row>
    <row r="89">
      <c r="A89" t="n">
        <v>62438</v>
      </c>
      <c r="B89" t="s"/>
      <c r="C89" t="s"/>
      <c r="D89" t="n">
        <v>88</v>
      </c>
      <c r="E89" t="s">
        <v>44</v>
      </c>
      <c r="F89" t="s">
        <v>665</v>
      </c>
      <c r="G89" t="s">
        <v>46</v>
      </c>
      <c r="H89" t="s">
        <v>47</v>
      </c>
      <c r="I89" t="s">
        <v>666</v>
      </c>
      <c r="J89" t="s">
        <v>667</v>
      </c>
      <c r="K89" t="s">
        <v>668</v>
      </c>
      <c r="L89" t="s">
        <v>669</v>
      </c>
      <c r="M89" t="n">
        <v>5</v>
      </c>
      <c r="N89" t="s">
        <v>562</v>
      </c>
      <c r="O89" t="s">
        <v>70</v>
      </c>
      <c r="P89" t="s"/>
      <c r="Q89" t="s"/>
      <c r="R89" t="s"/>
      <c r="S89" t="s"/>
      <c r="T89" t="s"/>
      <c r="U89" t="s"/>
      <c r="V89" t="n">
        <v>0</v>
      </c>
      <c r="W89" t="s">
        <v>670</v>
      </c>
      <c r="X89" t="s">
        <v>671</v>
      </c>
      <c r="Y89" t="s">
        <v>672</v>
      </c>
    </row>
    <row r="90">
      <c r="A90" t="n">
        <v>62438</v>
      </c>
      <c r="B90" t="s"/>
      <c r="C90" t="s"/>
      <c r="D90" t="n">
        <v>89</v>
      </c>
      <c r="E90" t="s">
        <v>44</v>
      </c>
      <c r="F90" t="s">
        <v>673</v>
      </c>
      <c r="G90" t="s">
        <v>46</v>
      </c>
      <c r="H90" t="s">
        <v>47</v>
      </c>
      <c r="I90" t="s">
        <v>674</v>
      </c>
      <c r="J90" t="s">
        <v>667</v>
      </c>
      <c r="K90" t="s">
        <v>675</v>
      </c>
      <c r="L90" t="s">
        <v>676</v>
      </c>
      <c r="M90" t="n">
        <v>4</v>
      </c>
      <c r="N90" t="s">
        <v>677</v>
      </c>
      <c r="O90" t="s">
        <v>70</v>
      </c>
      <c r="P90" t="s"/>
      <c r="Q90" t="s"/>
      <c r="R90" t="n">
        <v>5</v>
      </c>
      <c r="S90" t="s"/>
      <c r="T90" t="s"/>
      <c r="U90" t="n">
        <v>5</v>
      </c>
      <c r="V90" t="n">
        <v>0</v>
      </c>
      <c r="W90" t="s">
        <v>678</v>
      </c>
      <c r="X90" t="s">
        <v>679</v>
      </c>
      <c r="Y90" t="s">
        <v>680</v>
      </c>
    </row>
    <row r="91">
      <c r="A91" t="n">
        <v>62438</v>
      </c>
      <c r="B91" t="s"/>
      <c r="C91" t="s"/>
      <c r="D91" t="n">
        <v>90</v>
      </c>
      <c r="E91" t="s">
        <v>44</v>
      </c>
      <c r="F91" t="s">
        <v>681</v>
      </c>
      <c r="G91" t="s">
        <v>46</v>
      </c>
      <c r="H91" t="s">
        <v>47</v>
      </c>
      <c r="I91" t="s">
        <v>682</v>
      </c>
      <c r="J91" t="s">
        <v>683</v>
      </c>
      <c r="K91" t="s">
        <v>684</v>
      </c>
      <c r="L91" t="s">
        <v>685</v>
      </c>
      <c r="M91" t="n">
        <v>4</v>
      </c>
      <c r="N91" t="s">
        <v>677</v>
      </c>
      <c r="O91" t="s">
        <v>70</v>
      </c>
      <c r="P91" t="s"/>
      <c r="Q91" t="s"/>
      <c r="R91" t="s"/>
      <c r="S91" t="s"/>
      <c r="T91" t="s"/>
      <c r="U91" t="s"/>
      <c r="V91" t="n">
        <v>0</v>
      </c>
      <c r="W91" t="s">
        <v>670</v>
      </c>
      <c r="X91" t="s">
        <v>671</v>
      </c>
      <c r="Y91" t="s">
        <v>686</v>
      </c>
    </row>
    <row r="92">
      <c r="A92" t="n">
        <v>62438</v>
      </c>
      <c r="B92" t="s"/>
      <c r="C92" t="s"/>
      <c r="D92" t="n">
        <v>91</v>
      </c>
      <c r="E92" t="s">
        <v>44</v>
      </c>
      <c r="F92" t="s">
        <v>687</v>
      </c>
      <c r="G92" t="s">
        <v>46</v>
      </c>
      <c r="H92" t="s">
        <v>47</v>
      </c>
      <c r="I92" t="s">
        <v>688</v>
      </c>
      <c r="J92" t="s">
        <v>689</v>
      </c>
      <c r="K92" t="s">
        <v>690</v>
      </c>
      <c r="L92" t="s">
        <v>691</v>
      </c>
      <c r="M92" t="n">
        <v>1</v>
      </c>
      <c r="N92" t="s">
        <v>677</v>
      </c>
      <c r="O92" t="s">
        <v>99</v>
      </c>
      <c r="P92" t="s"/>
      <c r="Q92" t="s"/>
      <c r="R92" t="n">
        <v>1</v>
      </c>
      <c r="S92" t="s"/>
      <c r="T92" t="s"/>
      <c r="U92" t="n">
        <v>1</v>
      </c>
      <c r="V92" t="n">
        <v>0</v>
      </c>
      <c r="W92" t="s">
        <v>692</v>
      </c>
      <c r="X92" t="s">
        <v>693</v>
      </c>
      <c r="Y92" t="s">
        <v>694</v>
      </c>
    </row>
    <row r="93">
      <c r="A93" t="n">
        <v>62438</v>
      </c>
      <c r="B93" t="s"/>
      <c r="C93" t="s"/>
      <c r="D93" t="n">
        <v>92</v>
      </c>
      <c r="E93" t="s">
        <v>44</v>
      </c>
      <c r="F93" t="s">
        <v>695</v>
      </c>
      <c r="G93" t="s">
        <v>46</v>
      </c>
      <c r="H93" t="s">
        <v>47</v>
      </c>
      <c r="I93" t="s">
        <v>696</v>
      </c>
      <c r="J93" t="s">
        <v>697</v>
      </c>
      <c r="K93" t="s">
        <v>698</v>
      </c>
      <c r="L93" t="s">
        <v>699</v>
      </c>
      <c r="M93" t="n">
        <v>5</v>
      </c>
      <c r="N93" t="s">
        <v>677</v>
      </c>
      <c r="O93" t="s">
        <v>70</v>
      </c>
      <c r="P93" t="s"/>
      <c r="Q93" t="s"/>
      <c r="R93" t="s"/>
      <c r="S93" t="s"/>
      <c r="T93" t="s"/>
      <c r="U93" t="s"/>
      <c r="V93" t="n">
        <v>0</v>
      </c>
      <c r="W93" t="s">
        <v>700</v>
      </c>
      <c r="X93" t="s">
        <v>701</v>
      </c>
      <c r="Y93" t="s">
        <v>702</v>
      </c>
    </row>
    <row r="94">
      <c r="A94" t="n">
        <v>62438</v>
      </c>
      <c r="B94" t="s"/>
      <c r="C94" t="s"/>
      <c r="D94" t="n">
        <v>93</v>
      </c>
      <c r="E94" t="s">
        <v>44</v>
      </c>
      <c r="F94" t="s">
        <v>703</v>
      </c>
      <c r="G94" t="s">
        <v>46</v>
      </c>
      <c r="H94" t="s">
        <v>47</v>
      </c>
      <c r="I94" t="s">
        <v>704</v>
      </c>
      <c r="J94" t="s">
        <v>705</v>
      </c>
      <c r="K94" t="s">
        <v>706</v>
      </c>
      <c r="L94" t="s">
        <v>707</v>
      </c>
      <c r="M94" t="n">
        <v>5</v>
      </c>
      <c r="N94" t="s">
        <v>677</v>
      </c>
      <c r="O94" t="s">
        <v>63</v>
      </c>
      <c r="P94" t="s"/>
      <c r="Q94" t="s"/>
      <c r="R94" t="s"/>
      <c r="S94" t="s"/>
      <c r="T94" t="s"/>
      <c r="U94" t="s"/>
      <c r="V94" t="n">
        <v>0</v>
      </c>
      <c r="W94" t="s">
        <v>708</v>
      </c>
      <c r="X94" t="s">
        <v>709</v>
      </c>
      <c r="Y94" t="s">
        <v>710</v>
      </c>
    </row>
    <row r="95">
      <c r="A95" t="n">
        <v>62438</v>
      </c>
      <c r="B95" t="s"/>
      <c r="C95" t="s"/>
      <c r="D95" t="n">
        <v>94</v>
      </c>
      <c r="E95" t="s">
        <v>44</v>
      </c>
      <c r="F95" t="s">
        <v>711</v>
      </c>
      <c r="G95" t="s">
        <v>46</v>
      </c>
      <c r="H95" t="s">
        <v>47</v>
      </c>
      <c r="I95" t="s">
        <v>712</v>
      </c>
      <c r="J95" t="s">
        <v>705</v>
      </c>
      <c r="K95" t="s">
        <v>713</v>
      </c>
      <c r="L95" t="s">
        <v>714</v>
      </c>
      <c r="M95" t="n">
        <v>5</v>
      </c>
      <c r="N95" t="s">
        <v>677</v>
      </c>
      <c r="O95" t="s">
        <v>70</v>
      </c>
      <c r="P95" t="s"/>
      <c r="Q95" t="s"/>
      <c r="R95" t="s"/>
      <c r="S95" t="s"/>
      <c r="T95" t="s"/>
      <c r="U95" t="s"/>
      <c r="V95" t="n">
        <v>0</v>
      </c>
      <c r="W95" t="s">
        <v>708</v>
      </c>
      <c r="X95" t="s">
        <v>709</v>
      </c>
      <c r="Y95" t="s">
        <v>715</v>
      </c>
    </row>
    <row r="96">
      <c r="A96" t="n">
        <v>62438</v>
      </c>
      <c r="B96" t="s"/>
      <c r="C96" t="s"/>
      <c r="D96" t="n">
        <v>95</v>
      </c>
      <c r="E96" t="s">
        <v>44</v>
      </c>
      <c r="F96" t="s">
        <v>716</v>
      </c>
      <c r="G96" t="s">
        <v>46</v>
      </c>
      <c r="H96" t="s">
        <v>47</v>
      </c>
      <c r="I96" t="s">
        <v>717</v>
      </c>
      <c r="J96" t="s">
        <v>718</v>
      </c>
      <c r="K96" t="s">
        <v>719</v>
      </c>
      <c r="L96" t="s">
        <v>720</v>
      </c>
      <c r="M96" t="n">
        <v>5</v>
      </c>
      <c r="N96" t="s">
        <v>721</v>
      </c>
      <c r="O96" t="s">
        <v>99</v>
      </c>
      <c r="P96" t="s"/>
      <c r="Q96" t="s"/>
      <c r="R96" t="n">
        <v>5</v>
      </c>
      <c r="S96" t="n">
        <v>5</v>
      </c>
      <c r="T96" t="s"/>
      <c r="U96" t="n">
        <v>5</v>
      </c>
      <c r="V96" t="n">
        <v>0</v>
      </c>
      <c r="W96" t="s">
        <v>722</v>
      </c>
      <c r="X96" t="s">
        <v>723</v>
      </c>
      <c r="Y96" t="s">
        <v>724</v>
      </c>
    </row>
    <row r="97">
      <c r="A97" t="n">
        <v>62438</v>
      </c>
      <c r="B97" t="s"/>
      <c r="C97" t="s"/>
      <c r="D97" t="n">
        <v>96</v>
      </c>
      <c r="E97" t="s">
        <v>44</v>
      </c>
      <c r="F97" t="s">
        <v>725</v>
      </c>
      <c r="G97" t="s">
        <v>46</v>
      </c>
      <c r="H97" t="s">
        <v>47</v>
      </c>
      <c r="I97" t="s">
        <v>726</v>
      </c>
      <c r="J97" t="s">
        <v>727</v>
      </c>
      <c r="K97" t="s">
        <v>728</v>
      </c>
      <c r="L97" t="s">
        <v>729</v>
      </c>
      <c r="M97" t="n">
        <v>5</v>
      </c>
      <c r="N97" t="s">
        <v>721</v>
      </c>
      <c r="O97" t="s">
        <v>70</v>
      </c>
      <c r="P97" t="s"/>
      <c r="Q97" t="s"/>
      <c r="R97" t="s"/>
      <c r="S97" t="s"/>
      <c r="T97" t="s"/>
      <c r="U97" t="s"/>
      <c r="V97" t="n">
        <v>0</v>
      </c>
      <c r="W97" t="s">
        <v>730</v>
      </c>
      <c r="X97" t="s">
        <v>731</v>
      </c>
      <c r="Y97" t="s">
        <v>732</v>
      </c>
    </row>
    <row r="98">
      <c r="A98" t="n">
        <v>62438</v>
      </c>
      <c r="B98" t="s"/>
      <c r="C98" t="s"/>
      <c r="D98" t="n">
        <v>97</v>
      </c>
      <c r="E98" t="s">
        <v>44</v>
      </c>
      <c r="F98" t="s">
        <v>733</v>
      </c>
      <c r="G98" t="s">
        <v>46</v>
      </c>
      <c r="H98" t="s">
        <v>47</v>
      </c>
      <c r="I98" t="s">
        <v>734</v>
      </c>
      <c r="J98" t="s">
        <v>735</v>
      </c>
      <c r="K98" t="s">
        <v>736</v>
      </c>
      <c r="L98" t="s">
        <v>737</v>
      </c>
      <c r="M98" t="n">
        <v>5</v>
      </c>
      <c r="N98" t="s">
        <v>721</v>
      </c>
      <c r="O98" t="s">
        <v>63</v>
      </c>
      <c r="P98" t="s"/>
      <c r="Q98" t="s"/>
      <c r="R98" t="s"/>
      <c r="S98" t="s"/>
      <c r="T98" t="s"/>
      <c r="U98" t="s"/>
      <c r="V98" t="n">
        <v>0</v>
      </c>
      <c r="W98" t="s">
        <v>738</v>
      </c>
      <c r="X98" t="s">
        <v>739</v>
      </c>
      <c r="Y98" t="s">
        <v>740</v>
      </c>
    </row>
    <row r="99">
      <c r="A99" t="n">
        <v>62438</v>
      </c>
      <c r="B99" t="s"/>
      <c r="C99" t="s"/>
      <c r="D99" t="n">
        <v>98</v>
      </c>
      <c r="E99" t="s">
        <v>44</v>
      </c>
      <c r="F99" t="s">
        <v>741</v>
      </c>
      <c r="G99" t="s">
        <v>46</v>
      </c>
      <c r="H99" t="s">
        <v>47</v>
      </c>
      <c r="I99" t="s">
        <v>742</v>
      </c>
      <c r="J99" t="s">
        <v>743</v>
      </c>
      <c r="K99" t="s">
        <v>744</v>
      </c>
      <c r="L99" t="s">
        <v>745</v>
      </c>
      <c r="M99" t="n">
        <v>5</v>
      </c>
      <c r="N99" t="s">
        <v>721</v>
      </c>
      <c r="O99" t="s">
        <v>63</v>
      </c>
      <c r="P99" t="s"/>
      <c r="Q99" t="s"/>
      <c r="R99" t="s"/>
      <c r="S99" t="s"/>
      <c r="T99" t="s"/>
      <c r="U99" t="s"/>
      <c r="V99" t="n">
        <v>0</v>
      </c>
      <c r="W99" t="s">
        <v>746</v>
      </c>
      <c r="X99" t="s">
        <v>747</v>
      </c>
      <c r="Y99" t="s">
        <v>748</v>
      </c>
    </row>
    <row r="100">
      <c r="A100" t="n">
        <v>62438</v>
      </c>
      <c r="B100" t="s"/>
      <c r="C100" t="s"/>
      <c r="D100" t="n">
        <v>99</v>
      </c>
      <c r="E100" t="s">
        <v>44</v>
      </c>
      <c r="F100" t="s">
        <v>749</v>
      </c>
      <c r="G100" t="s">
        <v>46</v>
      </c>
      <c r="H100" t="s">
        <v>47</v>
      </c>
      <c r="I100" t="s">
        <v>750</v>
      </c>
      <c r="J100" t="s">
        <v>743</v>
      </c>
      <c r="K100" t="s">
        <v>751</v>
      </c>
      <c r="L100" t="s">
        <v>752</v>
      </c>
      <c r="M100" t="n">
        <v>4</v>
      </c>
      <c r="N100" t="s">
        <v>721</v>
      </c>
      <c r="O100" t="s">
        <v>70</v>
      </c>
      <c r="P100" t="n">
        <v>3</v>
      </c>
      <c r="Q100" t="s"/>
      <c r="R100" t="n">
        <v>4</v>
      </c>
      <c r="S100" t="s"/>
      <c r="T100" t="s"/>
      <c r="U100" t="n">
        <v>5</v>
      </c>
      <c r="V100" t="n">
        <v>0</v>
      </c>
      <c r="W100" t="s">
        <v>753</v>
      </c>
      <c r="X100" t="s">
        <v>754</v>
      </c>
      <c r="Y100" t="s">
        <v>755</v>
      </c>
    </row>
    <row r="101">
      <c r="A101" t="n">
        <v>62438</v>
      </c>
      <c r="B101" t="s"/>
      <c r="C101" t="s"/>
      <c r="D101" t="n">
        <v>100</v>
      </c>
      <c r="E101" t="s">
        <v>44</v>
      </c>
      <c r="F101" t="s">
        <v>756</v>
      </c>
      <c r="G101" t="s">
        <v>46</v>
      </c>
      <c r="H101" t="s">
        <v>47</v>
      </c>
      <c r="I101" t="s">
        <v>757</v>
      </c>
      <c r="J101" t="s">
        <v>758</v>
      </c>
      <c r="K101" t="s">
        <v>759</v>
      </c>
      <c r="L101" t="s">
        <v>760</v>
      </c>
      <c r="M101" t="n">
        <v>5</v>
      </c>
      <c r="N101" t="s">
        <v>721</v>
      </c>
      <c r="O101" t="s">
        <v>63</v>
      </c>
      <c r="P101" t="s"/>
      <c r="Q101" t="s"/>
      <c r="R101" t="s"/>
      <c r="S101" t="s"/>
      <c r="T101" t="s"/>
      <c r="U101" t="s"/>
      <c r="V101" t="n">
        <v>0</v>
      </c>
      <c r="W101" t="s">
        <v>761</v>
      </c>
      <c r="X101" t="s">
        <v>762</v>
      </c>
      <c r="Y101" t="s">
        <v>763</v>
      </c>
    </row>
    <row r="102">
      <c r="A102" t="n">
        <v>62438</v>
      </c>
      <c r="B102" t="s"/>
      <c r="C102" t="s"/>
      <c r="D102" t="n">
        <v>101</v>
      </c>
      <c r="E102" t="s">
        <v>44</v>
      </c>
      <c r="F102" t="s">
        <v>764</v>
      </c>
      <c r="G102" t="s">
        <v>46</v>
      </c>
      <c r="H102" t="s">
        <v>47</v>
      </c>
      <c r="I102" t="s">
        <v>765</v>
      </c>
      <c r="J102" t="s">
        <v>766</v>
      </c>
      <c r="K102" t="s">
        <v>767</v>
      </c>
      <c r="L102" t="s">
        <v>768</v>
      </c>
      <c r="M102" t="n">
        <v>4</v>
      </c>
      <c r="N102" t="s">
        <v>721</v>
      </c>
      <c r="O102" t="s">
        <v>70</v>
      </c>
      <c r="P102" t="s"/>
      <c r="Q102" t="s"/>
      <c r="R102" t="s"/>
      <c r="S102" t="s"/>
      <c r="T102" t="s"/>
      <c r="U102" t="s"/>
      <c r="V102" t="n">
        <v>0</v>
      </c>
      <c r="W102" t="s">
        <v>769</v>
      </c>
      <c r="X102" t="s">
        <v>770</v>
      </c>
      <c r="Y102" t="s">
        <v>771</v>
      </c>
    </row>
    <row r="103">
      <c r="A103" t="n">
        <v>62438</v>
      </c>
      <c r="B103" t="s"/>
      <c r="C103" t="s"/>
      <c r="D103" t="n">
        <v>102</v>
      </c>
      <c r="E103" t="s">
        <v>44</v>
      </c>
      <c r="F103" t="s">
        <v>772</v>
      </c>
      <c r="G103" t="s">
        <v>46</v>
      </c>
      <c r="H103" t="s">
        <v>47</v>
      </c>
      <c r="I103" t="s">
        <v>773</v>
      </c>
      <c r="J103" t="s">
        <v>774</v>
      </c>
      <c r="K103" t="s">
        <v>775</v>
      </c>
      <c r="L103" t="s">
        <v>776</v>
      </c>
      <c r="M103" t="n">
        <v>4</v>
      </c>
      <c r="N103" t="s">
        <v>777</v>
      </c>
      <c r="O103" t="s">
        <v>63</v>
      </c>
      <c r="P103" t="s"/>
      <c r="Q103" t="s"/>
      <c r="R103" t="n">
        <v>4</v>
      </c>
      <c r="S103" t="n">
        <v>4</v>
      </c>
      <c r="T103" t="s"/>
      <c r="U103" t="n">
        <v>4</v>
      </c>
      <c r="V103" t="n">
        <v>0</v>
      </c>
      <c r="W103" t="s">
        <v>778</v>
      </c>
      <c r="X103" t="s">
        <v>779</v>
      </c>
      <c r="Y103" t="s">
        <v>780</v>
      </c>
    </row>
    <row r="104">
      <c r="A104" t="n">
        <v>62438</v>
      </c>
      <c r="B104" t="s"/>
      <c r="C104" t="s"/>
      <c r="D104" t="n">
        <v>103</v>
      </c>
      <c r="E104" t="s">
        <v>44</v>
      </c>
      <c r="F104" t="s">
        <v>781</v>
      </c>
      <c r="G104" t="s">
        <v>46</v>
      </c>
      <c r="H104" t="s">
        <v>47</v>
      </c>
      <c r="I104" t="s">
        <v>782</v>
      </c>
      <c r="J104" t="s">
        <v>774</v>
      </c>
      <c r="K104" t="s">
        <v>783</v>
      </c>
      <c r="L104" t="s">
        <v>784</v>
      </c>
      <c r="M104" t="n">
        <v>5</v>
      </c>
      <c r="N104" t="s">
        <v>777</v>
      </c>
      <c r="O104" t="s">
        <v>70</v>
      </c>
      <c r="P104" t="s"/>
      <c r="Q104" t="s"/>
      <c r="R104" t="n">
        <v>5</v>
      </c>
      <c r="S104" t="s"/>
      <c r="T104" t="s"/>
      <c r="U104" t="n">
        <v>5</v>
      </c>
      <c r="V104" t="n">
        <v>0</v>
      </c>
      <c r="W104" t="s">
        <v>778</v>
      </c>
      <c r="X104" t="s">
        <v>779</v>
      </c>
      <c r="Y104" t="s">
        <v>785</v>
      </c>
    </row>
    <row r="105">
      <c r="A105" t="n">
        <v>62438</v>
      </c>
      <c r="B105" t="s"/>
      <c r="C105" t="s"/>
      <c r="D105" t="n">
        <v>104</v>
      </c>
      <c r="E105" t="s">
        <v>44</v>
      </c>
      <c r="F105" t="s">
        <v>786</v>
      </c>
      <c r="G105" t="s">
        <v>46</v>
      </c>
      <c r="H105" t="s">
        <v>47</v>
      </c>
      <c r="I105" t="s">
        <v>787</v>
      </c>
      <c r="J105" t="s">
        <v>788</v>
      </c>
      <c r="K105" t="s">
        <v>789</v>
      </c>
      <c r="L105" t="s">
        <v>790</v>
      </c>
      <c r="M105" t="n">
        <v>5</v>
      </c>
      <c r="N105" t="s"/>
      <c r="O105" t="s"/>
      <c r="P105" t="s"/>
      <c r="Q105" t="s"/>
      <c r="R105" t="s"/>
      <c r="S105" t="s"/>
      <c r="T105" t="s"/>
      <c r="U105" t="s"/>
      <c r="V105" t="n">
        <v>0</v>
      </c>
      <c r="W105" t="s">
        <v>791</v>
      </c>
      <c r="X105" t="s">
        <v>792</v>
      </c>
      <c r="Y105" t="s">
        <v>793</v>
      </c>
    </row>
    <row r="106">
      <c r="A106" t="n">
        <v>62438</v>
      </c>
      <c r="B106" t="s"/>
      <c r="C106" t="s"/>
      <c r="D106" t="n">
        <v>105</v>
      </c>
      <c r="E106" t="s">
        <v>44</v>
      </c>
      <c r="F106" t="s">
        <v>794</v>
      </c>
      <c r="G106" t="s">
        <v>46</v>
      </c>
      <c r="H106" t="s">
        <v>47</v>
      </c>
      <c r="I106" t="s">
        <v>795</v>
      </c>
      <c r="J106" t="s">
        <v>796</v>
      </c>
      <c r="K106" t="s">
        <v>797</v>
      </c>
      <c r="L106" t="s">
        <v>798</v>
      </c>
      <c r="M106" t="n">
        <v>3</v>
      </c>
      <c r="N106" t="s">
        <v>777</v>
      </c>
      <c r="O106" t="s">
        <v>99</v>
      </c>
      <c r="P106" t="s"/>
      <c r="Q106" t="s"/>
      <c r="R106" t="s"/>
      <c r="S106" t="s"/>
      <c r="T106" t="s"/>
      <c r="U106" t="s"/>
      <c r="V106" t="n">
        <v>0</v>
      </c>
      <c r="W106" t="s">
        <v>799</v>
      </c>
      <c r="X106" t="s">
        <v>800</v>
      </c>
      <c r="Y106" t="s">
        <v>801</v>
      </c>
    </row>
    <row r="107">
      <c r="A107" t="n">
        <v>62438</v>
      </c>
      <c r="B107" t="s"/>
      <c r="C107" t="s"/>
      <c r="D107" t="n">
        <v>106</v>
      </c>
      <c r="E107" t="s">
        <v>44</v>
      </c>
      <c r="F107" t="s">
        <v>802</v>
      </c>
      <c r="G107" t="s">
        <v>46</v>
      </c>
      <c r="H107" t="s">
        <v>47</v>
      </c>
      <c r="I107" t="s">
        <v>803</v>
      </c>
      <c r="J107" t="s">
        <v>796</v>
      </c>
      <c r="K107" t="s">
        <v>804</v>
      </c>
      <c r="L107" t="s">
        <v>805</v>
      </c>
      <c r="M107" t="n">
        <v>5</v>
      </c>
      <c r="N107" t="s">
        <v>777</v>
      </c>
      <c r="O107" t="s">
        <v>70</v>
      </c>
      <c r="P107" t="n">
        <v>5</v>
      </c>
      <c r="Q107" t="n">
        <v>5</v>
      </c>
      <c r="R107" t="s"/>
      <c r="S107" t="s"/>
      <c r="T107" t="s"/>
      <c r="U107" t="n">
        <v>5</v>
      </c>
      <c r="V107" t="n">
        <v>0</v>
      </c>
      <c r="W107" t="s">
        <v>799</v>
      </c>
      <c r="X107" t="s">
        <v>800</v>
      </c>
      <c r="Y107" t="s">
        <v>806</v>
      </c>
    </row>
    <row r="108">
      <c r="A108" t="n">
        <v>62438</v>
      </c>
      <c r="B108" t="s"/>
      <c r="C108" t="s"/>
      <c r="D108" t="n">
        <v>107</v>
      </c>
      <c r="E108" t="s">
        <v>44</v>
      </c>
      <c r="F108" t="s">
        <v>807</v>
      </c>
      <c r="G108" t="s">
        <v>46</v>
      </c>
      <c r="H108" t="s">
        <v>47</v>
      </c>
      <c r="I108" t="s">
        <v>808</v>
      </c>
      <c r="J108" t="s">
        <v>809</v>
      </c>
      <c r="K108" t="s">
        <v>810</v>
      </c>
      <c r="L108" t="s">
        <v>811</v>
      </c>
      <c r="M108" t="n">
        <v>3</v>
      </c>
      <c r="N108" t="s">
        <v>812</v>
      </c>
      <c r="O108" t="s">
        <v>63</v>
      </c>
      <c r="P108" t="n">
        <v>5</v>
      </c>
      <c r="Q108" t="s"/>
      <c r="R108" t="s"/>
      <c r="S108" t="n">
        <v>3</v>
      </c>
      <c r="T108" t="s"/>
      <c r="U108" t="n">
        <v>4</v>
      </c>
      <c r="V108" t="n">
        <v>0</v>
      </c>
      <c r="W108" t="s">
        <v>813</v>
      </c>
      <c r="X108" t="s">
        <v>814</v>
      </c>
      <c r="Y108" t="s">
        <v>815</v>
      </c>
    </row>
    <row r="109">
      <c r="A109" t="n">
        <v>62438</v>
      </c>
      <c r="B109" t="s"/>
      <c r="C109" t="s"/>
      <c r="D109" t="n">
        <v>108</v>
      </c>
      <c r="E109" t="s">
        <v>44</v>
      </c>
      <c r="F109" t="s">
        <v>816</v>
      </c>
      <c r="G109" t="s">
        <v>46</v>
      </c>
      <c r="H109" t="s">
        <v>47</v>
      </c>
      <c r="I109" t="s">
        <v>817</v>
      </c>
      <c r="J109" t="s">
        <v>818</v>
      </c>
      <c r="K109" t="s">
        <v>819</v>
      </c>
      <c r="L109" t="s">
        <v>820</v>
      </c>
      <c r="M109" t="n">
        <v>4</v>
      </c>
      <c r="N109" t="s">
        <v>777</v>
      </c>
      <c r="O109" t="s">
        <v>63</v>
      </c>
      <c r="P109" t="n">
        <v>4</v>
      </c>
      <c r="Q109" t="s"/>
      <c r="R109" t="s"/>
      <c r="S109" t="n">
        <v>4</v>
      </c>
      <c r="T109" t="s"/>
      <c r="U109" t="n">
        <v>4</v>
      </c>
      <c r="V109" t="n">
        <v>0</v>
      </c>
      <c r="W109" t="s">
        <v>821</v>
      </c>
      <c r="X109" t="s">
        <v>822</v>
      </c>
      <c r="Y109" t="s">
        <v>823</v>
      </c>
    </row>
    <row r="110">
      <c r="A110" t="n">
        <v>62438</v>
      </c>
      <c r="B110" t="s"/>
      <c r="C110" t="s"/>
      <c r="D110" t="n">
        <v>109</v>
      </c>
      <c r="E110" t="s">
        <v>44</v>
      </c>
      <c r="F110" t="s">
        <v>824</v>
      </c>
      <c r="G110" t="s">
        <v>46</v>
      </c>
      <c r="H110" t="s">
        <v>47</v>
      </c>
      <c r="I110" t="s">
        <v>825</v>
      </c>
      <c r="J110" t="s">
        <v>826</v>
      </c>
      <c r="K110" t="s">
        <v>827</v>
      </c>
      <c r="L110" t="s">
        <v>828</v>
      </c>
      <c r="M110" t="n">
        <v>5</v>
      </c>
      <c r="N110" t="s">
        <v>777</v>
      </c>
      <c r="O110" t="s">
        <v>70</v>
      </c>
      <c r="P110" t="s"/>
      <c r="Q110" t="n">
        <v>5</v>
      </c>
      <c r="R110" t="s"/>
      <c r="S110" t="s"/>
      <c r="T110" t="s"/>
      <c r="U110" t="n">
        <v>5</v>
      </c>
      <c r="V110" t="n">
        <v>0</v>
      </c>
      <c r="W110" t="s">
        <v>829</v>
      </c>
      <c r="X110" t="s">
        <v>830</v>
      </c>
      <c r="Y110" t="s">
        <v>831</v>
      </c>
    </row>
    <row r="111">
      <c r="A111" t="n">
        <v>62438</v>
      </c>
      <c r="B111" t="s"/>
      <c r="C111" t="s"/>
      <c r="D111" t="n">
        <v>110</v>
      </c>
      <c r="E111" t="s">
        <v>44</v>
      </c>
      <c r="F111" t="s">
        <v>832</v>
      </c>
      <c r="G111" t="s">
        <v>46</v>
      </c>
      <c r="H111" t="s">
        <v>47</v>
      </c>
      <c r="I111" t="s">
        <v>833</v>
      </c>
      <c r="J111" t="s">
        <v>834</v>
      </c>
      <c r="K111" t="s">
        <v>835</v>
      </c>
      <c r="L111" t="s">
        <v>836</v>
      </c>
      <c r="M111" t="n">
        <v>5</v>
      </c>
      <c r="N111" t="s">
        <v>777</v>
      </c>
      <c r="O111" t="s">
        <v>70</v>
      </c>
      <c r="P111" t="s"/>
      <c r="Q111" t="s"/>
      <c r="R111" t="n">
        <v>5</v>
      </c>
      <c r="S111" t="n">
        <v>5</v>
      </c>
      <c r="T111" t="s"/>
      <c r="U111" t="n">
        <v>5</v>
      </c>
      <c r="V111" t="n">
        <v>0</v>
      </c>
      <c r="W111" t="s">
        <v>837</v>
      </c>
      <c r="X111" t="s">
        <v>838</v>
      </c>
      <c r="Y111" t="s">
        <v>839</v>
      </c>
    </row>
    <row r="112">
      <c r="A112" t="n">
        <v>62438</v>
      </c>
      <c r="B112" t="s"/>
      <c r="C112" t="s"/>
      <c r="D112" t="n">
        <v>111</v>
      </c>
      <c r="E112" t="s">
        <v>44</v>
      </c>
      <c r="F112" t="s">
        <v>840</v>
      </c>
      <c r="G112" t="s">
        <v>46</v>
      </c>
      <c r="H112" t="s">
        <v>47</v>
      </c>
      <c r="I112" t="s">
        <v>841</v>
      </c>
      <c r="J112" t="s">
        <v>842</v>
      </c>
      <c r="K112" t="s">
        <v>843</v>
      </c>
      <c r="L112" t="s">
        <v>844</v>
      </c>
      <c r="M112" t="n">
        <v>5</v>
      </c>
      <c r="N112" t="s">
        <v>845</v>
      </c>
      <c r="O112" t="s">
        <v>63</v>
      </c>
      <c r="P112" t="s"/>
      <c r="Q112" t="s"/>
      <c r="R112" t="s"/>
      <c r="S112" t="n">
        <v>5</v>
      </c>
      <c r="T112" t="s"/>
      <c r="U112" t="n">
        <v>5</v>
      </c>
      <c r="V112" t="n">
        <v>0</v>
      </c>
      <c r="W112" t="s">
        <v>846</v>
      </c>
      <c r="X112" t="s">
        <v>847</v>
      </c>
      <c r="Y112" t="s">
        <v>848</v>
      </c>
    </row>
    <row r="113">
      <c r="A113" t="n">
        <v>62438</v>
      </c>
      <c r="B113" t="s"/>
      <c r="C113" t="s"/>
      <c r="D113" t="n">
        <v>112</v>
      </c>
      <c r="E113" t="s">
        <v>44</v>
      </c>
      <c r="F113" t="s">
        <v>849</v>
      </c>
      <c r="G113" t="s">
        <v>46</v>
      </c>
      <c r="H113" t="s">
        <v>47</v>
      </c>
      <c r="I113" t="s">
        <v>850</v>
      </c>
      <c r="J113" t="s">
        <v>851</v>
      </c>
      <c r="K113" t="s">
        <v>852</v>
      </c>
      <c r="L113" t="s">
        <v>853</v>
      </c>
      <c r="M113" t="n">
        <v>4</v>
      </c>
      <c r="N113" t="s">
        <v>845</v>
      </c>
      <c r="O113" t="s">
        <v>70</v>
      </c>
      <c r="P113" t="n">
        <v>3</v>
      </c>
      <c r="Q113" t="s"/>
      <c r="R113" t="s"/>
      <c r="S113" t="s"/>
      <c r="T113" t="s"/>
      <c r="U113" t="n">
        <v>5</v>
      </c>
      <c r="V113" t="n">
        <v>0</v>
      </c>
      <c r="W113" t="s">
        <v>854</v>
      </c>
      <c r="X113" t="s">
        <v>855</v>
      </c>
      <c r="Y113" t="s">
        <v>856</v>
      </c>
    </row>
    <row r="114">
      <c r="A114" t="n">
        <v>62438</v>
      </c>
      <c r="B114" t="s"/>
      <c r="C114" t="s"/>
      <c r="D114" t="n">
        <v>113</v>
      </c>
      <c r="E114" t="s">
        <v>44</v>
      </c>
      <c r="F114" t="s">
        <v>857</v>
      </c>
      <c r="G114" t="s">
        <v>46</v>
      </c>
      <c r="H114" t="s">
        <v>47</v>
      </c>
      <c r="I114" t="s">
        <v>858</v>
      </c>
      <c r="J114" t="s">
        <v>859</v>
      </c>
      <c r="K114" t="s">
        <v>860</v>
      </c>
      <c r="L114" t="s">
        <v>861</v>
      </c>
      <c r="M114" t="n">
        <v>5</v>
      </c>
      <c r="N114" t="s"/>
      <c r="O114" t="s"/>
      <c r="P114" t="s"/>
      <c r="Q114" t="s"/>
      <c r="R114" t="s"/>
      <c r="S114" t="s"/>
      <c r="T114" t="s"/>
      <c r="U114" t="s"/>
      <c r="V114" t="n">
        <v>0</v>
      </c>
      <c r="W114" t="s">
        <v>862</v>
      </c>
      <c r="X114" t="s">
        <v>863</v>
      </c>
      <c r="Y114" t="s">
        <v>864</v>
      </c>
    </row>
    <row r="115">
      <c r="A115" t="n">
        <v>62438</v>
      </c>
      <c r="B115" t="s"/>
      <c r="C115" t="s"/>
      <c r="D115" t="n">
        <v>114</v>
      </c>
      <c r="E115" t="s">
        <v>44</v>
      </c>
      <c r="F115" t="s">
        <v>865</v>
      </c>
      <c r="G115" t="s">
        <v>46</v>
      </c>
      <c r="H115" t="s">
        <v>47</v>
      </c>
      <c r="I115" t="s">
        <v>866</v>
      </c>
      <c r="J115" t="s">
        <v>867</v>
      </c>
      <c r="K115" t="s">
        <v>868</v>
      </c>
      <c r="L115" t="s">
        <v>869</v>
      </c>
      <c r="M115" t="n">
        <v>5</v>
      </c>
      <c r="N115" t="s">
        <v>870</v>
      </c>
      <c r="O115" t="s">
        <v>70</v>
      </c>
      <c r="P115" t="n">
        <v>5</v>
      </c>
      <c r="Q115" t="s"/>
      <c r="R115" t="s"/>
      <c r="S115" t="s"/>
      <c r="T115" t="s"/>
      <c r="U115" t="n">
        <v>5</v>
      </c>
      <c r="V115" t="n">
        <v>0</v>
      </c>
      <c r="W115" t="s">
        <v>871</v>
      </c>
      <c r="X115" t="s">
        <v>872</v>
      </c>
      <c r="Y115" t="s">
        <v>873</v>
      </c>
    </row>
    <row r="116">
      <c r="A116" t="n">
        <v>62438</v>
      </c>
      <c r="B116" t="s"/>
      <c r="C116" t="s"/>
      <c r="D116" t="n">
        <v>115</v>
      </c>
      <c r="E116" t="s">
        <v>44</v>
      </c>
      <c r="F116" t="s">
        <v>874</v>
      </c>
      <c r="G116" t="s">
        <v>46</v>
      </c>
      <c r="H116" t="s">
        <v>47</v>
      </c>
      <c r="I116" t="s">
        <v>875</v>
      </c>
      <c r="J116" t="s">
        <v>876</v>
      </c>
      <c r="K116" t="s">
        <v>877</v>
      </c>
      <c r="L116" t="s">
        <v>878</v>
      </c>
      <c r="M116" t="n">
        <v>5</v>
      </c>
      <c r="N116" t="s">
        <v>870</v>
      </c>
      <c r="O116" t="s">
        <v>70</v>
      </c>
      <c r="P116" t="s"/>
      <c r="Q116" t="s"/>
      <c r="R116" t="s"/>
      <c r="S116" t="s"/>
      <c r="T116" t="s"/>
      <c r="U116" t="s"/>
      <c r="V116" t="n">
        <v>0</v>
      </c>
      <c r="W116" t="s">
        <v>871</v>
      </c>
      <c r="X116" t="s">
        <v>872</v>
      </c>
      <c r="Y116" t="s">
        <v>879</v>
      </c>
    </row>
    <row r="117">
      <c r="A117" t="n">
        <v>62438</v>
      </c>
      <c r="B117" t="s"/>
      <c r="C117" t="s"/>
      <c r="D117" t="n">
        <v>116</v>
      </c>
      <c r="E117" t="s">
        <v>44</v>
      </c>
      <c r="F117" t="s">
        <v>880</v>
      </c>
      <c r="G117" t="s">
        <v>46</v>
      </c>
      <c r="H117" t="s">
        <v>47</v>
      </c>
      <c r="I117" t="s">
        <v>881</v>
      </c>
      <c r="J117" t="s">
        <v>882</v>
      </c>
      <c r="K117" t="s">
        <v>883</v>
      </c>
      <c r="L117" t="s">
        <v>884</v>
      </c>
      <c r="M117" t="n">
        <v>5</v>
      </c>
      <c r="N117" t="s">
        <v>885</v>
      </c>
      <c r="O117" t="s">
        <v>99</v>
      </c>
      <c r="P117" t="n">
        <v>5</v>
      </c>
      <c r="Q117" t="n">
        <v>5</v>
      </c>
      <c r="R117" t="s"/>
      <c r="S117" t="s"/>
      <c r="T117" t="s"/>
      <c r="U117" t="n">
        <v>5</v>
      </c>
      <c r="V117" t="n">
        <v>0</v>
      </c>
      <c r="W117" t="s">
        <v>871</v>
      </c>
      <c r="X117" t="s">
        <v>872</v>
      </c>
      <c r="Y117" t="s">
        <v>886</v>
      </c>
    </row>
    <row r="118">
      <c r="A118" t="n">
        <v>62438</v>
      </c>
      <c r="B118" t="s"/>
      <c r="C118" t="s"/>
      <c r="D118" t="n">
        <v>117</v>
      </c>
      <c r="E118" t="s">
        <v>44</v>
      </c>
      <c r="F118" t="s">
        <v>887</v>
      </c>
      <c r="G118" t="s">
        <v>46</v>
      </c>
      <c r="H118" t="s">
        <v>47</v>
      </c>
      <c r="I118" t="s">
        <v>888</v>
      </c>
      <c r="J118" t="s">
        <v>889</v>
      </c>
      <c r="K118" t="s">
        <v>890</v>
      </c>
      <c r="L118" t="s">
        <v>891</v>
      </c>
      <c r="M118" t="n">
        <v>5</v>
      </c>
      <c r="N118" t="s">
        <v>885</v>
      </c>
      <c r="O118" t="s">
        <v>70</v>
      </c>
      <c r="P118" t="n">
        <v>5</v>
      </c>
      <c r="Q118" t="s"/>
      <c r="R118" t="n">
        <v>5</v>
      </c>
      <c r="S118" t="s"/>
      <c r="T118" t="s"/>
      <c r="U118" t="n">
        <v>5</v>
      </c>
      <c r="V118" t="n">
        <v>0</v>
      </c>
      <c r="W118" t="s">
        <v>892</v>
      </c>
      <c r="X118" t="s">
        <v>893</v>
      </c>
      <c r="Y118" t="s">
        <v>894</v>
      </c>
    </row>
    <row r="119">
      <c r="A119" t="n">
        <v>62438</v>
      </c>
      <c r="B119" t="s"/>
      <c r="C119" t="s"/>
      <c r="D119" t="n">
        <v>118</v>
      </c>
      <c r="E119" t="s">
        <v>44</v>
      </c>
      <c r="F119" t="s">
        <v>895</v>
      </c>
      <c r="G119" t="s">
        <v>46</v>
      </c>
      <c r="H119" t="s">
        <v>47</v>
      </c>
      <c r="I119" t="s">
        <v>896</v>
      </c>
      <c r="J119" t="s">
        <v>897</v>
      </c>
      <c r="K119" t="s">
        <v>898</v>
      </c>
      <c r="L119" t="s">
        <v>899</v>
      </c>
      <c r="M119" t="n">
        <v>4</v>
      </c>
      <c r="N119" t="s">
        <v>885</v>
      </c>
      <c r="O119" t="s">
        <v>53</v>
      </c>
      <c r="P119" t="n">
        <v>3</v>
      </c>
      <c r="Q119" t="n">
        <v>4</v>
      </c>
      <c r="R119" t="s"/>
      <c r="S119" t="s"/>
      <c r="T119" t="s"/>
      <c r="U119" t="n">
        <v>4</v>
      </c>
      <c r="V119" t="n">
        <v>0</v>
      </c>
      <c r="W119" t="s">
        <v>900</v>
      </c>
      <c r="X119" t="s">
        <v>901</v>
      </c>
      <c r="Y119" t="s">
        <v>902</v>
      </c>
    </row>
    <row r="120">
      <c r="A120" t="n">
        <v>62438</v>
      </c>
      <c r="B120" t="s"/>
      <c r="C120" t="s"/>
      <c r="D120" t="n">
        <v>119</v>
      </c>
      <c r="E120" t="s">
        <v>44</v>
      </c>
      <c r="F120" t="s">
        <v>903</v>
      </c>
      <c r="G120" t="s">
        <v>46</v>
      </c>
      <c r="H120" t="s">
        <v>47</v>
      </c>
      <c r="I120" t="s">
        <v>904</v>
      </c>
      <c r="J120" t="s">
        <v>905</v>
      </c>
      <c r="K120" t="s">
        <v>906</v>
      </c>
      <c r="L120" t="s">
        <v>907</v>
      </c>
      <c r="M120" t="n">
        <v>5</v>
      </c>
      <c r="N120" t="s"/>
      <c r="O120" t="s"/>
      <c r="P120" t="s"/>
      <c r="Q120" t="s"/>
      <c r="R120" t="s"/>
      <c r="S120" t="s"/>
      <c r="T120" t="s"/>
      <c r="U120" t="s"/>
      <c r="V120" t="n">
        <v>0</v>
      </c>
      <c r="W120" t="s">
        <v>908</v>
      </c>
      <c r="X120" t="s">
        <v>909</v>
      </c>
      <c r="Y120" t="s">
        <v>910</v>
      </c>
    </row>
    <row r="121">
      <c r="A121" t="n">
        <v>62438</v>
      </c>
      <c r="B121" t="s"/>
      <c r="C121" t="s"/>
      <c r="D121" t="n">
        <v>120</v>
      </c>
      <c r="E121" t="s">
        <v>44</v>
      </c>
      <c r="F121" t="s">
        <v>911</v>
      </c>
      <c r="G121" t="s">
        <v>46</v>
      </c>
      <c r="H121" t="s">
        <v>47</v>
      </c>
      <c r="I121" t="s">
        <v>912</v>
      </c>
      <c r="J121" t="s">
        <v>913</v>
      </c>
      <c r="K121" t="s">
        <v>914</v>
      </c>
      <c r="L121" t="s">
        <v>915</v>
      </c>
      <c r="M121" t="n">
        <v>5</v>
      </c>
      <c r="N121" t="s">
        <v>916</v>
      </c>
      <c r="O121" t="s">
        <v>70</v>
      </c>
      <c r="P121" t="n">
        <v>4</v>
      </c>
      <c r="Q121" t="s"/>
      <c r="R121" t="s"/>
      <c r="S121" t="s"/>
      <c r="T121" t="s"/>
      <c r="U121" t="n">
        <v>5</v>
      </c>
      <c r="V121" t="n">
        <v>0</v>
      </c>
      <c r="W121" t="s">
        <v>917</v>
      </c>
      <c r="X121" t="s">
        <v>918</v>
      </c>
      <c r="Y121" t="s">
        <v>919</v>
      </c>
    </row>
    <row r="122">
      <c r="A122" t="n">
        <v>62438</v>
      </c>
      <c r="B122" t="s"/>
      <c r="C122" t="s"/>
      <c r="D122" t="n">
        <v>121</v>
      </c>
      <c r="E122" t="s">
        <v>44</v>
      </c>
      <c r="F122" t="s">
        <v>920</v>
      </c>
      <c r="G122" t="s">
        <v>46</v>
      </c>
      <c r="H122" t="s">
        <v>47</v>
      </c>
      <c r="I122" t="s">
        <v>921</v>
      </c>
      <c r="J122" t="s">
        <v>922</v>
      </c>
      <c r="K122" t="s">
        <v>923</v>
      </c>
      <c r="L122" t="s">
        <v>924</v>
      </c>
      <c r="M122" t="n">
        <v>4</v>
      </c>
      <c r="N122" t="s">
        <v>916</v>
      </c>
      <c r="O122" t="s">
        <v>63</v>
      </c>
      <c r="P122" t="n">
        <v>5</v>
      </c>
      <c r="Q122" t="s"/>
      <c r="R122" t="s"/>
      <c r="S122" t="n">
        <v>5</v>
      </c>
      <c r="T122" t="s"/>
      <c r="U122" t="n">
        <v>5</v>
      </c>
      <c r="V122" t="n">
        <v>0</v>
      </c>
      <c r="W122" t="s">
        <v>925</v>
      </c>
      <c r="X122" t="s">
        <v>926</v>
      </c>
      <c r="Y122" t="s">
        <v>927</v>
      </c>
    </row>
    <row r="123">
      <c r="A123" t="n">
        <v>62438</v>
      </c>
      <c r="B123" t="s"/>
      <c r="C123" t="s"/>
      <c r="D123" t="n">
        <v>122</v>
      </c>
      <c r="E123" t="s">
        <v>44</v>
      </c>
      <c r="F123" t="s">
        <v>928</v>
      </c>
      <c r="G123" t="s">
        <v>46</v>
      </c>
      <c r="H123" t="s">
        <v>47</v>
      </c>
      <c r="I123" t="s">
        <v>929</v>
      </c>
      <c r="J123" t="s">
        <v>922</v>
      </c>
      <c r="K123" t="s">
        <v>930</v>
      </c>
      <c r="L123" t="s">
        <v>931</v>
      </c>
      <c r="M123" t="n">
        <v>5</v>
      </c>
      <c r="N123" t="s">
        <v>916</v>
      </c>
      <c r="O123" t="s">
        <v>70</v>
      </c>
      <c r="P123" t="s"/>
      <c r="Q123" t="s"/>
      <c r="R123" t="s"/>
      <c r="S123" t="n">
        <v>4</v>
      </c>
      <c r="T123" t="s"/>
      <c r="U123" t="n">
        <v>5</v>
      </c>
      <c r="V123" t="n">
        <v>0</v>
      </c>
      <c r="W123" t="s">
        <v>925</v>
      </c>
      <c r="X123" t="s">
        <v>926</v>
      </c>
      <c r="Y123" t="s">
        <v>932</v>
      </c>
    </row>
    <row r="124">
      <c r="A124" t="n">
        <v>62438</v>
      </c>
      <c r="B124" t="s"/>
      <c r="C124" t="s"/>
      <c r="D124" t="n">
        <v>123</v>
      </c>
      <c r="E124" t="s">
        <v>44</v>
      </c>
      <c r="F124" t="s">
        <v>933</v>
      </c>
      <c r="G124" t="s">
        <v>46</v>
      </c>
      <c r="H124" t="s">
        <v>47</v>
      </c>
      <c r="I124" t="s">
        <v>934</v>
      </c>
      <c r="J124" t="s">
        <v>935</v>
      </c>
      <c r="K124" t="s">
        <v>936</v>
      </c>
      <c r="L124" t="s">
        <v>937</v>
      </c>
      <c r="M124" t="n">
        <v>5</v>
      </c>
      <c r="N124" t="s">
        <v>938</v>
      </c>
      <c r="O124" t="s">
        <v>70</v>
      </c>
      <c r="P124" t="s"/>
      <c r="Q124" t="s"/>
      <c r="R124" t="s"/>
      <c r="S124" t="s"/>
      <c r="T124" t="s"/>
      <c r="U124" t="s"/>
      <c r="V124" t="n">
        <v>0</v>
      </c>
      <c r="W124" t="s">
        <v>925</v>
      </c>
      <c r="X124" t="s">
        <v>926</v>
      </c>
      <c r="Y124" t="s">
        <v>939</v>
      </c>
    </row>
    <row r="125">
      <c r="A125" t="n">
        <v>62438</v>
      </c>
      <c r="B125" t="s"/>
      <c r="C125" t="s"/>
      <c r="D125" t="n">
        <v>124</v>
      </c>
      <c r="E125" t="s">
        <v>44</v>
      </c>
      <c r="F125" t="s">
        <v>940</v>
      </c>
      <c r="G125" t="s">
        <v>46</v>
      </c>
      <c r="H125" t="s">
        <v>47</v>
      </c>
      <c r="I125" t="s">
        <v>941</v>
      </c>
      <c r="J125" t="s">
        <v>942</v>
      </c>
      <c r="K125" t="s">
        <v>943</v>
      </c>
      <c r="L125" t="s">
        <v>944</v>
      </c>
      <c r="M125" t="n">
        <v>5</v>
      </c>
      <c r="N125" t="s"/>
      <c r="O125" t="s"/>
      <c r="P125" t="s"/>
      <c r="Q125" t="s"/>
      <c r="R125" t="s"/>
      <c r="S125" t="s"/>
      <c r="T125" t="s"/>
      <c r="U125" t="s"/>
      <c r="V125" t="n">
        <v>0</v>
      </c>
      <c r="W125" t="s">
        <v>945</v>
      </c>
      <c r="X125" t="s">
        <v>946</v>
      </c>
      <c r="Y125" t="s">
        <v>947</v>
      </c>
    </row>
    <row r="126">
      <c r="A126" t="n">
        <v>62438</v>
      </c>
      <c r="B126" t="s"/>
      <c r="C126" t="s"/>
      <c r="D126" t="n">
        <v>125</v>
      </c>
      <c r="E126" t="s">
        <v>44</v>
      </c>
      <c r="F126" t="s">
        <v>948</v>
      </c>
      <c r="G126" t="s">
        <v>46</v>
      </c>
      <c r="H126" t="s">
        <v>47</v>
      </c>
      <c r="I126" t="s">
        <v>949</v>
      </c>
      <c r="J126" t="s">
        <v>950</v>
      </c>
      <c r="K126" t="s">
        <v>951</v>
      </c>
      <c r="L126" t="s">
        <v>952</v>
      </c>
      <c r="M126" t="n">
        <v>4</v>
      </c>
      <c r="N126" t="s">
        <v>916</v>
      </c>
      <c r="O126" t="s">
        <v>99</v>
      </c>
      <c r="P126" t="s"/>
      <c r="Q126" t="n">
        <v>5</v>
      </c>
      <c r="R126" t="s"/>
      <c r="S126" t="n">
        <v>4</v>
      </c>
      <c r="T126" t="s"/>
      <c r="U126" t="n">
        <v>4</v>
      </c>
      <c r="V126" t="n">
        <v>0</v>
      </c>
      <c r="W126" t="s">
        <v>953</v>
      </c>
      <c r="X126" t="s">
        <v>954</v>
      </c>
      <c r="Y126" t="s">
        <v>955</v>
      </c>
    </row>
    <row r="127">
      <c r="A127" t="n">
        <v>62438</v>
      </c>
      <c r="B127" t="s"/>
      <c r="C127" t="s"/>
      <c r="D127" t="n">
        <v>126</v>
      </c>
      <c r="E127" t="s">
        <v>44</v>
      </c>
      <c r="F127" t="s">
        <v>956</v>
      </c>
      <c r="G127" t="s">
        <v>46</v>
      </c>
      <c r="H127" t="s">
        <v>47</v>
      </c>
      <c r="I127" t="s">
        <v>957</v>
      </c>
      <c r="J127" t="s">
        <v>958</v>
      </c>
      <c r="K127" t="s">
        <v>959</v>
      </c>
      <c r="L127" t="s">
        <v>960</v>
      </c>
      <c r="M127" t="n">
        <v>5</v>
      </c>
      <c r="N127" t="s">
        <v>961</v>
      </c>
      <c r="O127" t="s">
        <v>99</v>
      </c>
      <c r="P127" t="n">
        <v>5</v>
      </c>
      <c r="Q127" t="s"/>
      <c r="R127" t="n">
        <v>4</v>
      </c>
      <c r="S127" t="s"/>
      <c r="T127" t="s"/>
      <c r="U127" t="n">
        <v>5</v>
      </c>
      <c r="V127" t="n">
        <v>0</v>
      </c>
      <c r="W127" t="s">
        <v>962</v>
      </c>
      <c r="X127" t="s">
        <v>963</v>
      </c>
      <c r="Y127" t="s">
        <v>964</v>
      </c>
    </row>
    <row r="128">
      <c r="A128" t="n">
        <v>62438</v>
      </c>
      <c r="B128" t="s"/>
      <c r="C128" t="s"/>
      <c r="D128" t="n">
        <v>127</v>
      </c>
      <c r="E128" t="s">
        <v>44</v>
      </c>
      <c r="F128" t="s">
        <v>965</v>
      </c>
      <c r="G128" t="s">
        <v>46</v>
      </c>
      <c r="H128" t="s">
        <v>47</v>
      </c>
      <c r="I128" t="s">
        <v>966</v>
      </c>
      <c r="J128" t="s">
        <v>967</v>
      </c>
      <c r="K128" t="s">
        <v>968</v>
      </c>
      <c r="L128" t="s">
        <v>969</v>
      </c>
      <c r="M128" t="n">
        <v>4</v>
      </c>
      <c r="N128" t="s">
        <v>938</v>
      </c>
      <c r="O128" t="s">
        <v>63</v>
      </c>
      <c r="P128" t="s"/>
      <c r="Q128" t="n">
        <v>4</v>
      </c>
      <c r="R128" t="s"/>
      <c r="S128" t="s"/>
      <c r="T128" t="s"/>
      <c r="U128" t="n">
        <v>4</v>
      </c>
      <c r="V128" t="n">
        <v>0</v>
      </c>
      <c r="W128" t="s">
        <v>970</v>
      </c>
      <c r="X128" t="s">
        <v>971</v>
      </c>
      <c r="Y128" t="s">
        <v>972</v>
      </c>
    </row>
    <row r="129">
      <c r="A129" t="n">
        <v>62438</v>
      </c>
      <c r="B129" t="s"/>
      <c r="C129" t="s"/>
      <c r="D129" t="n">
        <v>128</v>
      </c>
      <c r="E129" t="s">
        <v>44</v>
      </c>
      <c r="F129" t="s">
        <v>973</v>
      </c>
      <c r="G129" t="s">
        <v>46</v>
      </c>
      <c r="H129" t="s">
        <v>47</v>
      </c>
      <c r="I129" t="s">
        <v>974</v>
      </c>
      <c r="J129" t="s">
        <v>975</v>
      </c>
      <c r="K129" t="s">
        <v>976</v>
      </c>
      <c r="L129" t="s">
        <v>977</v>
      </c>
      <c r="M129" t="n">
        <v>4</v>
      </c>
      <c r="N129" t="s">
        <v>961</v>
      </c>
      <c r="O129" t="s">
        <v>70</v>
      </c>
      <c r="P129" t="s"/>
      <c r="Q129" t="s"/>
      <c r="R129" t="n">
        <v>5</v>
      </c>
      <c r="S129" t="n">
        <v>4</v>
      </c>
      <c r="T129" t="s"/>
      <c r="U129" t="n">
        <v>4</v>
      </c>
      <c r="V129" t="n">
        <v>0</v>
      </c>
      <c r="W129" t="s">
        <v>978</v>
      </c>
      <c r="X129" t="s">
        <v>979</v>
      </c>
      <c r="Y129" t="s">
        <v>980</v>
      </c>
    </row>
    <row r="130">
      <c r="A130" t="n">
        <v>62438</v>
      </c>
      <c r="B130" t="s"/>
      <c r="C130" t="s"/>
      <c r="D130" t="n">
        <v>129</v>
      </c>
      <c r="E130" t="s">
        <v>44</v>
      </c>
      <c r="F130" t="s">
        <v>981</v>
      </c>
      <c r="G130" t="s">
        <v>46</v>
      </c>
      <c r="H130" t="s">
        <v>47</v>
      </c>
      <c r="I130" t="s">
        <v>982</v>
      </c>
      <c r="J130" t="s">
        <v>983</v>
      </c>
      <c r="K130" t="s">
        <v>984</v>
      </c>
      <c r="L130" t="s">
        <v>985</v>
      </c>
      <c r="M130" t="n">
        <v>2</v>
      </c>
      <c r="N130" t="s">
        <v>961</v>
      </c>
      <c r="O130" t="s">
        <v>99</v>
      </c>
      <c r="P130" t="n">
        <v>4</v>
      </c>
      <c r="Q130" t="s"/>
      <c r="R130" t="s"/>
      <c r="S130" t="s"/>
      <c r="T130" t="s"/>
      <c r="U130" t="n">
        <v>4</v>
      </c>
      <c r="V130" t="n">
        <v>0</v>
      </c>
      <c r="W130" t="s">
        <v>986</v>
      </c>
      <c r="X130" t="s">
        <v>987</v>
      </c>
      <c r="Y130" t="s">
        <v>988</v>
      </c>
    </row>
    <row r="131">
      <c r="A131" t="n">
        <v>62438</v>
      </c>
      <c r="B131" t="s"/>
      <c r="C131" t="s"/>
      <c r="D131" t="n">
        <v>130</v>
      </c>
      <c r="E131" t="s">
        <v>44</v>
      </c>
      <c r="F131" t="s">
        <v>989</v>
      </c>
      <c r="G131" t="s">
        <v>46</v>
      </c>
      <c r="H131" t="s">
        <v>47</v>
      </c>
      <c r="I131" t="s">
        <v>990</v>
      </c>
      <c r="J131" t="s">
        <v>991</v>
      </c>
      <c r="K131" t="s">
        <v>992</v>
      </c>
      <c r="L131" t="s">
        <v>993</v>
      </c>
      <c r="M131" t="n">
        <v>4</v>
      </c>
      <c r="N131" t="s">
        <v>961</v>
      </c>
      <c r="O131" t="s">
        <v>63</v>
      </c>
      <c r="P131" t="s"/>
      <c r="Q131" t="s"/>
      <c r="R131" t="s"/>
      <c r="S131" t="s"/>
      <c r="T131" t="s"/>
      <c r="U131" t="s"/>
      <c r="V131" t="n">
        <v>0</v>
      </c>
      <c r="W131" t="s">
        <v>986</v>
      </c>
      <c r="X131" t="s">
        <v>987</v>
      </c>
      <c r="Y131" t="s">
        <v>994</v>
      </c>
    </row>
    <row r="132">
      <c r="A132" t="n">
        <v>62438</v>
      </c>
      <c r="B132" t="s"/>
      <c r="C132" t="s"/>
      <c r="D132" t="n">
        <v>131</v>
      </c>
      <c r="E132" t="s">
        <v>44</v>
      </c>
      <c r="F132" t="s">
        <v>995</v>
      </c>
      <c r="G132" t="s">
        <v>46</v>
      </c>
      <c r="H132" t="s">
        <v>47</v>
      </c>
      <c r="I132" t="s">
        <v>996</v>
      </c>
      <c r="J132" t="s">
        <v>997</v>
      </c>
      <c r="K132" t="s">
        <v>998</v>
      </c>
      <c r="L132" t="s">
        <v>999</v>
      </c>
      <c r="M132" t="n">
        <v>5</v>
      </c>
      <c r="N132" t="s">
        <v>1000</v>
      </c>
      <c r="O132" t="s">
        <v>70</v>
      </c>
      <c r="P132" t="s"/>
      <c r="Q132" t="s"/>
      <c r="R132" t="s"/>
      <c r="S132" t="s"/>
      <c r="T132" t="s"/>
      <c r="U132" t="n">
        <v>5</v>
      </c>
      <c r="V132" t="n">
        <v>0</v>
      </c>
      <c r="W132" t="s">
        <v>1001</v>
      </c>
      <c r="X132" t="s">
        <v>1002</v>
      </c>
      <c r="Y132" t="s">
        <v>1003</v>
      </c>
    </row>
    <row r="133">
      <c r="A133" t="n">
        <v>62438</v>
      </c>
      <c r="B133" t="s"/>
      <c r="C133" t="s"/>
      <c r="D133" t="n">
        <v>132</v>
      </c>
      <c r="E133" t="s">
        <v>44</v>
      </c>
      <c r="F133" t="s">
        <v>1004</v>
      </c>
      <c r="G133" t="s">
        <v>46</v>
      </c>
      <c r="H133" t="s">
        <v>47</v>
      </c>
      <c r="I133" t="s">
        <v>1005</v>
      </c>
      <c r="J133" t="s">
        <v>1006</v>
      </c>
      <c r="K133" t="s">
        <v>1007</v>
      </c>
      <c r="L133" t="s">
        <v>1008</v>
      </c>
      <c r="M133" t="n">
        <v>5</v>
      </c>
      <c r="N133" t="s">
        <v>1000</v>
      </c>
      <c r="O133" t="s">
        <v>70</v>
      </c>
      <c r="P133" t="s"/>
      <c r="Q133" t="n">
        <v>5</v>
      </c>
      <c r="R133" t="s"/>
      <c r="S133" t="n">
        <v>5</v>
      </c>
      <c r="T133" t="s"/>
      <c r="U133" t="n">
        <v>5</v>
      </c>
      <c r="V133" t="n">
        <v>0</v>
      </c>
      <c r="W133" t="s">
        <v>1001</v>
      </c>
      <c r="X133" t="s">
        <v>1002</v>
      </c>
      <c r="Y133" t="s">
        <v>1009</v>
      </c>
    </row>
    <row r="134">
      <c r="A134" t="n">
        <v>62438</v>
      </c>
      <c r="B134" t="s"/>
      <c r="C134" t="s"/>
      <c r="D134" t="n">
        <v>133</v>
      </c>
      <c r="E134" t="s">
        <v>44</v>
      </c>
      <c r="F134" t="s">
        <v>1010</v>
      </c>
      <c r="G134" t="s">
        <v>46</v>
      </c>
      <c r="H134" t="s">
        <v>47</v>
      </c>
      <c r="I134" t="s">
        <v>1011</v>
      </c>
      <c r="J134" t="s">
        <v>1006</v>
      </c>
      <c r="K134" t="s">
        <v>1012</v>
      </c>
      <c r="L134" t="s">
        <v>1013</v>
      </c>
      <c r="M134" t="n">
        <v>5</v>
      </c>
      <c r="N134" t="s">
        <v>961</v>
      </c>
      <c r="O134" t="s">
        <v>70</v>
      </c>
      <c r="P134" t="s"/>
      <c r="Q134" t="n">
        <v>5</v>
      </c>
      <c r="R134" t="n">
        <v>5</v>
      </c>
      <c r="S134" t="s"/>
      <c r="T134" t="s"/>
      <c r="U134" t="n">
        <v>5</v>
      </c>
      <c r="V134" t="n">
        <v>0</v>
      </c>
      <c r="W134" t="s">
        <v>1001</v>
      </c>
      <c r="X134" t="s">
        <v>1002</v>
      </c>
      <c r="Y134" t="s">
        <v>1014</v>
      </c>
    </row>
    <row r="135">
      <c r="A135" t="n">
        <v>62438</v>
      </c>
      <c r="B135" t="s"/>
      <c r="C135" t="s"/>
      <c r="D135" t="n">
        <v>134</v>
      </c>
      <c r="E135" t="s">
        <v>44</v>
      </c>
      <c r="F135" t="s">
        <v>1015</v>
      </c>
      <c r="G135" t="s">
        <v>46</v>
      </c>
      <c r="H135" t="s">
        <v>47</v>
      </c>
      <c r="I135" t="s">
        <v>1016</v>
      </c>
      <c r="J135" t="s">
        <v>1017</v>
      </c>
      <c r="K135" t="s">
        <v>1018</v>
      </c>
      <c r="L135" t="s">
        <v>1019</v>
      </c>
      <c r="M135" t="n">
        <v>2</v>
      </c>
      <c r="N135" t="s">
        <v>961</v>
      </c>
      <c r="O135" t="s">
        <v>70</v>
      </c>
      <c r="P135" t="s"/>
      <c r="Q135" t="s"/>
      <c r="R135" t="s"/>
      <c r="S135" t="s"/>
      <c r="T135" t="s"/>
      <c r="U135" t="s"/>
      <c r="V135" t="n">
        <v>0</v>
      </c>
      <c r="W135" t="s">
        <v>1020</v>
      </c>
      <c r="X135" t="s">
        <v>1021</v>
      </c>
      <c r="Y135" t="s">
        <v>1022</v>
      </c>
    </row>
    <row r="136">
      <c r="A136" t="n">
        <v>62438</v>
      </c>
      <c r="B136" t="s"/>
      <c r="C136" t="s"/>
      <c r="D136" t="n">
        <v>135</v>
      </c>
      <c r="E136" t="s">
        <v>44</v>
      </c>
      <c r="F136" t="s">
        <v>1023</v>
      </c>
      <c r="G136" t="s">
        <v>46</v>
      </c>
      <c r="H136" t="s">
        <v>47</v>
      </c>
      <c r="I136" t="s">
        <v>1024</v>
      </c>
      <c r="J136" t="s">
        <v>1025</v>
      </c>
      <c r="K136" t="s">
        <v>1026</v>
      </c>
      <c r="L136" t="s">
        <v>1027</v>
      </c>
      <c r="M136" t="n">
        <v>5</v>
      </c>
      <c r="N136" t="s">
        <v>1000</v>
      </c>
      <c r="O136" t="s">
        <v>63</v>
      </c>
      <c r="P136" t="s"/>
      <c r="Q136" t="s"/>
      <c r="R136" t="s"/>
      <c r="S136" t="s"/>
      <c r="T136" t="s"/>
      <c r="U136" t="s"/>
      <c r="V136" t="n">
        <v>0</v>
      </c>
      <c r="W136" t="s">
        <v>1028</v>
      </c>
      <c r="X136" t="s">
        <v>1029</v>
      </c>
      <c r="Y136" t="s">
        <v>1030</v>
      </c>
    </row>
    <row r="137">
      <c r="A137" t="n">
        <v>62438</v>
      </c>
      <c r="B137" t="s"/>
      <c r="C137" t="s"/>
      <c r="D137" t="n">
        <v>136</v>
      </c>
      <c r="E137" t="s">
        <v>44</v>
      </c>
      <c r="F137" t="s">
        <v>1031</v>
      </c>
      <c r="G137" t="s">
        <v>46</v>
      </c>
      <c r="H137" t="s">
        <v>47</v>
      </c>
      <c r="I137" t="s">
        <v>1032</v>
      </c>
      <c r="J137" t="s">
        <v>1033</v>
      </c>
      <c r="K137" t="s">
        <v>1034</v>
      </c>
      <c r="L137" t="s">
        <v>1035</v>
      </c>
      <c r="M137" t="n">
        <v>5</v>
      </c>
      <c r="N137" t="s">
        <v>1036</v>
      </c>
      <c r="O137" t="s">
        <v>99</v>
      </c>
      <c r="P137" t="s"/>
      <c r="Q137" t="s"/>
      <c r="R137" t="n">
        <v>5</v>
      </c>
      <c r="S137" t="n">
        <v>5</v>
      </c>
      <c r="T137" t="s"/>
      <c r="U137" t="n">
        <v>5</v>
      </c>
      <c r="V137" t="n">
        <v>0</v>
      </c>
      <c r="W137" t="s">
        <v>1028</v>
      </c>
      <c r="X137" t="s">
        <v>1029</v>
      </c>
      <c r="Y137" t="s">
        <v>1037</v>
      </c>
    </row>
    <row r="138">
      <c r="A138" t="n">
        <v>62438</v>
      </c>
      <c r="B138" t="s"/>
      <c r="C138" t="s"/>
      <c r="D138" t="n">
        <v>137</v>
      </c>
      <c r="E138" t="s">
        <v>44</v>
      </c>
      <c r="F138" t="s">
        <v>1038</v>
      </c>
      <c r="G138" t="s">
        <v>46</v>
      </c>
      <c r="H138" t="s">
        <v>47</v>
      </c>
      <c r="I138" t="s">
        <v>1039</v>
      </c>
      <c r="J138" t="s">
        <v>1040</v>
      </c>
      <c r="K138" t="s">
        <v>1041</v>
      </c>
      <c r="L138" t="s">
        <v>1042</v>
      </c>
      <c r="M138" t="n">
        <v>3</v>
      </c>
      <c r="N138" t="s">
        <v>1000</v>
      </c>
      <c r="O138" t="s">
        <v>99</v>
      </c>
      <c r="P138" t="s"/>
      <c r="Q138" t="n">
        <v>4</v>
      </c>
      <c r="R138" t="n">
        <v>4</v>
      </c>
      <c r="S138" t="s"/>
      <c r="T138" t="s"/>
      <c r="U138" t="n">
        <v>3</v>
      </c>
      <c r="V138" t="n">
        <v>0</v>
      </c>
      <c r="W138" t="s">
        <v>1043</v>
      </c>
      <c r="X138" t="s">
        <v>1044</v>
      </c>
      <c r="Y138" t="s">
        <v>1045</v>
      </c>
    </row>
    <row r="139">
      <c r="A139" t="n">
        <v>62438</v>
      </c>
      <c r="B139" t="s"/>
      <c r="C139" t="s"/>
      <c r="D139" t="n">
        <v>138</v>
      </c>
      <c r="E139" t="s">
        <v>44</v>
      </c>
      <c r="F139" t="s">
        <v>1046</v>
      </c>
      <c r="G139" t="s">
        <v>46</v>
      </c>
      <c r="H139" t="s">
        <v>47</v>
      </c>
      <c r="I139" t="s">
        <v>1047</v>
      </c>
      <c r="J139" t="s">
        <v>1048</v>
      </c>
      <c r="K139" t="s">
        <v>1049</v>
      </c>
      <c r="L139" t="s">
        <v>1050</v>
      </c>
      <c r="M139" t="n">
        <v>5</v>
      </c>
      <c r="N139" t="s">
        <v>1036</v>
      </c>
      <c r="O139" t="s">
        <v>203</v>
      </c>
      <c r="P139" t="s"/>
      <c r="Q139" t="s"/>
      <c r="R139" t="n">
        <v>4</v>
      </c>
      <c r="S139" t="n">
        <v>5</v>
      </c>
      <c r="T139" t="s"/>
      <c r="U139" t="n">
        <v>4</v>
      </c>
      <c r="V139" t="n">
        <v>0</v>
      </c>
      <c r="W139" t="s">
        <v>1043</v>
      </c>
      <c r="X139" t="s">
        <v>1044</v>
      </c>
      <c r="Y139" t="s">
        <v>1051</v>
      </c>
    </row>
    <row r="140">
      <c r="A140" t="n">
        <v>62438</v>
      </c>
      <c r="B140" t="s"/>
      <c r="C140" t="s"/>
      <c r="D140" t="n">
        <v>139</v>
      </c>
      <c r="E140" t="s">
        <v>44</v>
      </c>
      <c r="F140" t="s">
        <v>1052</v>
      </c>
      <c r="G140" t="s">
        <v>46</v>
      </c>
      <c r="H140" t="s">
        <v>47</v>
      </c>
      <c r="I140" t="s">
        <v>1053</v>
      </c>
      <c r="J140" t="s">
        <v>1048</v>
      </c>
      <c r="K140" t="s">
        <v>1054</v>
      </c>
      <c r="L140" t="s">
        <v>1055</v>
      </c>
      <c r="M140" t="n">
        <v>4</v>
      </c>
      <c r="N140" t="s">
        <v>1036</v>
      </c>
      <c r="O140" t="s">
        <v>70</v>
      </c>
      <c r="P140" t="s"/>
      <c r="Q140" t="n">
        <v>4</v>
      </c>
      <c r="R140" t="n">
        <v>4</v>
      </c>
      <c r="S140" t="s"/>
      <c r="T140" t="s"/>
      <c r="U140" t="n">
        <v>5</v>
      </c>
      <c r="V140" t="n">
        <v>0</v>
      </c>
      <c r="W140" t="s">
        <v>1043</v>
      </c>
      <c r="X140" t="s">
        <v>1044</v>
      </c>
      <c r="Y140" t="s">
        <v>1056</v>
      </c>
    </row>
    <row r="141">
      <c r="A141" t="n">
        <v>62438</v>
      </c>
      <c r="B141" t="s"/>
      <c r="C141" t="s"/>
      <c r="D141" t="n">
        <v>140</v>
      </c>
      <c r="E141" t="s">
        <v>44</v>
      </c>
      <c r="F141" t="s">
        <v>1057</v>
      </c>
      <c r="G141" t="s">
        <v>46</v>
      </c>
      <c r="H141" t="s">
        <v>47</v>
      </c>
      <c r="I141" t="s">
        <v>1058</v>
      </c>
      <c r="J141" t="s">
        <v>1059</v>
      </c>
      <c r="K141" t="s">
        <v>1060</v>
      </c>
      <c r="L141" t="s">
        <v>1061</v>
      </c>
      <c r="M141" t="n">
        <v>5</v>
      </c>
      <c r="N141" t="s">
        <v>1036</v>
      </c>
      <c r="O141" t="s">
        <v>70</v>
      </c>
      <c r="P141" t="n">
        <v>4</v>
      </c>
      <c r="Q141" t="n">
        <v>5</v>
      </c>
      <c r="R141" t="s"/>
      <c r="S141" t="s"/>
      <c r="T141" t="s"/>
      <c r="U141" t="n">
        <v>5</v>
      </c>
      <c r="V141" t="n">
        <v>0</v>
      </c>
      <c r="W141" t="s">
        <v>1062</v>
      </c>
      <c r="X141" t="s">
        <v>1063</v>
      </c>
      <c r="Y141" t="s">
        <v>1064</v>
      </c>
    </row>
    <row r="142">
      <c r="A142" t="n">
        <v>62438</v>
      </c>
      <c r="B142" t="s"/>
      <c r="C142" t="s"/>
      <c r="D142" t="n">
        <v>141</v>
      </c>
      <c r="E142" t="s">
        <v>44</v>
      </c>
      <c r="F142" t="s">
        <v>1065</v>
      </c>
      <c r="G142" t="s">
        <v>46</v>
      </c>
      <c r="H142" t="s">
        <v>47</v>
      </c>
      <c r="I142" t="s">
        <v>1066</v>
      </c>
      <c r="J142" t="s">
        <v>1067</v>
      </c>
      <c r="K142" t="s">
        <v>1068</v>
      </c>
      <c r="L142" t="s">
        <v>1069</v>
      </c>
      <c r="M142" t="n">
        <v>5</v>
      </c>
      <c r="N142" t="s">
        <v>1036</v>
      </c>
      <c r="O142" t="s">
        <v>63</v>
      </c>
      <c r="P142" t="n">
        <v>5</v>
      </c>
      <c r="Q142" t="s"/>
      <c r="R142" t="n">
        <v>5</v>
      </c>
      <c r="S142" t="s"/>
      <c r="T142" t="s"/>
      <c r="U142" t="n">
        <v>5</v>
      </c>
      <c r="V142" t="n">
        <v>0</v>
      </c>
      <c r="W142" t="s">
        <v>1070</v>
      </c>
      <c r="X142" t="s">
        <v>1071</v>
      </c>
      <c r="Y142" t="s">
        <v>1072</v>
      </c>
    </row>
    <row r="143">
      <c r="A143" t="n">
        <v>62438</v>
      </c>
      <c r="B143" t="s"/>
      <c r="C143" t="s"/>
      <c r="D143" t="n">
        <v>142</v>
      </c>
      <c r="E143" t="s">
        <v>44</v>
      </c>
      <c r="F143" t="s">
        <v>1073</v>
      </c>
      <c r="G143" t="s">
        <v>46</v>
      </c>
      <c r="H143" t="s">
        <v>47</v>
      </c>
      <c r="I143" t="s">
        <v>1074</v>
      </c>
      <c r="J143" t="s">
        <v>1075</v>
      </c>
      <c r="K143" t="s">
        <v>1076</v>
      </c>
      <c r="L143" t="s">
        <v>1077</v>
      </c>
      <c r="M143" t="n">
        <v>4</v>
      </c>
      <c r="N143" t="s">
        <v>1078</v>
      </c>
      <c r="O143" t="s">
        <v>99</v>
      </c>
      <c r="P143" t="n">
        <v>5</v>
      </c>
      <c r="Q143" t="n">
        <v>5</v>
      </c>
      <c r="R143" t="s"/>
      <c r="S143" t="s"/>
      <c r="T143" t="s"/>
      <c r="U143" t="n">
        <v>5</v>
      </c>
      <c r="V143" t="n">
        <v>0</v>
      </c>
      <c r="W143" t="s">
        <v>1079</v>
      </c>
      <c r="X143" t="s">
        <v>1080</v>
      </c>
      <c r="Y143" t="s">
        <v>1081</v>
      </c>
    </row>
    <row r="144">
      <c r="A144" t="n">
        <v>62438</v>
      </c>
      <c r="B144" t="s"/>
      <c r="C144" t="s"/>
      <c r="D144" t="n">
        <v>143</v>
      </c>
      <c r="E144" t="s">
        <v>44</v>
      </c>
      <c r="F144" t="s">
        <v>1082</v>
      </c>
      <c r="G144" t="s">
        <v>46</v>
      </c>
      <c r="H144" t="s">
        <v>47</v>
      </c>
      <c r="I144" t="s">
        <v>1083</v>
      </c>
      <c r="J144" t="s">
        <v>1084</v>
      </c>
      <c r="K144" t="s">
        <v>1085</v>
      </c>
      <c r="L144" t="s">
        <v>1086</v>
      </c>
      <c r="M144" t="n">
        <v>5</v>
      </c>
      <c r="N144" t="s">
        <v>1087</v>
      </c>
      <c r="O144" t="s">
        <v>63</v>
      </c>
      <c r="P144" t="n">
        <v>5</v>
      </c>
      <c r="Q144" t="s"/>
      <c r="R144" t="s"/>
      <c r="S144" t="n">
        <v>5</v>
      </c>
      <c r="T144" t="s"/>
      <c r="U144" t="n">
        <v>4</v>
      </c>
      <c r="V144" t="n">
        <v>0</v>
      </c>
      <c r="W144" t="s">
        <v>1088</v>
      </c>
      <c r="X144" t="s">
        <v>1089</v>
      </c>
      <c r="Y144" t="s">
        <v>1090</v>
      </c>
    </row>
    <row r="145">
      <c r="A145" t="n">
        <v>62438</v>
      </c>
      <c r="B145" t="s"/>
      <c r="C145" t="s"/>
      <c r="D145" t="n">
        <v>144</v>
      </c>
      <c r="E145" t="s">
        <v>44</v>
      </c>
      <c r="F145" t="s">
        <v>1091</v>
      </c>
      <c r="G145" t="s">
        <v>46</v>
      </c>
      <c r="H145" t="s">
        <v>47</v>
      </c>
      <c r="I145" t="s">
        <v>1092</v>
      </c>
      <c r="J145" t="s">
        <v>1093</v>
      </c>
      <c r="K145" t="s">
        <v>1094</v>
      </c>
      <c r="L145" t="s">
        <v>1095</v>
      </c>
      <c r="M145" t="n">
        <v>4</v>
      </c>
      <c r="N145" t="s">
        <v>1087</v>
      </c>
      <c r="O145" t="s">
        <v>70</v>
      </c>
      <c r="P145" t="s"/>
      <c r="Q145" t="s"/>
      <c r="R145" t="n">
        <v>4</v>
      </c>
      <c r="S145" t="n">
        <v>5</v>
      </c>
      <c r="T145" t="s"/>
      <c r="U145" t="n">
        <v>4</v>
      </c>
      <c r="V145" t="n">
        <v>0</v>
      </c>
      <c r="W145" t="s">
        <v>1096</v>
      </c>
      <c r="X145" t="s">
        <v>1097</v>
      </c>
      <c r="Y145" t="s">
        <v>1098</v>
      </c>
    </row>
    <row r="146">
      <c r="A146" t="n">
        <v>62438</v>
      </c>
      <c r="B146" t="s"/>
      <c r="C146" t="s"/>
      <c r="D146" t="n">
        <v>145</v>
      </c>
      <c r="E146" t="s">
        <v>44</v>
      </c>
      <c r="F146" t="s">
        <v>1099</v>
      </c>
      <c r="G146" t="s">
        <v>46</v>
      </c>
      <c r="H146" t="s">
        <v>47</v>
      </c>
      <c r="I146" t="s">
        <v>1100</v>
      </c>
      <c r="J146" t="s">
        <v>1093</v>
      </c>
      <c r="K146" t="s">
        <v>1101</v>
      </c>
      <c r="L146" t="s">
        <v>1102</v>
      </c>
      <c r="M146" t="n">
        <v>5</v>
      </c>
      <c r="N146" t="s">
        <v>1087</v>
      </c>
      <c r="O146" t="s">
        <v>53</v>
      </c>
      <c r="P146" t="s"/>
      <c r="Q146" t="n">
        <v>5</v>
      </c>
      <c r="R146" t="s"/>
      <c r="S146" t="s"/>
      <c r="T146" t="s"/>
      <c r="U146" t="n">
        <v>5</v>
      </c>
      <c r="V146" t="n">
        <v>0</v>
      </c>
      <c r="W146" t="s">
        <v>1096</v>
      </c>
      <c r="X146" t="s">
        <v>1097</v>
      </c>
      <c r="Y146" t="s">
        <v>1103</v>
      </c>
    </row>
    <row r="147">
      <c r="A147" t="n">
        <v>62438</v>
      </c>
      <c r="B147" t="s"/>
      <c r="C147" t="s"/>
      <c r="D147" t="n">
        <v>146</v>
      </c>
      <c r="E147" t="s">
        <v>44</v>
      </c>
      <c r="F147" t="s">
        <v>1104</v>
      </c>
      <c r="G147" t="s">
        <v>46</v>
      </c>
      <c r="H147" t="s">
        <v>47</v>
      </c>
      <c r="I147" t="s">
        <v>1105</v>
      </c>
      <c r="J147" t="s">
        <v>1106</v>
      </c>
      <c r="K147" t="s">
        <v>1107</v>
      </c>
      <c r="L147" t="s">
        <v>1108</v>
      </c>
      <c r="M147" t="n">
        <v>4</v>
      </c>
      <c r="N147" t="s">
        <v>1109</v>
      </c>
      <c r="O147" t="s">
        <v>70</v>
      </c>
      <c r="P147" t="n">
        <v>4</v>
      </c>
      <c r="Q147" t="n">
        <v>4</v>
      </c>
      <c r="R147" t="s"/>
      <c r="S147" t="s"/>
      <c r="T147" t="s"/>
      <c r="U147" t="n">
        <v>3</v>
      </c>
      <c r="V147" t="n">
        <v>0</v>
      </c>
      <c r="W147" t="s">
        <v>1110</v>
      </c>
      <c r="X147" t="s">
        <v>1111</v>
      </c>
      <c r="Y147" t="s">
        <v>1112</v>
      </c>
    </row>
    <row r="148">
      <c r="A148" t="n">
        <v>62438</v>
      </c>
      <c r="B148" t="s"/>
      <c r="C148" t="s"/>
      <c r="D148" t="n">
        <v>147</v>
      </c>
      <c r="E148" t="s">
        <v>44</v>
      </c>
      <c r="F148" t="s">
        <v>1113</v>
      </c>
      <c r="G148" t="s">
        <v>46</v>
      </c>
      <c r="H148" t="s">
        <v>47</v>
      </c>
      <c r="I148" t="s">
        <v>1114</v>
      </c>
      <c r="J148" t="s">
        <v>1115</v>
      </c>
      <c r="K148" t="s">
        <v>1116</v>
      </c>
      <c r="L148" t="s">
        <v>1117</v>
      </c>
      <c r="M148" t="n">
        <v>5</v>
      </c>
      <c r="N148" t="s">
        <v>1109</v>
      </c>
      <c r="O148" t="s">
        <v>99</v>
      </c>
      <c r="P148" t="s"/>
      <c r="Q148" t="s"/>
      <c r="R148" t="n">
        <v>5</v>
      </c>
      <c r="S148" t="s"/>
      <c r="T148" t="s"/>
      <c r="U148" t="n">
        <v>5</v>
      </c>
      <c r="V148" t="n">
        <v>0</v>
      </c>
      <c r="W148" t="s">
        <v>1110</v>
      </c>
      <c r="X148" t="s">
        <v>1111</v>
      </c>
      <c r="Y148" t="s">
        <v>1118</v>
      </c>
    </row>
    <row r="149">
      <c r="A149" t="n">
        <v>62438</v>
      </c>
      <c r="B149" t="s"/>
      <c r="C149" t="s"/>
      <c r="D149" t="n">
        <v>148</v>
      </c>
      <c r="E149" t="s">
        <v>44</v>
      </c>
      <c r="F149" t="s">
        <v>1119</v>
      </c>
      <c r="G149" t="s">
        <v>46</v>
      </c>
      <c r="H149" t="s">
        <v>47</v>
      </c>
      <c r="I149" t="s">
        <v>1120</v>
      </c>
      <c r="J149" t="s">
        <v>1121</v>
      </c>
      <c r="K149" t="s">
        <v>1122</v>
      </c>
      <c r="L149" t="s">
        <v>1123</v>
      </c>
      <c r="M149" t="n">
        <v>4</v>
      </c>
      <c r="N149" t="s">
        <v>1124</v>
      </c>
      <c r="O149" t="s">
        <v>53</v>
      </c>
      <c r="P149" t="s"/>
      <c r="Q149" t="s"/>
      <c r="R149" t="s"/>
      <c r="S149" t="s"/>
      <c r="T149" t="s"/>
      <c r="U149" t="s"/>
      <c r="V149" t="n">
        <v>0</v>
      </c>
      <c r="W149" t="s">
        <v>1125</v>
      </c>
      <c r="X149" t="s">
        <v>1126</v>
      </c>
      <c r="Y149" t="s">
        <v>1127</v>
      </c>
    </row>
    <row r="150">
      <c r="A150" t="n">
        <v>62438</v>
      </c>
      <c r="B150" t="s"/>
      <c r="C150" t="s"/>
      <c r="D150" t="n">
        <v>149</v>
      </c>
      <c r="E150" t="s">
        <v>44</v>
      </c>
      <c r="F150" t="s">
        <v>1128</v>
      </c>
      <c r="G150" t="s">
        <v>46</v>
      </c>
      <c r="H150" t="s">
        <v>47</v>
      </c>
      <c r="I150" t="s">
        <v>1129</v>
      </c>
      <c r="J150" t="s">
        <v>1130</v>
      </c>
      <c r="K150" t="s">
        <v>1131</v>
      </c>
      <c r="L150" t="s">
        <v>1132</v>
      </c>
      <c r="M150" t="n">
        <v>4</v>
      </c>
      <c r="N150" t="s">
        <v>1124</v>
      </c>
      <c r="O150" t="s">
        <v>99</v>
      </c>
      <c r="P150" t="s"/>
      <c r="Q150" t="s"/>
      <c r="R150" t="n">
        <v>4</v>
      </c>
      <c r="S150" t="s"/>
      <c r="T150" t="s"/>
      <c r="U150" t="n">
        <v>4</v>
      </c>
      <c r="V150" t="n">
        <v>0</v>
      </c>
      <c r="W150" t="s">
        <v>1125</v>
      </c>
      <c r="X150" t="s">
        <v>1126</v>
      </c>
      <c r="Y150" t="s">
        <v>1133</v>
      </c>
    </row>
    <row r="151">
      <c r="A151" t="n">
        <v>62438</v>
      </c>
      <c r="B151" t="s"/>
      <c r="C151" t="s"/>
      <c r="D151" t="n">
        <v>150</v>
      </c>
      <c r="E151" t="s">
        <v>44</v>
      </c>
      <c r="F151" t="s">
        <v>1134</v>
      </c>
      <c r="G151" t="s">
        <v>46</v>
      </c>
      <c r="H151" t="s">
        <v>47</v>
      </c>
      <c r="I151" t="s">
        <v>1135</v>
      </c>
      <c r="J151" t="s">
        <v>1136</v>
      </c>
      <c r="K151" t="s">
        <v>1137</v>
      </c>
      <c r="L151" t="s">
        <v>1138</v>
      </c>
      <c r="M151" t="n">
        <v>5</v>
      </c>
      <c r="N151" t="s">
        <v>1124</v>
      </c>
      <c r="O151" t="s">
        <v>99</v>
      </c>
      <c r="P151" t="s"/>
      <c r="Q151" t="s"/>
      <c r="R151" t="s"/>
      <c r="S151" t="s"/>
      <c r="T151" t="s"/>
      <c r="U151" t="s"/>
      <c r="V151" t="n">
        <v>0</v>
      </c>
      <c r="W151" t="s">
        <v>1139</v>
      </c>
      <c r="X151" t="s">
        <v>1140</v>
      </c>
      <c r="Y151" t="s">
        <v>1141</v>
      </c>
    </row>
    <row r="152">
      <c r="A152" t="n">
        <v>62438</v>
      </c>
      <c r="B152" t="s"/>
      <c r="C152" t="s"/>
      <c r="D152" t="n">
        <v>151</v>
      </c>
      <c r="E152" t="s">
        <v>44</v>
      </c>
      <c r="F152" t="s">
        <v>1142</v>
      </c>
      <c r="G152" t="s">
        <v>46</v>
      </c>
      <c r="H152" t="s">
        <v>47</v>
      </c>
      <c r="I152" t="s">
        <v>1143</v>
      </c>
      <c r="J152" t="s">
        <v>1144</v>
      </c>
      <c r="K152" t="s">
        <v>1145</v>
      </c>
      <c r="L152" t="s">
        <v>1146</v>
      </c>
      <c r="M152" t="n">
        <v>5</v>
      </c>
      <c r="N152" t="s">
        <v>1124</v>
      </c>
      <c r="O152" t="s">
        <v>70</v>
      </c>
      <c r="P152" t="n">
        <v>4</v>
      </c>
      <c r="Q152" t="s"/>
      <c r="R152" t="n">
        <v>5</v>
      </c>
      <c r="S152" t="s"/>
      <c r="T152" t="s"/>
      <c r="U152" t="n">
        <v>5</v>
      </c>
      <c r="V152" t="n">
        <v>0</v>
      </c>
      <c r="W152" t="s">
        <v>1147</v>
      </c>
      <c r="X152" t="s">
        <v>1148</v>
      </c>
      <c r="Y152" t="s">
        <v>1149</v>
      </c>
    </row>
    <row r="153">
      <c r="A153" t="n">
        <v>62438</v>
      </c>
      <c r="B153" t="s"/>
      <c r="C153" t="s"/>
      <c r="D153" t="n">
        <v>152</v>
      </c>
      <c r="E153" t="s">
        <v>44</v>
      </c>
      <c r="F153" t="s">
        <v>1150</v>
      </c>
      <c r="G153" t="s">
        <v>46</v>
      </c>
      <c r="H153" t="s">
        <v>47</v>
      </c>
      <c r="I153" t="s">
        <v>1151</v>
      </c>
      <c r="J153" t="s">
        <v>1152</v>
      </c>
      <c r="K153" t="s">
        <v>1153</v>
      </c>
      <c r="L153" t="s">
        <v>1154</v>
      </c>
      <c r="M153" t="n">
        <v>4</v>
      </c>
      <c r="N153" t="s">
        <v>1155</v>
      </c>
      <c r="O153" t="s">
        <v>203</v>
      </c>
      <c r="P153" t="s"/>
      <c r="Q153" t="s"/>
      <c r="R153" t="s"/>
      <c r="S153" t="n">
        <v>5</v>
      </c>
      <c r="T153" t="s"/>
      <c r="U153" t="n">
        <v>5</v>
      </c>
      <c r="V153" t="n">
        <v>0</v>
      </c>
      <c r="W153" t="s">
        <v>1156</v>
      </c>
      <c r="X153" t="s">
        <v>1157</v>
      </c>
      <c r="Y153" t="s">
        <v>1158</v>
      </c>
    </row>
    <row r="154">
      <c r="A154" t="n">
        <v>62438</v>
      </c>
      <c r="B154" t="s"/>
      <c r="C154" t="s"/>
      <c r="D154" t="n">
        <v>153</v>
      </c>
      <c r="E154" t="s">
        <v>44</v>
      </c>
      <c r="F154" t="s">
        <v>1159</v>
      </c>
      <c r="G154" t="s">
        <v>46</v>
      </c>
      <c r="H154" t="s">
        <v>47</v>
      </c>
      <c r="I154" t="s">
        <v>1160</v>
      </c>
      <c r="J154" t="s">
        <v>1161</v>
      </c>
      <c r="K154" t="s">
        <v>1162</v>
      </c>
      <c r="L154" t="s">
        <v>1163</v>
      </c>
      <c r="M154" t="n">
        <v>4</v>
      </c>
      <c r="N154" t="s">
        <v>1164</v>
      </c>
      <c r="O154" t="s">
        <v>70</v>
      </c>
      <c r="P154" t="s"/>
      <c r="Q154" t="n">
        <v>4</v>
      </c>
      <c r="R154" t="n">
        <v>5</v>
      </c>
      <c r="S154" t="s"/>
      <c r="T154" t="s"/>
      <c r="U154" t="n">
        <v>4</v>
      </c>
      <c r="V154" t="n">
        <v>0</v>
      </c>
      <c r="W154" t="s">
        <v>1165</v>
      </c>
      <c r="X154" t="s">
        <v>1166</v>
      </c>
      <c r="Y154" t="s">
        <v>1167</v>
      </c>
    </row>
    <row r="155">
      <c r="A155" t="n">
        <v>62438</v>
      </c>
      <c r="B155" t="s"/>
      <c r="C155" t="s"/>
      <c r="D155" t="n">
        <v>154</v>
      </c>
      <c r="E155" t="s">
        <v>44</v>
      </c>
      <c r="F155" t="s">
        <v>1168</v>
      </c>
      <c r="G155" t="s">
        <v>46</v>
      </c>
      <c r="H155" t="s">
        <v>47</v>
      </c>
      <c r="I155" t="s">
        <v>1169</v>
      </c>
      <c r="J155" t="s">
        <v>1170</v>
      </c>
      <c r="K155" t="s">
        <v>1171</v>
      </c>
      <c r="L155" t="s">
        <v>1172</v>
      </c>
      <c r="M155" t="n">
        <v>4</v>
      </c>
      <c r="N155" t="s">
        <v>1164</v>
      </c>
      <c r="O155" t="s">
        <v>70</v>
      </c>
      <c r="P155" t="s"/>
      <c r="Q155" t="n">
        <v>4</v>
      </c>
      <c r="R155" t="n">
        <v>5</v>
      </c>
      <c r="S155" t="s"/>
      <c r="T155" t="s"/>
      <c r="U155" t="s"/>
      <c r="V155" t="n">
        <v>0</v>
      </c>
      <c r="W155" t="s">
        <v>1165</v>
      </c>
      <c r="X155" t="s">
        <v>1166</v>
      </c>
      <c r="Y155" t="s">
        <v>1173</v>
      </c>
    </row>
    <row r="156">
      <c r="A156" t="n">
        <v>62438</v>
      </c>
      <c r="B156" t="s"/>
      <c r="C156" t="s"/>
      <c r="D156" t="n">
        <v>155</v>
      </c>
      <c r="E156" t="s">
        <v>44</v>
      </c>
      <c r="F156" t="s">
        <v>1174</v>
      </c>
      <c r="G156" t="s">
        <v>46</v>
      </c>
      <c r="H156" t="s">
        <v>47</v>
      </c>
      <c r="I156" t="s">
        <v>1175</v>
      </c>
      <c r="J156" t="s">
        <v>1176</v>
      </c>
      <c r="K156" t="s">
        <v>1177</v>
      </c>
      <c r="L156" t="s">
        <v>1178</v>
      </c>
      <c r="M156" t="n">
        <v>4</v>
      </c>
      <c r="N156" t="s">
        <v>1164</v>
      </c>
      <c r="O156" t="s">
        <v>70</v>
      </c>
      <c r="P156" t="n">
        <v>5</v>
      </c>
      <c r="Q156" t="s"/>
      <c r="R156" t="n">
        <v>4</v>
      </c>
      <c r="S156" t="s"/>
      <c r="T156" t="s"/>
      <c r="U156" t="n">
        <v>3</v>
      </c>
      <c r="V156" t="n">
        <v>0</v>
      </c>
      <c r="W156" t="s">
        <v>1179</v>
      </c>
      <c r="X156" t="s">
        <v>1180</v>
      </c>
      <c r="Y156" t="s">
        <v>1181</v>
      </c>
    </row>
    <row r="157">
      <c r="A157" t="n">
        <v>62438</v>
      </c>
      <c r="B157" t="s"/>
      <c r="C157" t="s"/>
      <c r="D157" t="n">
        <v>156</v>
      </c>
      <c r="E157" t="s">
        <v>44</v>
      </c>
      <c r="F157" t="s">
        <v>1182</v>
      </c>
      <c r="G157" t="s">
        <v>46</v>
      </c>
      <c r="H157" t="s">
        <v>47</v>
      </c>
      <c r="I157" t="s">
        <v>1183</v>
      </c>
      <c r="J157" t="s">
        <v>1184</v>
      </c>
      <c r="K157" t="s">
        <v>1185</v>
      </c>
      <c r="L157" t="s">
        <v>1186</v>
      </c>
      <c r="M157" t="n">
        <v>1</v>
      </c>
      <c r="N157" t="s"/>
      <c r="O157" t="s"/>
      <c r="P157" t="s"/>
      <c r="Q157" t="s"/>
      <c r="R157" t="s"/>
      <c r="S157" t="s"/>
      <c r="T157" t="s"/>
      <c r="U157" t="s"/>
      <c r="V157" t="n">
        <v>0</v>
      </c>
      <c r="W157" t="s">
        <v>1187</v>
      </c>
      <c r="X157" t="s">
        <v>1188</v>
      </c>
      <c r="Y157" t="s">
        <v>1189</v>
      </c>
    </row>
    <row r="158">
      <c r="A158" t="n">
        <v>62438</v>
      </c>
      <c r="B158" t="s"/>
      <c r="C158" t="s"/>
      <c r="D158" t="n">
        <v>157</v>
      </c>
      <c r="E158" t="s">
        <v>44</v>
      </c>
      <c r="F158" t="s">
        <v>1190</v>
      </c>
      <c r="G158" t="s">
        <v>46</v>
      </c>
      <c r="H158" t="s">
        <v>47</v>
      </c>
      <c r="I158" t="s">
        <v>1191</v>
      </c>
      <c r="J158" t="s">
        <v>1192</v>
      </c>
      <c r="K158" t="s">
        <v>1193</v>
      </c>
      <c r="L158" t="s">
        <v>1194</v>
      </c>
      <c r="M158" t="n">
        <v>4</v>
      </c>
      <c r="N158" t="s">
        <v>1155</v>
      </c>
      <c r="O158" t="s">
        <v>70</v>
      </c>
      <c r="P158" t="n">
        <v>4</v>
      </c>
      <c r="Q158" t="s"/>
      <c r="R158" t="s"/>
      <c r="S158" t="s"/>
      <c r="T158" t="s"/>
      <c r="U158" t="n">
        <v>4</v>
      </c>
      <c r="V158" t="n">
        <v>0</v>
      </c>
      <c r="W158" t="s">
        <v>1187</v>
      </c>
      <c r="X158" t="s">
        <v>1188</v>
      </c>
      <c r="Y158" t="s">
        <v>1195</v>
      </c>
    </row>
    <row r="159">
      <c r="A159" t="n">
        <v>62438</v>
      </c>
      <c r="B159" t="s"/>
      <c r="C159" t="s"/>
      <c r="D159" t="n">
        <v>158</v>
      </c>
      <c r="E159" t="s">
        <v>44</v>
      </c>
      <c r="F159" t="s">
        <v>1196</v>
      </c>
      <c r="G159" t="s">
        <v>46</v>
      </c>
      <c r="H159" t="s">
        <v>47</v>
      </c>
      <c r="I159" t="s">
        <v>1197</v>
      </c>
      <c r="J159" t="s">
        <v>1198</v>
      </c>
      <c r="K159" t="s">
        <v>237</v>
      </c>
      <c r="L159" t="s">
        <v>1199</v>
      </c>
      <c r="M159" t="n">
        <v>5</v>
      </c>
      <c r="N159" t="s">
        <v>1200</v>
      </c>
      <c r="O159" t="s">
        <v>70</v>
      </c>
      <c r="P159" t="s"/>
      <c r="Q159" t="n">
        <v>5</v>
      </c>
      <c r="R159" t="s"/>
      <c r="S159" t="n">
        <v>5</v>
      </c>
      <c r="T159" t="s"/>
      <c r="U159" t="n">
        <v>5</v>
      </c>
      <c r="V159" t="n">
        <v>0</v>
      </c>
      <c r="W159" t="s">
        <v>1201</v>
      </c>
      <c r="X159" t="s">
        <v>1202</v>
      </c>
      <c r="Y159" t="s">
        <v>1203</v>
      </c>
    </row>
    <row r="160">
      <c r="A160" t="n">
        <v>62438</v>
      </c>
      <c r="B160" t="s"/>
      <c r="C160" t="s"/>
      <c r="D160" t="n">
        <v>159</v>
      </c>
      <c r="E160" t="s">
        <v>44</v>
      </c>
      <c r="F160" t="s">
        <v>1204</v>
      </c>
      <c r="G160" t="s">
        <v>46</v>
      </c>
      <c r="H160" t="s">
        <v>47</v>
      </c>
      <c r="I160" t="s">
        <v>1205</v>
      </c>
      <c r="J160" t="s">
        <v>1206</v>
      </c>
      <c r="K160" t="s">
        <v>1207</v>
      </c>
      <c r="L160" t="s">
        <v>1208</v>
      </c>
      <c r="M160" t="n">
        <v>4</v>
      </c>
      <c r="N160" t="s"/>
      <c r="O160" t="s"/>
      <c r="P160" t="n">
        <v>4</v>
      </c>
      <c r="Q160" t="n">
        <v>4</v>
      </c>
      <c r="R160" t="n">
        <v>3</v>
      </c>
      <c r="S160" t="n">
        <v>4</v>
      </c>
      <c r="T160" t="s"/>
      <c r="U160" t="n">
        <v>4</v>
      </c>
      <c r="V160" t="n">
        <v>0</v>
      </c>
      <c r="W160" t="s">
        <v>1209</v>
      </c>
      <c r="X160" t="s">
        <v>1210</v>
      </c>
      <c r="Y160" t="s">
        <v>1211</v>
      </c>
    </row>
    <row r="161">
      <c r="A161" t="n">
        <v>62438</v>
      </c>
      <c r="B161" t="s"/>
      <c r="C161" t="s"/>
      <c r="D161" t="n">
        <v>160</v>
      </c>
      <c r="E161" t="s">
        <v>44</v>
      </c>
      <c r="F161" t="s">
        <v>1212</v>
      </c>
      <c r="G161" t="s">
        <v>46</v>
      </c>
      <c r="H161" t="s">
        <v>47</v>
      </c>
      <c r="I161" t="s">
        <v>1213</v>
      </c>
      <c r="J161" t="s">
        <v>1214</v>
      </c>
      <c r="K161" t="s">
        <v>1215</v>
      </c>
      <c r="L161" t="s">
        <v>1216</v>
      </c>
      <c r="M161" t="n">
        <v>5</v>
      </c>
      <c r="N161" t="s">
        <v>1155</v>
      </c>
      <c r="O161" t="s">
        <v>70</v>
      </c>
      <c r="P161" t="s"/>
      <c r="Q161" t="n">
        <v>5</v>
      </c>
      <c r="R161" t="s"/>
      <c r="S161" t="s"/>
      <c r="T161" t="s"/>
      <c r="U161" t="n">
        <v>4</v>
      </c>
      <c r="V161" t="n">
        <v>0</v>
      </c>
      <c r="W161" t="s">
        <v>1217</v>
      </c>
      <c r="X161" t="s">
        <v>1218</v>
      </c>
      <c r="Y161" t="s">
        <v>1219</v>
      </c>
    </row>
    <row r="162">
      <c r="A162" t="n">
        <v>62438</v>
      </c>
      <c r="B162" t="s"/>
      <c r="C162" t="s"/>
      <c r="D162" t="n">
        <v>161</v>
      </c>
      <c r="E162" t="s">
        <v>44</v>
      </c>
      <c r="F162" t="s">
        <v>1220</v>
      </c>
      <c r="G162" t="s">
        <v>46</v>
      </c>
      <c r="H162" t="s">
        <v>47</v>
      </c>
      <c r="I162" t="s">
        <v>1221</v>
      </c>
      <c r="J162" t="s">
        <v>1222</v>
      </c>
      <c r="K162" t="s">
        <v>1223</v>
      </c>
      <c r="L162" t="s">
        <v>1224</v>
      </c>
      <c r="M162" t="n">
        <v>4</v>
      </c>
      <c r="N162" t="s">
        <v>1078</v>
      </c>
      <c r="O162" t="s">
        <v>99</v>
      </c>
      <c r="P162" t="s"/>
      <c r="Q162" t="s"/>
      <c r="R162" t="n">
        <v>4</v>
      </c>
      <c r="S162" t="s"/>
      <c r="T162" t="s"/>
      <c r="U162" t="n">
        <v>3</v>
      </c>
      <c r="V162" t="n">
        <v>0</v>
      </c>
      <c r="W162" t="s">
        <v>1217</v>
      </c>
      <c r="X162" t="s">
        <v>1218</v>
      </c>
      <c r="Y162" t="s">
        <v>1225</v>
      </c>
    </row>
    <row r="163">
      <c r="A163" t="n">
        <v>62438</v>
      </c>
      <c r="B163" t="s"/>
      <c r="C163" t="s"/>
      <c r="D163" t="n">
        <v>162</v>
      </c>
      <c r="E163" t="s">
        <v>44</v>
      </c>
      <c r="F163" t="s">
        <v>1226</v>
      </c>
      <c r="G163" t="s">
        <v>46</v>
      </c>
      <c r="H163" t="s">
        <v>47</v>
      </c>
      <c r="I163" t="s">
        <v>1227</v>
      </c>
      <c r="J163" t="s">
        <v>1228</v>
      </c>
      <c r="K163" t="s">
        <v>1229</v>
      </c>
      <c r="L163" t="s">
        <v>1230</v>
      </c>
      <c r="M163" t="n">
        <v>5</v>
      </c>
      <c r="N163" t="s">
        <v>1155</v>
      </c>
      <c r="O163" t="s">
        <v>63</v>
      </c>
      <c r="P163" t="n">
        <v>5</v>
      </c>
      <c r="Q163" t="s"/>
      <c r="R163" t="s"/>
      <c r="S163" t="n">
        <v>5</v>
      </c>
      <c r="T163" t="s"/>
      <c r="U163" t="n">
        <v>5</v>
      </c>
      <c r="V163" t="n">
        <v>0</v>
      </c>
      <c r="W163" t="s">
        <v>1231</v>
      </c>
      <c r="X163" t="s">
        <v>1232</v>
      </c>
      <c r="Y163" t="s">
        <v>1233</v>
      </c>
    </row>
    <row r="164">
      <c r="A164" t="n">
        <v>62438</v>
      </c>
      <c r="B164" t="s"/>
      <c r="C164" t="s"/>
      <c r="D164" t="n">
        <v>163</v>
      </c>
      <c r="E164" t="s">
        <v>44</v>
      </c>
      <c r="F164" t="s">
        <v>1234</v>
      </c>
      <c r="G164" t="s">
        <v>46</v>
      </c>
      <c r="H164" t="s">
        <v>47</v>
      </c>
      <c r="I164" t="s">
        <v>1235</v>
      </c>
      <c r="J164" t="s">
        <v>1228</v>
      </c>
      <c r="K164" t="s">
        <v>1236</v>
      </c>
      <c r="L164" t="s">
        <v>1237</v>
      </c>
      <c r="M164" t="n">
        <v>4</v>
      </c>
      <c r="N164" t="s">
        <v>1155</v>
      </c>
      <c r="O164" t="s">
        <v>63</v>
      </c>
      <c r="P164" t="n">
        <v>5</v>
      </c>
      <c r="Q164" t="n">
        <v>5</v>
      </c>
      <c r="R164" t="s"/>
      <c r="S164" t="s"/>
      <c r="T164" t="s"/>
      <c r="U164" t="n">
        <v>5</v>
      </c>
      <c r="V164" t="n">
        <v>0</v>
      </c>
      <c r="W164" t="s">
        <v>1231</v>
      </c>
      <c r="X164" t="s">
        <v>1232</v>
      </c>
      <c r="Y164" t="s">
        <v>1238</v>
      </c>
    </row>
    <row r="165">
      <c r="A165" t="n">
        <v>62438</v>
      </c>
      <c r="B165" t="s"/>
      <c r="C165" t="s"/>
      <c r="D165" t="n">
        <v>164</v>
      </c>
      <c r="E165" t="s">
        <v>44</v>
      </c>
      <c r="F165" t="s">
        <v>1239</v>
      </c>
      <c r="G165" t="s">
        <v>46</v>
      </c>
      <c r="H165" t="s">
        <v>47</v>
      </c>
      <c r="I165" t="s">
        <v>1240</v>
      </c>
      <c r="J165" t="s">
        <v>1241</v>
      </c>
      <c r="K165" t="s">
        <v>1242</v>
      </c>
      <c r="L165" t="s">
        <v>1243</v>
      </c>
      <c r="M165" t="n">
        <v>4</v>
      </c>
      <c r="N165" t="s">
        <v>1155</v>
      </c>
      <c r="O165" t="s">
        <v>99</v>
      </c>
      <c r="P165" t="n">
        <v>4</v>
      </c>
      <c r="Q165" t="s"/>
      <c r="R165" t="s"/>
      <c r="S165" t="n">
        <v>3</v>
      </c>
      <c r="T165" t="s"/>
      <c r="U165" t="n">
        <v>5</v>
      </c>
      <c r="V165" t="n">
        <v>0</v>
      </c>
      <c r="W165" t="s">
        <v>1244</v>
      </c>
      <c r="X165" t="s">
        <v>1245</v>
      </c>
      <c r="Y165" t="s">
        <v>1246</v>
      </c>
    </row>
    <row r="166">
      <c r="A166" t="n">
        <v>62438</v>
      </c>
      <c r="B166" t="s"/>
      <c r="C166" t="s"/>
      <c r="D166" t="n">
        <v>165</v>
      </c>
      <c r="E166" t="s">
        <v>44</v>
      </c>
      <c r="F166" t="s">
        <v>1247</v>
      </c>
      <c r="G166" t="s">
        <v>46</v>
      </c>
      <c r="H166" t="s">
        <v>47</v>
      </c>
      <c r="I166" t="s">
        <v>1248</v>
      </c>
      <c r="J166" t="s">
        <v>1249</v>
      </c>
      <c r="K166" t="s">
        <v>1250</v>
      </c>
      <c r="L166" t="s">
        <v>1251</v>
      </c>
      <c r="M166" t="n">
        <v>4</v>
      </c>
      <c r="N166" t="s">
        <v>1252</v>
      </c>
      <c r="O166" t="s">
        <v>70</v>
      </c>
      <c r="P166" t="s"/>
      <c r="Q166" t="n">
        <v>4</v>
      </c>
      <c r="R166" t="s"/>
      <c r="S166" t="s"/>
      <c r="T166" t="s"/>
      <c r="U166" t="n">
        <v>5</v>
      </c>
      <c r="V166" t="n">
        <v>0</v>
      </c>
      <c r="W166" t="s">
        <v>1253</v>
      </c>
      <c r="X166" t="s">
        <v>1254</v>
      </c>
      <c r="Y166" t="s">
        <v>1255</v>
      </c>
    </row>
    <row r="167">
      <c r="A167" t="n">
        <v>62438</v>
      </c>
      <c r="B167" t="s"/>
      <c r="C167" t="s"/>
      <c r="D167" t="n">
        <v>166</v>
      </c>
      <c r="E167" t="s">
        <v>44</v>
      </c>
      <c r="F167" t="s">
        <v>1256</v>
      </c>
      <c r="G167" t="s">
        <v>46</v>
      </c>
      <c r="H167" t="s">
        <v>47</v>
      </c>
      <c r="I167" t="s">
        <v>1257</v>
      </c>
      <c r="J167" t="s">
        <v>1258</v>
      </c>
      <c r="K167" t="s">
        <v>1259</v>
      </c>
      <c r="L167" t="s">
        <v>1260</v>
      </c>
      <c r="M167" t="n">
        <v>5</v>
      </c>
      <c r="N167" t="s">
        <v>1252</v>
      </c>
      <c r="O167" t="s">
        <v>63</v>
      </c>
      <c r="P167" t="n">
        <v>4</v>
      </c>
      <c r="Q167" t="s"/>
      <c r="R167" t="s"/>
      <c r="S167" t="n">
        <v>5</v>
      </c>
      <c r="T167" t="s"/>
      <c r="U167" t="n">
        <v>4</v>
      </c>
      <c r="V167" t="n">
        <v>0</v>
      </c>
      <c r="W167" t="s">
        <v>1261</v>
      </c>
      <c r="X167" t="s">
        <v>1262</v>
      </c>
      <c r="Y167" t="s">
        <v>1263</v>
      </c>
    </row>
    <row r="168">
      <c r="A168" t="n">
        <v>62438</v>
      </c>
      <c r="B168" t="s"/>
      <c r="C168" t="s"/>
      <c r="D168" t="n">
        <v>167</v>
      </c>
      <c r="E168" t="s">
        <v>44</v>
      </c>
      <c r="F168" t="s">
        <v>1264</v>
      </c>
      <c r="G168" t="s">
        <v>46</v>
      </c>
      <c r="H168" t="s">
        <v>47</v>
      </c>
      <c r="I168" t="s">
        <v>1265</v>
      </c>
      <c r="J168" t="s">
        <v>1266</v>
      </c>
      <c r="K168" t="s">
        <v>1267</v>
      </c>
      <c r="L168" t="s">
        <v>1268</v>
      </c>
      <c r="M168" t="n">
        <v>5</v>
      </c>
      <c r="N168" t="s"/>
      <c r="O168" t="s"/>
      <c r="P168" t="s"/>
      <c r="Q168" t="s"/>
      <c r="R168" t="s"/>
      <c r="S168" t="s"/>
      <c r="T168" t="s"/>
      <c r="U168" t="s"/>
      <c r="V168" t="n">
        <v>0</v>
      </c>
      <c r="W168" t="s">
        <v>1269</v>
      </c>
      <c r="X168" t="s">
        <v>1270</v>
      </c>
      <c r="Y168" t="s">
        <v>1271</v>
      </c>
    </row>
    <row r="169">
      <c r="A169" t="n">
        <v>62438</v>
      </c>
      <c r="B169" t="s"/>
      <c r="C169" t="s"/>
      <c r="D169" t="n">
        <v>168</v>
      </c>
      <c r="E169" t="s">
        <v>44</v>
      </c>
      <c r="F169" t="s">
        <v>1272</v>
      </c>
      <c r="G169" t="s">
        <v>46</v>
      </c>
      <c r="H169" t="s">
        <v>47</v>
      </c>
      <c r="I169" t="s">
        <v>1273</v>
      </c>
      <c r="J169" t="s">
        <v>1274</v>
      </c>
      <c r="K169" t="s">
        <v>1275</v>
      </c>
      <c r="L169" t="s">
        <v>1276</v>
      </c>
      <c r="M169" t="n">
        <v>5</v>
      </c>
      <c r="N169" t="s">
        <v>1078</v>
      </c>
      <c r="O169" t="s">
        <v>99</v>
      </c>
      <c r="P169" t="s"/>
      <c r="Q169" t="n">
        <v>5</v>
      </c>
      <c r="R169" t="n">
        <v>5</v>
      </c>
      <c r="S169" t="s"/>
      <c r="T169" t="s"/>
      <c r="U169" t="n">
        <v>5</v>
      </c>
      <c r="V169" t="n">
        <v>0</v>
      </c>
      <c r="W169" t="s">
        <v>1277</v>
      </c>
      <c r="X169" t="s">
        <v>1278</v>
      </c>
      <c r="Y169" t="s">
        <v>1279</v>
      </c>
    </row>
    <row r="170">
      <c r="A170" t="n">
        <v>62438</v>
      </c>
      <c r="B170" t="s"/>
      <c r="C170" t="s"/>
      <c r="D170" t="n">
        <v>169</v>
      </c>
      <c r="E170" t="s">
        <v>44</v>
      </c>
      <c r="F170" t="s">
        <v>1280</v>
      </c>
      <c r="G170" t="s">
        <v>46</v>
      </c>
      <c r="H170" t="s">
        <v>47</v>
      </c>
      <c r="I170" t="s">
        <v>1281</v>
      </c>
      <c r="J170" t="s">
        <v>1282</v>
      </c>
      <c r="K170" t="s">
        <v>1283</v>
      </c>
      <c r="L170" t="s">
        <v>1284</v>
      </c>
      <c r="M170" t="n">
        <v>5</v>
      </c>
      <c r="N170" t="s">
        <v>1078</v>
      </c>
      <c r="O170" t="s">
        <v>203</v>
      </c>
      <c r="P170" t="s"/>
      <c r="Q170" t="s"/>
      <c r="R170" t="n">
        <v>5</v>
      </c>
      <c r="S170" t="n">
        <v>5</v>
      </c>
      <c r="T170" t="s"/>
      <c r="U170" t="n">
        <v>5</v>
      </c>
      <c r="V170" t="n">
        <v>0</v>
      </c>
      <c r="W170" t="s">
        <v>1285</v>
      </c>
      <c r="X170" t="s">
        <v>1286</v>
      </c>
      <c r="Y170" t="s">
        <v>1287</v>
      </c>
    </row>
    <row r="171">
      <c r="A171" t="n">
        <v>62438</v>
      </c>
      <c r="B171" t="s"/>
      <c r="C171" t="s"/>
      <c r="D171" t="n">
        <v>170</v>
      </c>
      <c r="E171" t="s">
        <v>44</v>
      </c>
      <c r="F171" t="s">
        <v>1288</v>
      </c>
      <c r="G171" t="s">
        <v>46</v>
      </c>
      <c r="H171" t="s">
        <v>47</v>
      </c>
      <c r="I171" t="s">
        <v>1289</v>
      </c>
      <c r="J171" t="s">
        <v>1290</v>
      </c>
      <c r="K171" t="s">
        <v>1291</v>
      </c>
      <c r="L171" t="s">
        <v>1292</v>
      </c>
      <c r="M171" t="n">
        <v>5</v>
      </c>
      <c r="N171" t="s"/>
      <c r="O171" t="s"/>
      <c r="P171" t="s"/>
      <c r="Q171" t="s"/>
      <c r="R171" t="s"/>
      <c r="S171" t="s"/>
      <c r="T171" t="s"/>
      <c r="U171" t="s"/>
      <c r="V171" t="n">
        <v>0</v>
      </c>
      <c r="W171" t="s">
        <v>1293</v>
      </c>
      <c r="X171" t="s">
        <v>1294</v>
      </c>
      <c r="Y171" t="s">
        <v>1295</v>
      </c>
    </row>
    <row r="172">
      <c r="A172" t="n">
        <v>62438</v>
      </c>
      <c r="B172" t="s"/>
      <c r="C172" t="s"/>
      <c r="D172" t="n">
        <v>171</v>
      </c>
      <c r="E172" t="s">
        <v>44</v>
      </c>
      <c r="F172" t="s">
        <v>1296</v>
      </c>
      <c r="G172" t="s">
        <v>46</v>
      </c>
      <c r="H172" t="s">
        <v>47</v>
      </c>
      <c r="I172" t="s">
        <v>1297</v>
      </c>
      <c r="J172" t="s">
        <v>1298</v>
      </c>
      <c r="K172" t="s">
        <v>1299</v>
      </c>
      <c r="L172" t="s">
        <v>1300</v>
      </c>
      <c r="M172" t="n">
        <v>5</v>
      </c>
      <c r="N172" t="s">
        <v>1301</v>
      </c>
      <c r="O172" t="s">
        <v>70</v>
      </c>
      <c r="P172" t="s"/>
      <c r="Q172" t="s"/>
      <c r="R172" t="n">
        <v>5</v>
      </c>
      <c r="S172" t="s"/>
      <c r="T172" t="s"/>
      <c r="U172" t="n">
        <v>5</v>
      </c>
      <c r="V172" t="n">
        <v>0</v>
      </c>
      <c r="W172" t="s">
        <v>1302</v>
      </c>
      <c r="X172" t="s">
        <v>1303</v>
      </c>
      <c r="Y172" t="s">
        <v>1304</v>
      </c>
    </row>
    <row r="173">
      <c r="A173" t="n">
        <v>62438</v>
      </c>
      <c r="B173" t="s"/>
      <c r="C173" t="s"/>
      <c r="D173" t="n">
        <v>172</v>
      </c>
      <c r="E173" t="s">
        <v>44</v>
      </c>
      <c r="F173" t="s">
        <v>1305</v>
      </c>
      <c r="G173" t="s">
        <v>46</v>
      </c>
      <c r="H173" t="s">
        <v>47</v>
      </c>
      <c r="I173" t="s">
        <v>1306</v>
      </c>
      <c r="J173" t="s">
        <v>1307</v>
      </c>
      <c r="K173" t="s">
        <v>1308</v>
      </c>
      <c r="L173" t="s">
        <v>1309</v>
      </c>
      <c r="M173" t="n">
        <v>3</v>
      </c>
      <c r="N173" t="s">
        <v>1301</v>
      </c>
      <c r="O173" t="s">
        <v>63</v>
      </c>
      <c r="P173" t="s"/>
      <c r="Q173" t="n">
        <v>4</v>
      </c>
      <c r="R173" t="n">
        <v>4</v>
      </c>
      <c r="S173" t="s"/>
      <c r="T173" t="s"/>
      <c r="U173" t="n">
        <v>2</v>
      </c>
      <c r="V173" t="n">
        <v>0</v>
      </c>
      <c r="W173" t="s">
        <v>1310</v>
      </c>
      <c r="X173" t="s">
        <v>1311</v>
      </c>
      <c r="Y173" t="s">
        <v>1312</v>
      </c>
    </row>
    <row r="174">
      <c r="A174" t="n">
        <v>62438</v>
      </c>
      <c r="B174" t="s"/>
      <c r="C174" t="s"/>
      <c r="D174" t="n">
        <v>173</v>
      </c>
      <c r="E174" t="s">
        <v>44</v>
      </c>
      <c r="F174" t="s">
        <v>1313</v>
      </c>
      <c r="G174" t="s">
        <v>46</v>
      </c>
      <c r="H174" t="s">
        <v>47</v>
      </c>
      <c r="I174" t="s">
        <v>1314</v>
      </c>
      <c r="J174" t="s">
        <v>1307</v>
      </c>
      <c r="K174" t="s">
        <v>1315</v>
      </c>
      <c r="L174" t="s">
        <v>1316</v>
      </c>
      <c r="M174" t="n">
        <v>5</v>
      </c>
      <c r="N174" t="s"/>
      <c r="O174" t="s"/>
      <c r="P174" t="n">
        <v>5</v>
      </c>
      <c r="Q174" t="n">
        <v>5</v>
      </c>
      <c r="R174" t="n">
        <v>5</v>
      </c>
      <c r="S174" t="n">
        <v>5</v>
      </c>
      <c r="T174" t="s"/>
      <c r="U174" t="n">
        <v>5</v>
      </c>
      <c r="V174" t="n">
        <v>0</v>
      </c>
      <c r="W174" t="s">
        <v>1310</v>
      </c>
      <c r="X174" t="s">
        <v>1311</v>
      </c>
      <c r="Y174" t="s">
        <v>1317</v>
      </c>
    </row>
    <row r="175">
      <c r="A175" t="n">
        <v>62438</v>
      </c>
      <c r="B175" t="s"/>
      <c r="C175" t="s"/>
      <c r="D175" t="n">
        <v>174</v>
      </c>
      <c r="E175" t="s">
        <v>44</v>
      </c>
      <c r="F175" t="s">
        <v>1318</v>
      </c>
      <c r="G175" t="s">
        <v>46</v>
      </c>
      <c r="H175" t="s">
        <v>47</v>
      </c>
      <c r="I175" t="s">
        <v>1319</v>
      </c>
      <c r="J175" t="s">
        <v>1320</v>
      </c>
      <c r="K175" t="s">
        <v>1321</v>
      </c>
      <c r="L175" t="s">
        <v>1322</v>
      </c>
      <c r="M175" t="n">
        <v>2</v>
      </c>
      <c r="N175" t="s">
        <v>1301</v>
      </c>
      <c r="O175" t="s">
        <v>99</v>
      </c>
      <c r="P175" t="n">
        <v>2</v>
      </c>
      <c r="Q175" t="s"/>
      <c r="R175" t="s"/>
      <c r="S175" t="s"/>
      <c r="T175" t="s"/>
      <c r="U175" t="n">
        <v>5</v>
      </c>
      <c r="V175" t="n">
        <v>0</v>
      </c>
      <c r="W175" t="s">
        <v>1323</v>
      </c>
      <c r="X175" t="s">
        <v>1324</v>
      </c>
      <c r="Y175" t="s">
        <v>1325</v>
      </c>
    </row>
    <row r="176">
      <c r="A176" t="n">
        <v>62438</v>
      </c>
      <c r="B176" t="s"/>
      <c r="C176" t="s"/>
      <c r="D176" t="n">
        <v>175</v>
      </c>
      <c r="E176" t="s">
        <v>44</v>
      </c>
      <c r="F176" t="s">
        <v>1326</v>
      </c>
      <c r="G176" t="s">
        <v>46</v>
      </c>
      <c r="H176" t="s">
        <v>47</v>
      </c>
      <c r="I176" t="s">
        <v>1327</v>
      </c>
      <c r="J176" t="s">
        <v>1328</v>
      </c>
      <c r="K176" t="s">
        <v>1329</v>
      </c>
      <c r="L176" t="s">
        <v>1330</v>
      </c>
      <c r="M176" t="n">
        <v>5</v>
      </c>
      <c r="N176" t="s">
        <v>1301</v>
      </c>
      <c r="O176" t="s">
        <v>99</v>
      </c>
      <c r="P176" t="s"/>
      <c r="Q176" t="s"/>
      <c r="R176" t="s"/>
      <c r="S176" t="n">
        <v>5</v>
      </c>
      <c r="T176" t="s"/>
      <c r="U176" t="n">
        <v>4</v>
      </c>
      <c r="V176" t="n">
        <v>0</v>
      </c>
      <c r="W176" t="s">
        <v>1331</v>
      </c>
      <c r="X176" t="s">
        <v>1332</v>
      </c>
      <c r="Y176" t="s">
        <v>1333</v>
      </c>
    </row>
    <row r="177">
      <c r="A177" t="n">
        <v>62438</v>
      </c>
      <c r="B177" t="s"/>
      <c r="C177" t="s"/>
      <c r="D177" t="n">
        <v>176</v>
      </c>
      <c r="E177" t="s">
        <v>44</v>
      </c>
      <c r="F177" t="s">
        <v>1334</v>
      </c>
      <c r="G177" t="s">
        <v>46</v>
      </c>
      <c r="H177" t="s">
        <v>47</v>
      </c>
      <c r="I177" t="s">
        <v>1335</v>
      </c>
      <c r="J177" t="s">
        <v>1336</v>
      </c>
      <c r="K177" t="s">
        <v>1337</v>
      </c>
      <c r="L177" t="s">
        <v>1338</v>
      </c>
      <c r="M177" t="n">
        <v>5</v>
      </c>
      <c r="N177" t="s">
        <v>1301</v>
      </c>
      <c r="O177" t="s">
        <v>70</v>
      </c>
      <c r="P177" t="n">
        <v>4</v>
      </c>
      <c r="Q177" t="n">
        <v>4</v>
      </c>
      <c r="R177" t="s"/>
      <c r="S177" t="s"/>
      <c r="T177" t="s"/>
      <c r="U177" t="n">
        <v>4</v>
      </c>
      <c r="V177" t="n">
        <v>0</v>
      </c>
      <c r="W177" t="s">
        <v>1331</v>
      </c>
      <c r="X177" t="s">
        <v>1332</v>
      </c>
      <c r="Y177" t="s">
        <v>1339</v>
      </c>
    </row>
    <row r="178">
      <c r="A178" t="n">
        <v>62438</v>
      </c>
      <c r="B178" t="s"/>
      <c r="C178" t="s"/>
      <c r="D178" t="n">
        <v>177</v>
      </c>
      <c r="E178" t="s">
        <v>44</v>
      </c>
      <c r="F178" t="s">
        <v>1340</v>
      </c>
      <c r="G178" t="s">
        <v>46</v>
      </c>
      <c r="H178" t="s">
        <v>47</v>
      </c>
      <c r="I178" t="s">
        <v>1341</v>
      </c>
      <c r="J178" t="s">
        <v>1342</v>
      </c>
      <c r="K178" t="s">
        <v>1343</v>
      </c>
      <c r="L178" t="s">
        <v>1344</v>
      </c>
      <c r="M178" t="n">
        <v>4</v>
      </c>
      <c r="N178" t="s">
        <v>1345</v>
      </c>
      <c r="O178" t="s">
        <v>70</v>
      </c>
      <c r="P178" t="s"/>
      <c r="Q178" t="s"/>
      <c r="R178" t="s"/>
      <c r="S178" t="s"/>
      <c r="T178" t="s"/>
      <c r="U178" t="s"/>
      <c r="V178" t="n">
        <v>0</v>
      </c>
      <c r="W178" t="s">
        <v>1346</v>
      </c>
      <c r="X178" t="s">
        <v>1347</v>
      </c>
      <c r="Y178" t="s">
        <v>1348</v>
      </c>
    </row>
    <row r="179">
      <c r="A179" t="n">
        <v>62438</v>
      </c>
      <c r="B179" t="s"/>
      <c r="C179" t="s"/>
      <c r="D179" t="n">
        <v>178</v>
      </c>
      <c r="E179" t="s">
        <v>44</v>
      </c>
      <c r="F179" t="s">
        <v>1349</v>
      </c>
      <c r="G179" t="s">
        <v>46</v>
      </c>
      <c r="H179" t="s">
        <v>47</v>
      </c>
      <c r="I179" t="s">
        <v>1350</v>
      </c>
      <c r="J179" t="s">
        <v>1342</v>
      </c>
      <c r="K179" t="s">
        <v>1351</v>
      </c>
      <c r="L179" t="s">
        <v>1352</v>
      </c>
      <c r="M179" t="n">
        <v>2</v>
      </c>
      <c r="N179" t="s">
        <v>1301</v>
      </c>
      <c r="O179" t="s">
        <v>70</v>
      </c>
      <c r="P179" t="n">
        <v>3</v>
      </c>
      <c r="Q179" t="n">
        <v>3</v>
      </c>
      <c r="R179" t="s"/>
      <c r="S179" t="s"/>
      <c r="T179" t="s"/>
      <c r="U179" t="n">
        <v>1</v>
      </c>
      <c r="V179" t="n">
        <v>0</v>
      </c>
      <c r="W179" t="s">
        <v>1346</v>
      </c>
      <c r="X179" t="s">
        <v>1347</v>
      </c>
      <c r="Y179" t="s">
        <v>1353</v>
      </c>
    </row>
    <row r="180">
      <c r="A180" t="n">
        <v>62438</v>
      </c>
      <c r="B180" t="s"/>
      <c r="C180" t="s"/>
      <c r="D180" t="n">
        <v>179</v>
      </c>
      <c r="E180" t="s">
        <v>44</v>
      </c>
      <c r="F180" t="s">
        <v>1354</v>
      </c>
      <c r="G180" t="s">
        <v>46</v>
      </c>
      <c r="H180" t="s">
        <v>47</v>
      </c>
      <c r="I180" t="s">
        <v>1355</v>
      </c>
      <c r="J180" t="s">
        <v>1356</v>
      </c>
      <c r="K180" t="s">
        <v>1357</v>
      </c>
      <c r="L180" t="s">
        <v>1358</v>
      </c>
      <c r="M180" t="n">
        <v>5</v>
      </c>
      <c r="N180" t="s">
        <v>1301</v>
      </c>
      <c r="O180" t="s">
        <v>70</v>
      </c>
      <c r="P180" t="n">
        <v>4</v>
      </c>
      <c r="Q180" t="n">
        <v>5</v>
      </c>
      <c r="R180" t="s"/>
      <c r="S180" t="s"/>
      <c r="T180" t="s"/>
      <c r="U180" t="n">
        <v>5</v>
      </c>
      <c r="V180" t="n">
        <v>0</v>
      </c>
      <c r="W180" t="s">
        <v>1359</v>
      </c>
      <c r="X180" t="s">
        <v>1360</v>
      </c>
      <c r="Y180" t="s">
        <v>1361</v>
      </c>
    </row>
    <row r="181">
      <c r="A181" t="n">
        <v>62438</v>
      </c>
      <c r="B181" t="s"/>
      <c r="C181" t="s"/>
      <c r="D181" t="n">
        <v>180</v>
      </c>
      <c r="E181" t="s">
        <v>44</v>
      </c>
      <c r="F181" t="s">
        <v>1362</v>
      </c>
      <c r="G181" t="s">
        <v>46</v>
      </c>
      <c r="H181" t="s">
        <v>47</v>
      </c>
      <c r="I181" t="s">
        <v>1363</v>
      </c>
      <c r="J181" t="s">
        <v>1364</v>
      </c>
      <c r="K181" t="s">
        <v>1365</v>
      </c>
      <c r="L181" t="s">
        <v>1366</v>
      </c>
      <c r="M181" t="n">
        <v>1</v>
      </c>
      <c r="N181" t="s">
        <v>1301</v>
      </c>
      <c r="O181" t="s">
        <v>63</v>
      </c>
      <c r="P181" t="s"/>
      <c r="Q181" t="n">
        <v>1</v>
      </c>
      <c r="R181" t="s"/>
      <c r="S181" t="n">
        <v>1</v>
      </c>
      <c r="T181" t="s"/>
      <c r="U181" t="n">
        <v>1</v>
      </c>
      <c r="V181" t="n">
        <v>0</v>
      </c>
      <c r="W181" t="s">
        <v>1367</v>
      </c>
      <c r="X181" t="s">
        <v>1368</v>
      </c>
      <c r="Y181" t="s">
        <v>1369</v>
      </c>
    </row>
    <row r="182">
      <c r="A182" t="n">
        <v>62438</v>
      </c>
      <c r="B182" t="s"/>
      <c r="C182" t="s"/>
      <c r="D182" t="n">
        <v>181</v>
      </c>
      <c r="E182" t="s">
        <v>44</v>
      </c>
      <c r="F182" t="s">
        <v>1370</v>
      </c>
      <c r="G182" t="s">
        <v>46</v>
      </c>
      <c r="H182" t="s">
        <v>47</v>
      </c>
      <c r="I182" t="s">
        <v>1371</v>
      </c>
      <c r="J182" t="s">
        <v>1372</v>
      </c>
      <c r="K182" t="s">
        <v>1026</v>
      </c>
      <c r="L182" t="s">
        <v>1373</v>
      </c>
      <c r="M182" t="n">
        <v>5</v>
      </c>
      <c r="N182" t="s">
        <v>1374</v>
      </c>
      <c r="O182" t="s">
        <v>63</v>
      </c>
      <c r="P182" t="s"/>
      <c r="Q182" t="s"/>
      <c r="R182" t="s"/>
      <c r="S182" t="s"/>
      <c r="T182" t="s"/>
      <c r="U182" t="s"/>
      <c r="V182" t="n">
        <v>0</v>
      </c>
      <c r="W182" t="s">
        <v>1375</v>
      </c>
      <c r="X182" t="s">
        <v>1376</v>
      </c>
      <c r="Y182" t="s">
        <v>1377</v>
      </c>
    </row>
    <row r="183">
      <c r="A183" t="n">
        <v>62438</v>
      </c>
      <c r="B183" t="s"/>
      <c r="C183" t="s"/>
      <c r="D183" t="n">
        <v>182</v>
      </c>
      <c r="E183" t="s">
        <v>44</v>
      </c>
      <c r="F183" t="s">
        <v>1378</v>
      </c>
      <c r="G183" t="s">
        <v>46</v>
      </c>
      <c r="H183" t="s">
        <v>47</v>
      </c>
      <c r="I183" t="s">
        <v>1379</v>
      </c>
      <c r="J183" t="s">
        <v>1380</v>
      </c>
      <c r="K183" t="s">
        <v>1381</v>
      </c>
      <c r="L183" t="s">
        <v>1382</v>
      </c>
      <c r="M183" t="n">
        <v>5</v>
      </c>
      <c r="N183" t="s">
        <v>1374</v>
      </c>
      <c r="O183" t="s">
        <v>63</v>
      </c>
      <c r="P183" t="n">
        <v>5</v>
      </c>
      <c r="Q183" t="n">
        <v>5</v>
      </c>
      <c r="R183" t="n">
        <v>5</v>
      </c>
      <c r="S183" t="n">
        <v>5</v>
      </c>
      <c r="T183" t="s"/>
      <c r="U183" t="n">
        <v>5</v>
      </c>
      <c r="V183" t="n">
        <v>0</v>
      </c>
      <c r="W183" t="s">
        <v>1375</v>
      </c>
      <c r="X183" t="s">
        <v>1376</v>
      </c>
      <c r="Y183" t="s">
        <v>1383</v>
      </c>
    </row>
    <row r="184">
      <c r="A184" t="n">
        <v>62438</v>
      </c>
      <c r="B184" t="s"/>
      <c r="C184" t="s"/>
      <c r="D184" t="n">
        <v>183</v>
      </c>
      <c r="E184" t="s">
        <v>44</v>
      </c>
      <c r="F184" t="s">
        <v>1384</v>
      </c>
      <c r="G184" t="s">
        <v>46</v>
      </c>
      <c r="H184" t="s">
        <v>47</v>
      </c>
      <c r="I184" t="s">
        <v>1385</v>
      </c>
      <c r="J184" t="s">
        <v>1380</v>
      </c>
      <c r="K184" t="s">
        <v>1386</v>
      </c>
      <c r="L184" t="s">
        <v>1387</v>
      </c>
      <c r="M184" t="n">
        <v>4</v>
      </c>
      <c r="N184" t="s">
        <v>1374</v>
      </c>
      <c r="O184" t="s">
        <v>99</v>
      </c>
      <c r="P184" t="n">
        <v>4</v>
      </c>
      <c r="Q184" t="n">
        <v>4</v>
      </c>
      <c r="R184" t="n">
        <v>5</v>
      </c>
      <c r="S184" t="n">
        <v>4</v>
      </c>
      <c r="T184" t="s"/>
      <c r="U184" t="n">
        <v>5</v>
      </c>
      <c r="V184" t="n">
        <v>0</v>
      </c>
      <c r="W184" t="s">
        <v>1375</v>
      </c>
      <c r="X184" t="s">
        <v>1376</v>
      </c>
      <c r="Y184" t="s">
        <v>1388</v>
      </c>
    </row>
    <row r="185">
      <c r="A185" t="n">
        <v>62438</v>
      </c>
      <c r="B185" t="s"/>
      <c r="C185" t="s"/>
      <c r="D185" t="n">
        <v>184</v>
      </c>
      <c r="E185" t="s">
        <v>44</v>
      </c>
      <c r="F185" t="s">
        <v>1389</v>
      </c>
      <c r="G185" t="s">
        <v>46</v>
      </c>
      <c r="H185" t="s">
        <v>47</v>
      </c>
      <c r="I185" t="s">
        <v>1390</v>
      </c>
      <c r="J185" t="s">
        <v>1391</v>
      </c>
      <c r="K185" t="s">
        <v>1392</v>
      </c>
      <c r="L185" t="s">
        <v>1393</v>
      </c>
      <c r="M185" t="n">
        <v>5</v>
      </c>
      <c r="N185" t="s">
        <v>1374</v>
      </c>
      <c r="O185" t="s">
        <v>70</v>
      </c>
      <c r="P185" t="n">
        <v>5</v>
      </c>
      <c r="Q185" t="n">
        <v>5</v>
      </c>
      <c r="R185" t="n">
        <v>5</v>
      </c>
      <c r="S185" t="n">
        <v>5</v>
      </c>
      <c r="T185" t="s"/>
      <c r="U185" t="n">
        <v>5</v>
      </c>
      <c r="V185" t="n">
        <v>0</v>
      </c>
      <c r="W185" t="s">
        <v>1375</v>
      </c>
      <c r="X185" t="s">
        <v>1376</v>
      </c>
      <c r="Y185" t="s">
        <v>1394</v>
      </c>
    </row>
    <row r="186">
      <c r="A186" t="n">
        <v>62438</v>
      </c>
      <c r="B186" t="s"/>
      <c r="C186" t="s"/>
      <c r="D186" t="n">
        <v>185</v>
      </c>
      <c r="E186" t="s">
        <v>44</v>
      </c>
      <c r="F186" t="s">
        <v>1395</v>
      </c>
      <c r="G186" t="s">
        <v>46</v>
      </c>
      <c r="H186" t="s">
        <v>47</v>
      </c>
      <c r="I186" t="s">
        <v>1396</v>
      </c>
      <c r="J186" t="s">
        <v>1397</v>
      </c>
      <c r="K186" t="s">
        <v>1398</v>
      </c>
      <c r="L186" t="s">
        <v>1399</v>
      </c>
      <c r="M186" t="n">
        <v>4</v>
      </c>
      <c r="N186" t="s">
        <v>1374</v>
      </c>
      <c r="O186" t="s">
        <v>63</v>
      </c>
      <c r="P186" t="n">
        <v>3</v>
      </c>
      <c r="Q186" t="n">
        <v>4</v>
      </c>
      <c r="R186" t="n">
        <v>4</v>
      </c>
      <c r="S186" t="n">
        <v>4</v>
      </c>
      <c r="T186" t="s"/>
      <c r="U186" t="n">
        <v>4</v>
      </c>
      <c r="V186" t="n">
        <v>0</v>
      </c>
      <c r="W186" t="s">
        <v>1400</v>
      </c>
      <c r="X186" t="s">
        <v>1401</v>
      </c>
      <c r="Y186" t="s">
        <v>1402</v>
      </c>
    </row>
    <row r="187">
      <c r="A187" t="n">
        <v>62438</v>
      </c>
      <c r="B187" t="s"/>
      <c r="C187" t="s"/>
      <c r="D187" t="n">
        <v>186</v>
      </c>
      <c r="E187" t="s">
        <v>44</v>
      </c>
      <c r="F187" t="s">
        <v>1403</v>
      </c>
      <c r="G187" t="s">
        <v>46</v>
      </c>
      <c r="H187" t="s">
        <v>47</v>
      </c>
      <c r="I187" t="s">
        <v>1404</v>
      </c>
      <c r="J187" t="s">
        <v>1405</v>
      </c>
      <c r="K187" t="s">
        <v>1406</v>
      </c>
      <c r="L187" t="s">
        <v>1407</v>
      </c>
      <c r="M187" t="n">
        <v>4</v>
      </c>
      <c r="N187" t="s">
        <v>1408</v>
      </c>
      <c r="O187" t="s">
        <v>63</v>
      </c>
      <c r="P187" t="n">
        <v>5</v>
      </c>
      <c r="Q187" t="n">
        <v>4</v>
      </c>
      <c r="R187" t="n">
        <v>3</v>
      </c>
      <c r="S187" t="n">
        <v>5</v>
      </c>
      <c r="T187" t="s"/>
      <c r="U187" t="n">
        <v>5</v>
      </c>
      <c r="V187" t="n">
        <v>0</v>
      </c>
      <c r="W187" t="s">
        <v>1409</v>
      </c>
      <c r="X187" t="s">
        <v>1410</v>
      </c>
      <c r="Y187" t="s">
        <v>1411</v>
      </c>
    </row>
    <row r="188">
      <c r="A188" t="n">
        <v>62438</v>
      </c>
      <c r="B188" t="s"/>
      <c r="C188" t="s"/>
      <c r="D188" t="n">
        <v>187</v>
      </c>
      <c r="E188" t="s">
        <v>44</v>
      </c>
      <c r="F188" t="s">
        <v>1412</v>
      </c>
      <c r="G188" t="s">
        <v>46</v>
      </c>
      <c r="H188" t="s">
        <v>47</v>
      </c>
      <c r="I188" t="s">
        <v>1413</v>
      </c>
      <c r="J188" t="s">
        <v>1414</v>
      </c>
      <c r="K188" t="s">
        <v>1415</v>
      </c>
      <c r="L188" t="s">
        <v>1416</v>
      </c>
      <c r="M188" t="n">
        <v>4</v>
      </c>
      <c r="N188" t="s">
        <v>1408</v>
      </c>
      <c r="O188" t="s">
        <v>70</v>
      </c>
      <c r="P188" t="n">
        <v>3</v>
      </c>
      <c r="Q188" t="n">
        <v>5</v>
      </c>
      <c r="R188" t="n">
        <v>5</v>
      </c>
      <c r="S188" t="n">
        <v>5</v>
      </c>
      <c r="T188" t="s"/>
      <c r="U188" t="n">
        <v>5</v>
      </c>
      <c r="V188" t="n">
        <v>0</v>
      </c>
      <c r="W188" t="s">
        <v>1409</v>
      </c>
      <c r="X188" t="s">
        <v>1410</v>
      </c>
      <c r="Y188" t="s">
        <v>1417</v>
      </c>
    </row>
    <row r="189">
      <c r="A189" t="n">
        <v>62438</v>
      </c>
      <c r="B189" t="s"/>
      <c r="C189" t="s"/>
      <c r="D189" t="n">
        <v>188</v>
      </c>
      <c r="E189" t="s">
        <v>44</v>
      </c>
      <c r="F189" t="s">
        <v>1418</v>
      </c>
      <c r="G189" t="s">
        <v>46</v>
      </c>
      <c r="H189" t="s">
        <v>47</v>
      </c>
      <c r="I189" t="s">
        <v>1419</v>
      </c>
      <c r="J189" t="s">
        <v>1420</v>
      </c>
      <c r="K189" t="s">
        <v>713</v>
      </c>
      <c r="L189" t="s">
        <v>1421</v>
      </c>
      <c r="M189" t="n">
        <v>5</v>
      </c>
      <c r="N189" t="s">
        <v>1408</v>
      </c>
      <c r="O189" t="s">
        <v>63</v>
      </c>
      <c r="P189" t="n">
        <v>5</v>
      </c>
      <c r="Q189" t="n">
        <v>5</v>
      </c>
      <c r="R189" t="n">
        <v>5</v>
      </c>
      <c r="S189" t="n">
        <v>5</v>
      </c>
      <c r="T189" t="s"/>
      <c r="U189" t="n">
        <v>5</v>
      </c>
      <c r="V189" t="n">
        <v>0</v>
      </c>
      <c r="W189" t="s">
        <v>1422</v>
      </c>
      <c r="X189" t="s">
        <v>1423</v>
      </c>
      <c r="Y189" t="s">
        <v>1424</v>
      </c>
    </row>
    <row r="190">
      <c r="A190" t="n">
        <v>62438</v>
      </c>
      <c r="B190" t="s"/>
      <c r="C190" t="s"/>
      <c r="D190" t="n">
        <v>189</v>
      </c>
      <c r="E190" t="s">
        <v>44</v>
      </c>
      <c r="F190" t="s">
        <v>1425</v>
      </c>
      <c r="G190" t="s">
        <v>46</v>
      </c>
      <c r="H190" t="s">
        <v>47</v>
      </c>
      <c r="I190" t="s">
        <v>1426</v>
      </c>
      <c r="J190" t="s">
        <v>1420</v>
      </c>
      <c r="K190" t="s">
        <v>1427</v>
      </c>
      <c r="L190" t="s">
        <v>1428</v>
      </c>
      <c r="M190" t="n">
        <v>5</v>
      </c>
      <c r="N190" t="s">
        <v>1408</v>
      </c>
      <c r="O190" t="s">
        <v>53</v>
      </c>
      <c r="P190" t="n">
        <v>5</v>
      </c>
      <c r="Q190" t="n">
        <v>5</v>
      </c>
      <c r="R190" t="n">
        <v>5</v>
      </c>
      <c r="S190" t="n">
        <v>5</v>
      </c>
      <c r="T190" t="s"/>
      <c r="U190" t="n">
        <v>5</v>
      </c>
      <c r="V190" t="n">
        <v>0</v>
      </c>
      <c r="W190" t="s">
        <v>1422</v>
      </c>
      <c r="X190" t="s">
        <v>1423</v>
      </c>
      <c r="Y190" t="s">
        <v>1429</v>
      </c>
    </row>
    <row r="191">
      <c r="A191" t="n">
        <v>62438</v>
      </c>
      <c r="B191" t="s"/>
      <c r="C191" t="s"/>
      <c r="D191" t="n">
        <v>190</v>
      </c>
      <c r="E191" t="s">
        <v>44</v>
      </c>
      <c r="F191" t="s">
        <v>1430</v>
      </c>
      <c r="G191" t="s">
        <v>46</v>
      </c>
      <c r="H191" t="s">
        <v>47</v>
      </c>
      <c r="I191" t="s">
        <v>1431</v>
      </c>
      <c r="J191" t="s">
        <v>1432</v>
      </c>
      <c r="K191" t="s">
        <v>1433</v>
      </c>
      <c r="L191" t="s">
        <v>1434</v>
      </c>
      <c r="M191" t="n">
        <v>5</v>
      </c>
      <c r="N191" t="s">
        <v>1435</v>
      </c>
      <c r="O191" t="s">
        <v>70</v>
      </c>
      <c r="P191" t="n">
        <v>5</v>
      </c>
      <c r="Q191" t="n">
        <v>5</v>
      </c>
      <c r="R191" t="n">
        <v>5</v>
      </c>
      <c r="S191" t="n">
        <v>5</v>
      </c>
      <c r="T191" t="s"/>
      <c r="U191" t="n">
        <v>5</v>
      </c>
      <c r="V191" t="n">
        <v>0</v>
      </c>
      <c r="W191" t="s">
        <v>1436</v>
      </c>
      <c r="X191" t="s">
        <v>1437</v>
      </c>
      <c r="Y191" t="s">
        <v>1438</v>
      </c>
    </row>
    <row r="192">
      <c r="A192" t="n">
        <v>62438</v>
      </c>
      <c r="B192" t="s"/>
      <c r="C192" t="s"/>
      <c r="D192" t="n">
        <v>191</v>
      </c>
      <c r="E192" t="s">
        <v>44</v>
      </c>
      <c r="F192" t="s">
        <v>1439</v>
      </c>
      <c r="G192" t="s">
        <v>46</v>
      </c>
      <c r="H192" t="s">
        <v>47</v>
      </c>
      <c r="I192" t="s">
        <v>1440</v>
      </c>
      <c r="J192" t="s">
        <v>1441</v>
      </c>
      <c r="K192" t="s">
        <v>1442</v>
      </c>
      <c r="L192" t="s">
        <v>1443</v>
      </c>
      <c r="M192" t="n">
        <v>5</v>
      </c>
      <c r="N192" t="s"/>
      <c r="O192" t="s"/>
      <c r="P192" t="n">
        <v>5</v>
      </c>
      <c r="Q192" t="n">
        <v>5</v>
      </c>
      <c r="R192" t="n">
        <v>5</v>
      </c>
      <c r="S192" t="n">
        <v>5</v>
      </c>
      <c r="T192" t="s"/>
      <c r="U192" t="n">
        <v>5</v>
      </c>
      <c r="V192" t="n">
        <v>0</v>
      </c>
      <c r="W192" t="s">
        <v>1436</v>
      </c>
      <c r="X192" t="s">
        <v>1437</v>
      </c>
      <c r="Y192" t="s">
        <v>1444</v>
      </c>
    </row>
    <row r="193">
      <c r="A193" t="n">
        <v>62438</v>
      </c>
      <c r="B193" t="s"/>
      <c r="C193" t="s"/>
      <c r="D193" t="n">
        <v>192</v>
      </c>
      <c r="E193" t="s">
        <v>44</v>
      </c>
      <c r="F193" t="s">
        <v>1445</v>
      </c>
      <c r="G193" t="s">
        <v>46</v>
      </c>
      <c r="H193" t="s">
        <v>47</v>
      </c>
      <c r="I193" t="s">
        <v>1446</v>
      </c>
      <c r="J193" t="s">
        <v>1447</v>
      </c>
      <c r="K193" t="s">
        <v>1448</v>
      </c>
      <c r="L193" t="s">
        <v>1449</v>
      </c>
      <c r="M193" t="n">
        <v>5</v>
      </c>
      <c r="N193" t="s">
        <v>1435</v>
      </c>
      <c r="O193" t="s">
        <v>63</v>
      </c>
      <c r="P193" t="n">
        <v>5</v>
      </c>
      <c r="Q193" t="n">
        <v>5</v>
      </c>
      <c r="R193" t="n">
        <v>5</v>
      </c>
      <c r="S193" t="n">
        <v>5</v>
      </c>
      <c r="T193" t="s"/>
      <c r="U193" t="n">
        <v>5</v>
      </c>
      <c r="V193" t="n">
        <v>0</v>
      </c>
      <c r="W193" t="s">
        <v>1450</v>
      </c>
      <c r="X193" t="s">
        <v>1451</v>
      </c>
      <c r="Y193" t="s">
        <v>1452</v>
      </c>
    </row>
    <row r="194">
      <c r="A194" t="n">
        <v>62438</v>
      </c>
      <c r="B194" t="s"/>
      <c r="C194" t="s"/>
      <c r="D194" t="n">
        <v>193</v>
      </c>
      <c r="E194" t="s">
        <v>44</v>
      </c>
      <c r="F194" t="s">
        <v>1453</v>
      </c>
      <c r="G194" t="s">
        <v>46</v>
      </c>
      <c r="H194" t="s">
        <v>47</v>
      </c>
      <c r="I194" t="s">
        <v>1454</v>
      </c>
      <c r="J194" t="s">
        <v>1455</v>
      </c>
      <c r="K194" t="s">
        <v>1456</v>
      </c>
      <c r="L194" t="s">
        <v>1457</v>
      </c>
      <c r="M194" t="n">
        <v>5</v>
      </c>
      <c r="N194" t="s">
        <v>1458</v>
      </c>
      <c r="O194" t="s">
        <v>63</v>
      </c>
      <c r="P194" t="n">
        <v>5</v>
      </c>
      <c r="Q194" t="n">
        <v>5</v>
      </c>
      <c r="R194" t="n">
        <v>5</v>
      </c>
      <c r="S194" t="n">
        <v>5</v>
      </c>
      <c r="T194" t="s"/>
      <c r="U194" t="n">
        <v>5</v>
      </c>
      <c r="V194" t="n">
        <v>0</v>
      </c>
      <c r="W194" t="s">
        <v>1459</v>
      </c>
      <c r="X194" t="s">
        <v>1460</v>
      </c>
      <c r="Y194" t="s">
        <v>1461</v>
      </c>
    </row>
    <row r="195">
      <c r="A195" t="n">
        <v>62438</v>
      </c>
      <c r="B195" t="s"/>
      <c r="C195" t="s"/>
      <c r="D195" t="n">
        <v>194</v>
      </c>
      <c r="E195" t="s">
        <v>44</v>
      </c>
      <c r="F195" t="s">
        <v>1462</v>
      </c>
      <c r="G195" t="s">
        <v>46</v>
      </c>
      <c r="H195" t="s">
        <v>47</v>
      </c>
      <c r="I195" t="s">
        <v>1463</v>
      </c>
      <c r="J195" t="s">
        <v>1464</v>
      </c>
      <c r="K195" t="s">
        <v>1465</v>
      </c>
      <c r="L195" t="s">
        <v>1466</v>
      </c>
      <c r="M195" t="n">
        <v>5</v>
      </c>
      <c r="N195" t="s">
        <v>1458</v>
      </c>
      <c r="O195" t="s">
        <v>70</v>
      </c>
      <c r="P195" t="n">
        <v>4</v>
      </c>
      <c r="Q195" t="n">
        <v>5</v>
      </c>
      <c r="R195" t="n">
        <v>4</v>
      </c>
      <c r="S195" t="n">
        <v>5</v>
      </c>
      <c r="T195" t="s"/>
      <c r="U195" t="n">
        <v>5</v>
      </c>
      <c r="V195" t="n">
        <v>0</v>
      </c>
      <c r="W195" t="s">
        <v>1459</v>
      </c>
      <c r="X195" t="s">
        <v>1460</v>
      </c>
      <c r="Y195" t="s">
        <v>1467</v>
      </c>
    </row>
    <row r="196">
      <c r="A196" t="n">
        <v>62438</v>
      </c>
      <c r="B196" t="s"/>
      <c r="C196" t="s"/>
      <c r="D196" t="n">
        <v>195</v>
      </c>
      <c r="E196" t="s">
        <v>44</v>
      </c>
      <c r="F196" t="s">
        <v>1468</v>
      </c>
      <c r="G196" t="s">
        <v>46</v>
      </c>
      <c r="H196" t="s">
        <v>47</v>
      </c>
      <c r="I196" t="s">
        <v>1469</v>
      </c>
      <c r="J196" t="s">
        <v>1470</v>
      </c>
      <c r="K196" t="s">
        <v>1471</v>
      </c>
      <c r="L196" t="s">
        <v>1472</v>
      </c>
      <c r="M196" t="n">
        <v>4</v>
      </c>
      <c r="N196" t="s">
        <v>1473</v>
      </c>
      <c r="O196" t="s">
        <v>99</v>
      </c>
      <c r="P196" t="n">
        <v>5</v>
      </c>
      <c r="Q196" t="n">
        <v>5</v>
      </c>
      <c r="R196" t="n">
        <v>5</v>
      </c>
      <c r="S196" t="n">
        <v>4</v>
      </c>
      <c r="T196" t="s"/>
      <c r="U196" t="n">
        <v>4</v>
      </c>
      <c r="V196" t="n">
        <v>0</v>
      </c>
      <c r="W196" t="s">
        <v>1474</v>
      </c>
      <c r="X196" t="s">
        <v>1475</v>
      </c>
      <c r="Y196" t="s">
        <v>1476</v>
      </c>
    </row>
    <row r="197">
      <c r="A197" t="n">
        <v>62438</v>
      </c>
      <c r="B197" t="s"/>
      <c r="C197" t="s"/>
      <c r="D197" t="n">
        <v>196</v>
      </c>
      <c r="E197" t="s">
        <v>44</v>
      </c>
      <c r="F197" t="s">
        <v>1477</v>
      </c>
      <c r="G197" t="s">
        <v>46</v>
      </c>
      <c r="H197" t="s">
        <v>47</v>
      </c>
      <c r="I197" t="s">
        <v>1478</v>
      </c>
      <c r="J197" t="s">
        <v>1479</v>
      </c>
      <c r="K197" t="s">
        <v>1480</v>
      </c>
      <c r="L197" t="s">
        <v>1481</v>
      </c>
      <c r="M197" t="n">
        <v>5</v>
      </c>
      <c r="N197" t="s">
        <v>1473</v>
      </c>
      <c r="O197" t="s">
        <v>63</v>
      </c>
      <c r="P197" t="n">
        <v>5</v>
      </c>
      <c r="Q197" t="n">
        <v>5</v>
      </c>
      <c r="R197" t="n">
        <v>5</v>
      </c>
      <c r="S197" t="n">
        <v>5</v>
      </c>
      <c r="T197" t="s"/>
      <c r="U197" t="n">
        <v>5</v>
      </c>
      <c r="V197" t="n">
        <v>0</v>
      </c>
      <c r="W197" t="s">
        <v>1474</v>
      </c>
      <c r="X197" t="s">
        <v>1475</v>
      </c>
      <c r="Y197" t="s">
        <v>1482</v>
      </c>
    </row>
    <row r="198">
      <c r="A198" t="n">
        <v>62438</v>
      </c>
      <c r="B198" t="s"/>
      <c r="C198" t="s"/>
      <c r="D198" t="n">
        <v>197</v>
      </c>
      <c r="E198" t="s">
        <v>44</v>
      </c>
      <c r="F198" t="s">
        <v>1483</v>
      </c>
      <c r="G198" t="s">
        <v>46</v>
      </c>
      <c r="H198" t="s">
        <v>47</v>
      </c>
      <c r="I198" t="s">
        <v>1484</v>
      </c>
      <c r="J198" t="s">
        <v>1479</v>
      </c>
      <c r="K198" t="s">
        <v>1485</v>
      </c>
      <c r="L198" t="s">
        <v>1486</v>
      </c>
      <c r="M198" t="n">
        <v>5</v>
      </c>
      <c r="N198" t="s">
        <v>1473</v>
      </c>
      <c r="O198" t="s">
        <v>70</v>
      </c>
      <c r="P198" t="s"/>
      <c r="Q198" t="s"/>
      <c r="R198" t="s"/>
      <c r="S198" t="s"/>
      <c r="T198" t="s"/>
      <c r="U198" t="s"/>
      <c r="V198" t="n">
        <v>0</v>
      </c>
      <c r="W198" t="s">
        <v>1474</v>
      </c>
      <c r="X198" t="s">
        <v>1475</v>
      </c>
      <c r="Y198" t="s">
        <v>1487</v>
      </c>
    </row>
    <row r="199">
      <c r="A199" t="n">
        <v>62438</v>
      </c>
      <c r="B199" t="s"/>
      <c r="C199" t="s"/>
      <c r="D199" t="n">
        <v>198</v>
      </c>
      <c r="E199" t="s">
        <v>44</v>
      </c>
      <c r="F199" t="s">
        <v>1488</v>
      </c>
      <c r="G199" t="s">
        <v>46</v>
      </c>
      <c r="H199" t="s">
        <v>47</v>
      </c>
      <c r="I199" t="s">
        <v>1489</v>
      </c>
      <c r="J199" t="s">
        <v>1490</v>
      </c>
      <c r="K199" t="s">
        <v>1491</v>
      </c>
      <c r="L199" t="s">
        <v>1492</v>
      </c>
      <c r="M199" t="n">
        <v>3</v>
      </c>
      <c r="N199" t="s">
        <v>1473</v>
      </c>
      <c r="O199" t="s">
        <v>99</v>
      </c>
      <c r="P199" t="s"/>
      <c r="Q199" t="s"/>
      <c r="R199" t="s"/>
      <c r="S199" t="s"/>
      <c r="T199" t="s"/>
      <c r="U199" t="s"/>
      <c r="V199" t="n">
        <v>0</v>
      </c>
      <c r="W199" t="s">
        <v>1493</v>
      </c>
      <c r="X199" t="s">
        <v>1494</v>
      </c>
      <c r="Y199" t="s">
        <v>1495</v>
      </c>
    </row>
    <row r="200">
      <c r="A200" t="n">
        <v>62438</v>
      </c>
      <c r="B200" t="s"/>
      <c r="C200" t="s"/>
      <c r="D200" t="n">
        <v>199</v>
      </c>
      <c r="E200" t="s">
        <v>44</v>
      </c>
      <c r="F200" t="s">
        <v>1496</v>
      </c>
      <c r="G200" t="s">
        <v>46</v>
      </c>
      <c r="H200" t="s">
        <v>47</v>
      </c>
      <c r="I200" t="s">
        <v>1497</v>
      </c>
      <c r="J200" t="s">
        <v>1498</v>
      </c>
      <c r="K200" t="s">
        <v>1499</v>
      </c>
      <c r="L200" t="s">
        <v>1500</v>
      </c>
      <c r="M200" t="n">
        <v>4</v>
      </c>
      <c r="N200" t="s">
        <v>1501</v>
      </c>
      <c r="O200" t="s">
        <v>99</v>
      </c>
      <c r="P200" t="n">
        <v>4</v>
      </c>
      <c r="Q200" t="n">
        <v>4</v>
      </c>
      <c r="R200" t="n">
        <v>5</v>
      </c>
      <c r="S200" t="n">
        <v>4</v>
      </c>
      <c r="T200" t="s"/>
      <c r="U200" t="n">
        <v>4</v>
      </c>
      <c r="V200" t="n">
        <v>0</v>
      </c>
      <c r="W200" t="s">
        <v>1493</v>
      </c>
      <c r="X200" t="s">
        <v>1494</v>
      </c>
      <c r="Y200" t="s">
        <v>1502</v>
      </c>
    </row>
    <row r="201">
      <c r="A201" t="n">
        <v>62438</v>
      </c>
      <c r="B201" t="s"/>
      <c r="C201" t="s"/>
      <c r="D201" t="n">
        <v>200</v>
      </c>
      <c r="E201" t="s">
        <v>44</v>
      </c>
      <c r="F201" t="s">
        <v>1503</v>
      </c>
      <c r="G201" t="s">
        <v>46</v>
      </c>
      <c r="H201" t="s">
        <v>47</v>
      </c>
      <c r="I201" t="s">
        <v>1504</v>
      </c>
      <c r="J201" t="s">
        <v>1505</v>
      </c>
      <c r="K201" t="s">
        <v>1506</v>
      </c>
      <c r="L201" t="s">
        <v>1507</v>
      </c>
      <c r="M201" t="n">
        <v>4</v>
      </c>
      <c r="N201" t="s">
        <v>1473</v>
      </c>
      <c r="O201" t="s">
        <v>63</v>
      </c>
      <c r="P201" t="n">
        <v>4</v>
      </c>
      <c r="Q201" t="n">
        <v>4</v>
      </c>
      <c r="R201" t="n">
        <v>3</v>
      </c>
      <c r="S201" t="n">
        <v>4</v>
      </c>
      <c r="T201" t="s"/>
      <c r="U201" t="n">
        <v>4</v>
      </c>
      <c r="V201" t="n">
        <v>0</v>
      </c>
      <c r="W201" t="s">
        <v>1508</v>
      </c>
      <c r="X201" t="s">
        <v>1509</v>
      </c>
      <c r="Y201" t="s">
        <v>1510</v>
      </c>
    </row>
    <row r="202">
      <c r="A202" t="n">
        <v>62438</v>
      </c>
      <c r="B202" t="s"/>
      <c r="C202" t="s"/>
      <c r="D202" t="n">
        <v>201</v>
      </c>
      <c r="E202" t="s">
        <v>44</v>
      </c>
      <c r="F202" t="s">
        <v>1511</v>
      </c>
      <c r="G202" t="s">
        <v>46</v>
      </c>
      <c r="H202" t="s">
        <v>47</v>
      </c>
      <c r="I202" t="s">
        <v>1512</v>
      </c>
      <c r="J202" t="s">
        <v>1513</v>
      </c>
      <c r="K202" t="s">
        <v>1514</v>
      </c>
      <c r="L202" t="s">
        <v>1515</v>
      </c>
      <c r="M202" t="n">
        <v>5</v>
      </c>
      <c r="N202" t="s">
        <v>1345</v>
      </c>
      <c r="O202" t="s">
        <v>70</v>
      </c>
      <c r="P202" t="n">
        <v>5</v>
      </c>
      <c r="Q202" t="n">
        <v>5</v>
      </c>
      <c r="R202" t="n">
        <v>5</v>
      </c>
      <c r="S202" t="n">
        <v>5</v>
      </c>
      <c r="T202" t="s"/>
      <c r="U202" t="n">
        <v>4</v>
      </c>
      <c r="V202" t="n">
        <v>0</v>
      </c>
      <c r="W202" t="s">
        <v>1516</v>
      </c>
      <c r="X202" t="s">
        <v>1517</v>
      </c>
      <c r="Y202" t="s">
        <v>1518</v>
      </c>
    </row>
    <row r="203">
      <c r="A203" t="n">
        <v>62438</v>
      </c>
      <c r="B203" t="s"/>
      <c r="C203" t="s"/>
      <c r="D203" t="n">
        <v>202</v>
      </c>
      <c r="E203" t="s">
        <v>44</v>
      </c>
      <c r="F203" t="s">
        <v>1519</v>
      </c>
      <c r="G203" t="s">
        <v>46</v>
      </c>
      <c r="H203" t="s">
        <v>47</v>
      </c>
      <c r="I203" t="s">
        <v>1520</v>
      </c>
      <c r="J203" t="s">
        <v>1521</v>
      </c>
      <c r="K203" t="s">
        <v>1522</v>
      </c>
      <c r="L203" t="s">
        <v>1523</v>
      </c>
      <c r="M203" t="n">
        <v>5</v>
      </c>
      <c r="N203" t="s">
        <v>1501</v>
      </c>
      <c r="O203" t="s">
        <v>63</v>
      </c>
      <c r="P203" t="s"/>
      <c r="Q203" t="s"/>
      <c r="R203" t="s"/>
      <c r="S203" t="s"/>
      <c r="T203" t="s"/>
      <c r="U203" t="s"/>
      <c r="V203" t="n">
        <v>0</v>
      </c>
      <c r="W203" t="s">
        <v>1524</v>
      </c>
      <c r="X203" t="s">
        <v>1525</v>
      </c>
      <c r="Y203" t="s">
        <v>1526</v>
      </c>
    </row>
    <row r="204">
      <c r="A204" t="n">
        <v>62438</v>
      </c>
      <c r="B204" t="s"/>
      <c r="C204" t="s"/>
      <c r="D204" t="n">
        <v>203</v>
      </c>
      <c r="E204" t="s">
        <v>44</v>
      </c>
      <c r="F204" t="s">
        <v>1527</v>
      </c>
      <c r="G204" t="s">
        <v>46</v>
      </c>
      <c r="H204" t="s">
        <v>47</v>
      </c>
      <c r="I204" t="s">
        <v>1528</v>
      </c>
      <c r="J204" t="s">
        <v>1529</v>
      </c>
      <c r="K204" t="s">
        <v>1530</v>
      </c>
      <c r="L204" t="s">
        <v>1531</v>
      </c>
      <c r="M204" t="n">
        <v>4</v>
      </c>
      <c r="N204" t="s">
        <v>1532</v>
      </c>
      <c r="O204" t="s">
        <v>70</v>
      </c>
      <c r="P204" t="n">
        <v>4</v>
      </c>
      <c r="Q204" t="n">
        <v>4</v>
      </c>
      <c r="R204" t="n">
        <v>3</v>
      </c>
      <c r="S204" t="n">
        <v>5</v>
      </c>
      <c r="T204" t="s"/>
      <c r="U204" t="n">
        <v>4</v>
      </c>
      <c r="V204" t="n">
        <v>0</v>
      </c>
      <c r="W204" t="s">
        <v>1524</v>
      </c>
      <c r="X204" t="s">
        <v>1525</v>
      </c>
      <c r="Y204" t="s">
        <v>1533</v>
      </c>
    </row>
    <row r="205">
      <c r="A205" t="n">
        <v>62438</v>
      </c>
      <c r="B205" t="s"/>
      <c r="C205" t="s"/>
      <c r="D205" t="n">
        <v>204</v>
      </c>
      <c r="E205" t="s">
        <v>44</v>
      </c>
      <c r="F205" t="s">
        <v>1534</v>
      </c>
      <c r="G205" t="s">
        <v>46</v>
      </c>
      <c r="H205" t="s">
        <v>47</v>
      </c>
      <c r="I205" t="s">
        <v>1535</v>
      </c>
      <c r="J205" t="s">
        <v>1536</v>
      </c>
      <c r="K205" t="s">
        <v>1537</v>
      </c>
      <c r="L205" t="s">
        <v>1538</v>
      </c>
      <c r="M205" t="n">
        <v>5</v>
      </c>
      <c r="N205" t="s">
        <v>1501</v>
      </c>
      <c r="O205" t="s">
        <v>70</v>
      </c>
      <c r="P205" t="s"/>
      <c r="Q205" t="s"/>
      <c r="R205" t="s"/>
      <c r="S205" t="s"/>
      <c r="T205" t="s"/>
      <c r="U205" t="s"/>
      <c r="V205" t="n">
        <v>0</v>
      </c>
      <c r="W205" t="s">
        <v>1539</v>
      </c>
      <c r="X205" t="s">
        <v>1540</v>
      </c>
      <c r="Y205" t="s">
        <v>1541</v>
      </c>
    </row>
    <row r="206">
      <c r="A206" t="n">
        <v>62438</v>
      </c>
      <c r="B206" t="s"/>
      <c r="C206" t="s"/>
      <c r="D206" t="n">
        <v>205</v>
      </c>
      <c r="E206" t="s">
        <v>44</v>
      </c>
      <c r="F206" t="s">
        <v>1542</v>
      </c>
      <c r="G206" t="s">
        <v>46</v>
      </c>
      <c r="H206" t="s">
        <v>47</v>
      </c>
      <c r="I206" t="s">
        <v>1543</v>
      </c>
      <c r="J206" t="s">
        <v>1544</v>
      </c>
      <c r="K206" t="s">
        <v>1545</v>
      </c>
      <c r="L206" t="s">
        <v>1546</v>
      </c>
      <c r="M206" t="n">
        <v>5</v>
      </c>
      <c r="N206" t="s">
        <v>1501</v>
      </c>
      <c r="O206" t="s">
        <v>63</v>
      </c>
      <c r="P206" t="n">
        <v>5</v>
      </c>
      <c r="Q206" t="n">
        <v>5</v>
      </c>
      <c r="R206" t="n">
        <v>5</v>
      </c>
      <c r="S206" t="n">
        <v>5</v>
      </c>
      <c r="T206" t="s"/>
      <c r="U206" t="n">
        <v>5</v>
      </c>
      <c r="V206" t="n">
        <v>0</v>
      </c>
      <c r="W206" t="s">
        <v>1539</v>
      </c>
      <c r="X206" t="s">
        <v>1540</v>
      </c>
      <c r="Y206" t="s">
        <v>1547</v>
      </c>
    </row>
    <row r="207">
      <c r="A207" t="n">
        <v>62438</v>
      </c>
      <c r="B207" t="s"/>
      <c r="C207" t="s"/>
      <c r="D207" t="n">
        <v>206</v>
      </c>
      <c r="E207" t="s">
        <v>44</v>
      </c>
      <c r="F207" t="s">
        <v>1548</v>
      </c>
      <c r="G207" t="s">
        <v>46</v>
      </c>
      <c r="H207" t="s">
        <v>47</v>
      </c>
      <c r="I207" t="s">
        <v>1549</v>
      </c>
      <c r="J207" t="s">
        <v>1550</v>
      </c>
      <c r="K207" t="s">
        <v>1551</v>
      </c>
      <c r="L207" t="s">
        <v>1552</v>
      </c>
      <c r="M207" t="n">
        <v>5</v>
      </c>
      <c r="N207" t="s">
        <v>1553</v>
      </c>
      <c r="O207" t="s">
        <v>99</v>
      </c>
      <c r="P207" t="n">
        <v>5</v>
      </c>
      <c r="Q207" t="n">
        <v>5</v>
      </c>
      <c r="R207" t="n">
        <v>5</v>
      </c>
      <c r="S207" t="n">
        <v>5</v>
      </c>
      <c r="T207" t="s"/>
      <c r="U207" t="n">
        <v>5</v>
      </c>
      <c r="V207" t="n">
        <v>0</v>
      </c>
      <c r="W207" t="s">
        <v>1554</v>
      </c>
      <c r="X207" t="s">
        <v>1555</v>
      </c>
      <c r="Y207" t="s">
        <v>1556</v>
      </c>
    </row>
    <row r="208">
      <c r="A208" t="n">
        <v>62438</v>
      </c>
      <c r="B208" t="s"/>
      <c r="C208" t="s"/>
      <c r="D208" t="n">
        <v>207</v>
      </c>
      <c r="E208" t="s">
        <v>44</v>
      </c>
      <c r="F208" t="s">
        <v>1557</v>
      </c>
      <c r="G208" t="s">
        <v>46</v>
      </c>
      <c r="H208" t="s">
        <v>47</v>
      </c>
      <c r="I208" t="s">
        <v>1558</v>
      </c>
      <c r="J208" t="s">
        <v>1559</v>
      </c>
      <c r="K208" t="s">
        <v>1560</v>
      </c>
      <c r="L208" t="s">
        <v>1561</v>
      </c>
      <c r="M208" t="n">
        <v>1</v>
      </c>
      <c r="N208" t="s"/>
      <c r="O208" t="s"/>
      <c r="P208" t="s"/>
      <c r="Q208" t="s"/>
      <c r="R208" t="s"/>
      <c r="S208" t="s"/>
      <c r="T208" t="s"/>
      <c r="U208" t="s"/>
      <c r="V208" t="n">
        <v>0</v>
      </c>
      <c r="W208" t="s">
        <v>1562</v>
      </c>
      <c r="X208" t="s">
        <v>1563</v>
      </c>
      <c r="Y208" t="s">
        <v>1564</v>
      </c>
    </row>
    <row r="209">
      <c r="A209" t="n">
        <v>62438</v>
      </c>
      <c r="B209" t="s"/>
      <c r="C209" t="s"/>
      <c r="D209" t="n">
        <v>208</v>
      </c>
      <c r="E209" t="s">
        <v>44</v>
      </c>
      <c r="F209" t="s">
        <v>1565</v>
      </c>
      <c r="G209" t="s">
        <v>46</v>
      </c>
      <c r="H209" t="s">
        <v>47</v>
      </c>
      <c r="I209" t="s">
        <v>1566</v>
      </c>
      <c r="J209" t="s">
        <v>1567</v>
      </c>
      <c r="K209" t="s">
        <v>1568</v>
      </c>
      <c r="L209" t="s">
        <v>1569</v>
      </c>
      <c r="M209" t="n">
        <v>5</v>
      </c>
      <c r="N209" t="s">
        <v>1532</v>
      </c>
      <c r="O209" t="s">
        <v>70</v>
      </c>
      <c r="P209" t="n">
        <v>4</v>
      </c>
      <c r="Q209" t="n">
        <v>5</v>
      </c>
      <c r="R209" t="n">
        <v>4</v>
      </c>
      <c r="S209" t="n">
        <v>5</v>
      </c>
      <c r="T209" t="s"/>
      <c r="U209" t="n">
        <v>5</v>
      </c>
      <c r="V209" t="n">
        <v>0</v>
      </c>
      <c r="W209" t="s">
        <v>1570</v>
      </c>
      <c r="X209" t="s">
        <v>1571</v>
      </c>
      <c r="Y209" t="s">
        <v>1572</v>
      </c>
    </row>
    <row r="210">
      <c r="A210" t="n">
        <v>62438</v>
      </c>
      <c r="B210" t="s"/>
      <c r="C210" t="s"/>
      <c r="D210" t="n">
        <v>209</v>
      </c>
      <c r="E210" t="s">
        <v>44</v>
      </c>
      <c r="F210" t="s">
        <v>1573</v>
      </c>
      <c r="G210" t="s">
        <v>46</v>
      </c>
      <c r="H210" t="s">
        <v>47</v>
      </c>
      <c r="I210" t="s">
        <v>1574</v>
      </c>
      <c r="J210" t="s">
        <v>1575</v>
      </c>
      <c r="K210" t="s">
        <v>546</v>
      </c>
      <c r="L210" t="s">
        <v>1576</v>
      </c>
      <c r="M210" t="n">
        <v>4</v>
      </c>
      <c r="N210" t="s">
        <v>1553</v>
      </c>
      <c r="O210" t="s">
        <v>63</v>
      </c>
      <c r="P210" t="n">
        <v>4</v>
      </c>
      <c r="Q210" t="n">
        <v>4</v>
      </c>
      <c r="R210" t="n">
        <v>4</v>
      </c>
      <c r="S210" t="n">
        <v>4</v>
      </c>
      <c r="T210" t="s"/>
      <c r="U210" t="n">
        <v>4</v>
      </c>
      <c r="V210" t="n">
        <v>0</v>
      </c>
      <c r="W210" t="s">
        <v>1577</v>
      </c>
      <c r="X210" t="s">
        <v>1578</v>
      </c>
      <c r="Y210" t="s">
        <v>1579</v>
      </c>
    </row>
    <row r="211">
      <c r="A211" t="n">
        <v>62438</v>
      </c>
      <c r="B211" t="s"/>
      <c r="C211" t="s"/>
      <c r="D211" t="n">
        <v>210</v>
      </c>
      <c r="E211" t="s">
        <v>44</v>
      </c>
      <c r="F211" t="s">
        <v>1580</v>
      </c>
      <c r="G211" t="s">
        <v>46</v>
      </c>
      <c r="H211" t="s">
        <v>47</v>
      </c>
      <c r="I211" t="s">
        <v>1581</v>
      </c>
      <c r="J211" t="s">
        <v>1582</v>
      </c>
      <c r="K211" t="s">
        <v>1583</v>
      </c>
      <c r="L211" t="s">
        <v>1584</v>
      </c>
      <c r="M211" t="n">
        <v>5</v>
      </c>
      <c r="N211" t="s">
        <v>1553</v>
      </c>
      <c r="O211" t="s">
        <v>99</v>
      </c>
      <c r="P211" t="n">
        <v>5</v>
      </c>
      <c r="Q211" t="n">
        <v>5</v>
      </c>
      <c r="R211" t="n">
        <v>5</v>
      </c>
      <c r="S211" t="n">
        <v>5</v>
      </c>
      <c r="T211" t="s"/>
      <c r="U211" t="n">
        <v>5</v>
      </c>
      <c r="V211" t="n">
        <v>0</v>
      </c>
      <c r="W211" t="s">
        <v>1585</v>
      </c>
      <c r="X211" t="s">
        <v>1586</v>
      </c>
      <c r="Y211" t="s">
        <v>1587</v>
      </c>
    </row>
    <row r="212">
      <c r="A212" t="n">
        <v>62438</v>
      </c>
      <c r="B212" t="s"/>
      <c r="C212" t="s"/>
      <c r="D212" t="n">
        <v>211</v>
      </c>
      <c r="E212" t="s">
        <v>44</v>
      </c>
      <c r="F212" t="s">
        <v>1588</v>
      </c>
      <c r="G212" t="s">
        <v>46</v>
      </c>
      <c r="H212" t="s">
        <v>47</v>
      </c>
      <c r="I212" t="s">
        <v>1589</v>
      </c>
      <c r="J212" t="s">
        <v>1590</v>
      </c>
      <c r="K212" t="s">
        <v>1591</v>
      </c>
      <c r="L212" t="s">
        <v>1592</v>
      </c>
      <c r="M212" t="n">
        <v>5</v>
      </c>
      <c r="N212" t="s"/>
      <c r="O212" t="s"/>
      <c r="P212" t="n">
        <v>5</v>
      </c>
      <c r="Q212" t="n">
        <v>5</v>
      </c>
      <c r="R212" t="n">
        <v>5</v>
      </c>
      <c r="S212" t="n">
        <v>5</v>
      </c>
      <c r="T212" t="s"/>
      <c r="U212" t="n">
        <v>5</v>
      </c>
      <c r="V212" t="n">
        <v>0</v>
      </c>
      <c r="W212" t="s">
        <v>1593</v>
      </c>
      <c r="X212" t="s">
        <v>1594</v>
      </c>
      <c r="Y212" t="s">
        <v>1595</v>
      </c>
    </row>
    <row r="213">
      <c r="A213" t="n">
        <v>62438</v>
      </c>
      <c r="B213" t="s"/>
      <c r="C213" t="s"/>
      <c r="D213" t="n">
        <v>212</v>
      </c>
      <c r="E213" t="s">
        <v>44</v>
      </c>
      <c r="F213" t="s">
        <v>1596</v>
      </c>
      <c r="G213" t="s">
        <v>46</v>
      </c>
      <c r="H213" t="s">
        <v>47</v>
      </c>
      <c r="I213" t="s">
        <v>1597</v>
      </c>
      <c r="J213" t="s">
        <v>1590</v>
      </c>
      <c r="K213" t="s">
        <v>1598</v>
      </c>
      <c r="L213" t="s">
        <v>1599</v>
      </c>
      <c r="M213" t="n">
        <v>5</v>
      </c>
      <c r="N213" t="s">
        <v>1553</v>
      </c>
      <c r="O213" t="s">
        <v>70</v>
      </c>
      <c r="P213" t="n">
        <v>5</v>
      </c>
      <c r="Q213" t="n">
        <v>5</v>
      </c>
      <c r="R213" t="n">
        <v>5</v>
      </c>
      <c r="S213" t="n">
        <v>5</v>
      </c>
      <c r="T213" t="s"/>
      <c r="U213" t="n">
        <v>5</v>
      </c>
      <c r="V213" t="n">
        <v>0</v>
      </c>
      <c r="W213" t="s">
        <v>1593</v>
      </c>
      <c r="X213" t="s">
        <v>1594</v>
      </c>
      <c r="Y213" t="s">
        <v>1600</v>
      </c>
    </row>
    <row r="214">
      <c r="A214" t="n">
        <v>62438</v>
      </c>
      <c r="B214" t="s"/>
      <c r="C214" t="s"/>
      <c r="D214" t="n">
        <v>213</v>
      </c>
      <c r="E214" t="s">
        <v>44</v>
      </c>
      <c r="F214" t="s">
        <v>1601</v>
      </c>
      <c r="G214" t="s">
        <v>46</v>
      </c>
      <c r="H214" t="s">
        <v>47</v>
      </c>
      <c r="I214" t="s">
        <v>1602</v>
      </c>
      <c r="J214" t="s">
        <v>1603</v>
      </c>
      <c r="K214" t="s">
        <v>1604</v>
      </c>
      <c r="L214" t="s">
        <v>1605</v>
      </c>
      <c r="M214" t="n">
        <v>4</v>
      </c>
      <c r="N214" t="s">
        <v>1553</v>
      </c>
      <c r="O214" t="s">
        <v>70</v>
      </c>
      <c r="P214" t="n">
        <v>4</v>
      </c>
      <c r="Q214" t="n">
        <v>5</v>
      </c>
      <c r="R214" t="n">
        <v>4</v>
      </c>
      <c r="S214" t="n">
        <v>4</v>
      </c>
      <c r="T214" t="s"/>
      <c r="U214" t="n">
        <v>5</v>
      </c>
      <c r="V214" t="n">
        <v>0</v>
      </c>
      <c r="W214" t="s">
        <v>1606</v>
      </c>
      <c r="X214" t="s">
        <v>1607</v>
      </c>
      <c r="Y214" t="s">
        <v>1608</v>
      </c>
    </row>
    <row r="215">
      <c r="A215" t="n">
        <v>62438</v>
      </c>
      <c r="B215" t="s"/>
      <c r="C215" t="s"/>
      <c r="D215" t="n">
        <v>214</v>
      </c>
      <c r="E215" t="s">
        <v>44</v>
      </c>
      <c r="F215" t="s">
        <v>1609</v>
      </c>
      <c r="G215" t="s">
        <v>46</v>
      </c>
      <c r="H215" t="s">
        <v>47</v>
      </c>
      <c r="I215" t="s">
        <v>1610</v>
      </c>
      <c r="J215" t="s">
        <v>1611</v>
      </c>
      <c r="K215" t="s">
        <v>1612</v>
      </c>
      <c r="L215" t="s">
        <v>1613</v>
      </c>
      <c r="M215" t="n">
        <v>5</v>
      </c>
      <c r="N215" t="s">
        <v>1553</v>
      </c>
      <c r="O215" t="s">
        <v>99</v>
      </c>
      <c r="P215" t="s"/>
      <c r="Q215" t="s"/>
      <c r="R215" t="s"/>
      <c r="S215" t="s"/>
      <c r="T215" t="s"/>
      <c r="U215" t="s"/>
      <c r="V215" t="n">
        <v>0</v>
      </c>
      <c r="W215" t="s">
        <v>1606</v>
      </c>
      <c r="X215" t="s">
        <v>1607</v>
      </c>
      <c r="Y215" t="s">
        <v>1614</v>
      </c>
    </row>
    <row r="216">
      <c r="A216" t="n">
        <v>62438</v>
      </c>
      <c r="B216" t="s"/>
      <c r="C216" t="s"/>
      <c r="D216" t="n">
        <v>215</v>
      </c>
      <c r="E216" t="s">
        <v>44</v>
      </c>
      <c r="F216" t="s">
        <v>1615</v>
      </c>
      <c r="G216" t="s">
        <v>46</v>
      </c>
      <c r="H216" t="s">
        <v>47</v>
      </c>
      <c r="I216" t="s">
        <v>1616</v>
      </c>
      <c r="J216" t="s">
        <v>1617</v>
      </c>
      <c r="K216" t="s">
        <v>1618</v>
      </c>
      <c r="L216" t="s">
        <v>1619</v>
      </c>
      <c r="M216" t="n">
        <v>5</v>
      </c>
      <c r="N216" t="s"/>
      <c r="O216" t="s"/>
      <c r="P216" t="n">
        <v>5</v>
      </c>
      <c r="Q216" t="n">
        <v>5</v>
      </c>
      <c r="R216" t="n">
        <v>5</v>
      </c>
      <c r="S216" t="n">
        <v>5</v>
      </c>
      <c r="T216" t="s"/>
      <c r="U216" t="n">
        <v>5</v>
      </c>
      <c r="V216" t="n">
        <v>0</v>
      </c>
      <c r="W216" t="s">
        <v>1620</v>
      </c>
      <c r="X216" t="s">
        <v>1621</v>
      </c>
      <c r="Y216" t="s">
        <v>1622</v>
      </c>
    </row>
    <row r="217">
      <c r="A217" t="n">
        <v>62438</v>
      </c>
      <c r="B217" t="s"/>
      <c r="C217" t="s"/>
      <c r="D217" t="n">
        <v>216</v>
      </c>
      <c r="E217" t="s">
        <v>44</v>
      </c>
      <c r="F217" t="s">
        <v>1623</v>
      </c>
      <c r="G217" t="s">
        <v>46</v>
      </c>
      <c r="H217" t="s">
        <v>47</v>
      </c>
      <c r="I217" t="s">
        <v>1624</v>
      </c>
      <c r="J217" t="s">
        <v>1625</v>
      </c>
      <c r="K217" t="s">
        <v>1626</v>
      </c>
      <c r="L217" t="s">
        <v>1627</v>
      </c>
      <c r="M217" t="n">
        <v>5</v>
      </c>
      <c r="N217" t="s">
        <v>1628</v>
      </c>
      <c r="O217" t="s">
        <v>63</v>
      </c>
      <c r="P217" t="s"/>
      <c r="Q217" t="s"/>
      <c r="R217" t="s"/>
      <c r="S217" t="s"/>
      <c r="T217" t="s"/>
      <c r="U217" t="s"/>
      <c r="V217" t="n">
        <v>0</v>
      </c>
      <c r="W217" t="s">
        <v>1629</v>
      </c>
      <c r="X217" t="s">
        <v>1630</v>
      </c>
      <c r="Y217" t="s">
        <v>1631</v>
      </c>
    </row>
    <row r="218">
      <c r="A218" t="n">
        <v>62438</v>
      </c>
      <c r="B218" t="s"/>
      <c r="C218" t="s"/>
      <c r="D218" t="n">
        <v>217</v>
      </c>
      <c r="E218" t="s">
        <v>44</v>
      </c>
      <c r="F218" t="s">
        <v>1632</v>
      </c>
      <c r="G218" t="s">
        <v>46</v>
      </c>
      <c r="H218" t="s">
        <v>47</v>
      </c>
      <c r="I218" t="s">
        <v>1633</v>
      </c>
      <c r="J218" t="s">
        <v>1634</v>
      </c>
      <c r="K218" t="s">
        <v>1635</v>
      </c>
      <c r="L218" t="s">
        <v>1636</v>
      </c>
      <c r="M218" t="n">
        <v>5</v>
      </c>
      <c r="N218" t="s">
        <v>1628</v>
      </c>
      <c r="O218" t="s">
        <v>99</v>
      </c>
      <c r="P218" t="n">
        <v>5</v>
      </c>
      <c r="Q218" t="n">
        <v>5</v>
      </c>
      <c r="R218" t="n">
        <v>5</v>
      </c>
      <c r="S218" t="n">
        <v>5</v>
      </c>
      <c r="T218" t="s"/>
      <c r="U218" t="n">
        <v>5</v>
      </c>
      <c r="V218" t="n">
        <v>0</v>
      </c>
      <c r="W218" t="s">
        <v>1629</v>
      </c>
      <c r="X218" t="s">
        <v>1630</v>
      </c>
      <c r="Y218" t="s">
        <v>1637</v>
      </c>
    </row>
    <row r="219">
      <c r="A219" t="n">
        <v>62438</v>
      </c>
      <c r="B219" t="s"/>
      <c r="C219" t="s"/>
      <c r="D219" t="n">
        <v>218</v>
      </c>
      <c r="E219" t="s">
        <v>44</v>
      </c>
      <c r="F219" t="s">
        <v>1638</v>
      </c>
      <c r="G219" t="s">
        <v>46</v>
      </c>
      <c r="H219" t="s">
        <v>47</v>
      </c>
      <c r="I219" t="s">
        <v>1639</v>
      </c>
      <c r="J219" t="s">
        <v>1640</v>
      </c>
      <c r="K219" t="s">
        <v>1641</v>
      </c>
      <c r="L219" t="s">
        <v>1642</v>
      </c>
      <c r="M219" t="n">
        <v>4</v>
      </c>
      <c r="N219" t="s">
        <v>1628</v>
      </c>
      <c r="O219" t="s">
        <v>63</v>
      </c>
      <c r="P219" t="n">
        <v>4</v>
      </c>
      <c r="Q219" t="n">
        <v>5</v>
      </c>
      <c r="R219" t="n">
        <v>5</v>
      </c>
      <c r="S219" t="n">
        <v>4</v>
      </c>
      <c r="T219" t="s"/>
      <c r="U219" t="n">
        <v>3</v>
      </c>
      <c r="V219" t="n">
        <v>0</v>
      </c>
      <c r="W219" t="s">
        <v>1643</v>
      </c>
      <c r="X219" t="s">
        <v>1644</v>
      </c>
      <c r="Y219" t="s">
        <v>1645</v>
      </c>
    </row>
    <row r="220">
      <c r="A220" t="n">
        <v>62438</v>
      </c>
      <c r="B220" t="s"/>
      <c r="C220" t="s"/>
      <c r="D220" t="n">
        <v>219</v>
      </c>
      <c r="E220" t="s">
        <v>44</v>
      </c>
      <c r="F220" t="s">
        <v>1646</v>
      </c>
      <c r="G220" t="s">
        <v>46</v>
      </c>
      <c r="H220" t="s">
        <v>47</v>
      </c>
      <c r="I220" t="s">
        <v>1647</v>
      </c>
      <c r="J220" t="s">
        <v>1648</v>
      </c>
      <c r="K220" t="s">
        <v>1649</v>
      </c>
      <c r="L220" t="s">
        <v>1650</v>
      </c>
      <c r="M220" t="n">
        <v>5</v>
      </c>
      <c r="N220" t="s">
        <v>1651</v>
      </c>
      <c r="O220" t="s">
        <v>70</v>
      </c>
      <c r="P220" t="n">
        <v>5</v>
      </c>
      <c r="Q220" t="n">
        <v>5</v>
      </c>
      <c r="R220" t="n">
        <v>5</v>
      </c>
      <c r="S220" t="n">
        <v>5</v>
      </c>
      <c r="T220" t="s"/>
      <c r="U220" t="n">
        <v>5</v>
      </c>
      <c r="V220" t="n">
        <v>0</v>
      </c>
      <c r="W220" t="s">
        <v>1652</v>
      </c>
      <c r="X220" t="s">
        <v>1653</v>
      </c>
      <c r="Y220" t="s">
        <v>1654</v>
      </c>
    </row>
    <row r="221">
      <c r="A221" t="n">
        <v>62438</v>
      </c>
      <c r="B221" t="s"/>
      <c r="C221" t="s"/>
      <c r="D221" t="n">
        <v>220</v>
      </c>
      <c r="E221" t="s">
        <v>44</v>
      </c>
      <c r="F221" t="s">
        <v>1655</v>
      </c>
      <c r="G221" t="s">
        <v>46</v>
      </c>
      <c r="H221" t="s">
        <v>47</v>
      </c>
      <c r="I221" t="s">
        <v>1656</v>
      </c>
      <c r="J221" t="s">
        <v>1657</v>
      </c>
      <c r="K221" t="s">
        <v>1658</v>
      </c>
      <c r="L221" t="s">
        <v>1659</v>
      </c>
      <c r="M221" t="n">
        <v>5</v>
      </c>
      <c r="N221" t="s">
        <v>1628</v>
      </c>
      <c r="O221" t="s">
        <v>70</v>
      </c>
      <c r="P221" t="n">
        <v>4</v>
      </c>
      <c r="Q221" t="n">
        <v>5</v>
      </c>
      <c r="R221" t="n">
        <v>5</v>
      </c>
      <c r="S221" t="n">
        <v>5</v>
      </c>
      <c r="T221" t="s"/>
      <c r="U221" t="n">
        <v>5</v>
      </c>
      <c r="V221" t="n">
        <v>0</v>
      </c>
      <c r="W221" t="s">
        <v>1652</v>
      </c>
      <c r="X221" t="s">
        <v>1653</v>
      </c>
      <c r="Y221" t="s">
        <v>1660</v>
      </c>
    </row>
    <row r="222">
      <c r="A222" t="n">
        <v>62438</v>
      </c>
      <c r="B222" t="s"/>
      <c r="C222" t="s"/>
      <c r="D222" t="n">
        <v>221</v>
      </c>
      <c r="E222" t="s">
        <v>44</v>
      </c>
      <c r="F222" t="s">
        <v>1661</v>
      </c>
      <c r="G222" t="s">
        <v>46</v>
      </c>
      <c r="H222" t="s">
        <v>47</v>
      </c>
      <c r="I222" t="s">
        <v>1662</v>
      </c>
      <c r="J222" t="s">
        <v>1663</v>
      </c>
      <c r="K222" t="s">
        <v>1664</v>
      </c>
      <c r="L222" t="s">
        <v>1665</v>
      </c>
      <c r="M222" t="n">
        <v>4</v>
      </c>
      <c r="N222" t="s">
        <v>1666</v>
      </c>
      <c r="O222" t="s">
        <v>70</v>
      </c>
      <c r="P222" t="s"/>
      <c r="Q222" t="s"/>
      <c r="R222" t="s"/>
      <c r="S222" t="s"/>
      <c r="T222" t="s"/>
      <c r="U222" t="s"/>
      <c r="V222" t="n">
        <v>0</v>
      </c>
      <c r="W222" t="s">
        <v>1667</v>
      </c>
      <c r="X222" t="s">
        <v>1668</v>
      </c>
      <c r="Y222" t="s">
        <v>1669</v>
      </c>
    </row>
    <row r="223">
      <c r="A223" t="n">
        <v>62438</v>
      </c>
      <c r="B223" t="s"/>
      <c r="C223" t="s"/>
      <c r="D223" t="n">
        <v>222</v>
      </c>
      <c r="E223" t="s">
        <v>44</v>
      </c>
      <c r="F223" t="s">
        <v>1670</v>
      </c>
      <c r="G223" t="s">
        <v>46</v>
      </c>
      <c r="H223" t="s">
        <v>47</v>
      </c>
      <c r="I223" t="s">
        <v>1671</v>
      </c>
      <c r="J223" t="s">
        <v>1672</v>
      </c>
      <c r="K223" t="s">
        <v>1673</v>
      </c>
      <c r="L223" t="s">
        <v>1674</v>
      </c>
      <c r="M223" t="n">
        <v>5</v>
      </c>
      <c r="N223" t="s">
        <v>1666</v>
      </c>
      <c r="O223" t="s">
        <v>99</v>
      </c>
      <c r="P223" t="n">
        <v>5</v>
      </c>
      <c r="Q223" t="n">
        <v>5</v>
      </c>
      <c r="R223" t="n">
        <v>5</v>
      </c>
      <c r="S223" t="n">
        <v>5</v>
      </c>
      <c r="T223" t="s"/>
      <c r="U223" t="n">
        <v>5</v>
      </c>
      <c r="V223" t="n">
        <v>0</v>
      </c>
      <c r="W223" t="s">
        <v>1675</v>
      </c>
      <c r="X223" t="s">
        <v>1676</v>
      </c>
      <c r="Y223" t="s">
        <v>1677</v>
      </c>
    </row>
    <row r="224">
      <c r="A224" t="n">
        <v>62438</v>
      </c>
      <c r="B224" t="s"/>
      <c r="C224" t="s"/>
      <c r="D224" t="n">
        <v>223</v>
      </c>
      <c r="E224" t="s">
        <v>44</v>
      </c>
      <c r="F224" t="s">
        <v>1678</v>
      </c>
      <c r="G224" t="s">
        <v>46</v>
      </c>
      <c r="H224" t="s">
        <v>47</v>
      </c>
      <c r="I224" t="s">
        <v>1679</v>
      </c>
      <c r="J224" t="s">
        <v>1680</v>
      </c>
      <c r="K224" t="s">
        <v>1681</v>
      </c>
      <c r="L224" t="s">
        <v>1682</v>
      </c>
      <c r="M224" t="n">
        <v>3</v>
      </c>
      <c r="N224" t="s">
        <v>1666</v>
      </c>
      <c r="O224" t="s">
        <v>70</v>
      </c>
      <c r="P224" t="n">
        <v>3</v>
      </c>
      <c r="Q224" t="n">
        <v>4</v>
      </c>
      <c r="R224" t="n">
        <v>4</v>
      </c>
      <c r="S224" t="n">
        <v>3</v>
      </c>
      <c r="T224" t="s"/>
      <c r="U224" t="n">
        <v>4</v>
      </c>
      <c r="V224" t="n">
        <v>0</v>
      </c>
      <c r="W224" t="s">
        <v>1683</v>
      </c>
      <c r="X224" t="s">
        <v>1684</v>
      </c>
      <c r="Y224" t="s">
        <v>1685</v>
      </c>
    </row>
    <row r="225">
      <c r="A225" t="n">
        <v>62438</v>
      </c>
      <c r="B225" t="s"/>
      <c r="C225" t="s"/>
      <c r="D225" t="n">
        <v>224</v>
      </c>
      <c r="E225" t="s">
        <v>44</v>
      </c>
      <c r="F225" t="s">
        <v>1686</v>
      </c>
      <c r="G225" t="s">
        <v>46</v>
      </c>
      <c r="H225" t="s">
        <v>47</v>
      </c>
      <c r="I225" t="s">
        <v>1687</v>
      </c>
      <c r="J225" t="s">
        <v>1688</v>
      </c>
      <c r="K225" t="s">
        <v>1689</v>
      </c>
      <c r="L225" t="s">
        <v>1690</v>
      </c>
      <c r="M225" t="n">
        <v>2</v>
      </c>
      <c r="N225" t="s">
        <v>1666</v>
      </c>
      <c r="O225" t="s">
        <v>203</v>
      </c>
      <c r="P225" t="n">
        <v>2</v>
      </c>
      <c r="Q225" t="n">
        <v>2</v>
      </c>
      <c r="R225" t="n">
        <v>3</v>
      </c>
      <c r="S225" t="n">
        <v>2</v>
      </c>
      <c r="T225" t="s"/>
      <c r="U225" t="n">
        <v>1</v>
      </c>
      <c r="V225" t="n">
        <v>0</v>
      </c>
      <c r="W225" t="s">
        <v>1691</v>
      </c>
      <c r="X225" t="s">
        <v>1692</v>
      </c>
      <c r="Y225" t="s">
        <v>1693</v>
      </c>
    </row>
    <row r="226">
      <c r="A226" t="n">
        <v>62438</v>
      </c>
      <c r="B226" t="s"/>
      <c r="C226" t="s"/>
      <c r="D226" t="n">
        <v>225</v>
      </c>
      <c r="E226" t="s">
        <v>44</v>
      </c>
      <c r="F226" t="s">
        <v>1694</v>
      </c>
      <c r="G226" t="s">
        <v>46</v>
      </c>
      <c r="H226" t="s">
        <v>47</v>
      </c>
      <c r="I226" t="s">
        <v>1695</v>
      </c>
      <c r="J226" t="s">
        <v>1696</v>
      </c>
      <c r="K226" t="s">
        <v>1697</v>
      </c>
      <c r="L226" t="s">
        <v>1698</v>
      </c>
      <c r="M226" t="n">
        <v>4</v>
      </c>
      <c r="N226" t="s">
        <v>1666</v>
      </c>
      <c r="O226" t="s">
        <v>70</v>
      </c>
      <c r="P226" t="n">
        <v>5</v>
      </c>
      <c r="Q226" t="n">
        <v>5</v>
      </c>
      <c r="R226" t="n">
        <v>5</v>
      </c>
      <c r="S226" t="n">
        <v>5</v>
      </c>
      <c r="T226" t="s"/>
      <c r="U226" t="n">
        <v>5</v>
      </c>
      <c r="V226" t="n">
        <v>0</v>
      </c>
      <c r="W226" t="s">
        <v>1691</v>
      </c>
      <c r="X226" t="s">
        <v>1692</v>
      </c>
      <c r="Y226" t="s">
        <v>1699</v>
      </c>
    </row>
    <row r="227">
      <c r="A227" t="n">
        <v>62438</v>
      </c>
      <c r="B227" t="s"/>
      <c r="C227" t="s"/>
      <c r="D227" t="n">
        <v>226</v>
      </c>
      <c r="E227" t="s">
        <v>44</v>
      </c>
      <c r="F227" t="s">
        <v>1700</v>
      </c>
      <c r="G227" t="s">
        <v>46</v>
      </c>
      <c r="H227" t="s">
        <v>47</v>
      </c>
      <c r="I227" t="s">
        <v>1701</v>
      </c>
      <c r="J227" t="s">
        <v>1702</v>
      </c>
      <c r="K227" t="s">
        <v>1703</v>
      </c>
      <c r="L227" t="s">
        <v>1704</v>
      </c>
      <c r="M227" t="n">
        <v>2</v>
      </c>
      <c r="N227" t="s">
        <v>1666</v>
      </c>
      <c r="O227" t="s">
        <v>70</v>
      </c>
      <c r="P227" t="n">
        <v>2</v>
      </c>
      <c r="Q227" t="n">
        <v>3</v>
      </c>
      <c r="R227" t="n">
        <v>3</v>
      </c>
      <c r="S227" t="n">
        <v>4</v>
      </c>
      <c r="T227" t="s"/>
      <c r="U227" t="n">
        <v>1</v>
      </c>
      <c r="V227" t="n">
        <v>0</v>
      </c>
      <c r="W227" t="s">
        <v>1691</v>
      </c>
      <c r="X227" t="s">
        <v>1692</v>
      </c>
      <c r="Y227" t="s">
        <v>1705</v>
      </c>
    </row>
    <row r="228">
      <c r="A228" t="n">
        <v>62438</v>
      </c>
      <c r="B228" t="s"/>
      <c r="C228" t="s"/>
      <c r="D228" t="n">
        <v>227</v>
      </c>
      <c r="E228" t="s">
        <v>44</v>
      </c>
      <c r="F228" t="s">
        <v>1706</v>
      </c>
      <c r="G228" t="s">
        <v>46</v>
      </c>
      <c r="H228" t="s">
        <v>47</v>
      </c>
      <c r="I228" t="s">
        <v>1707</v>
      </c>
      <c r="J228" t="s">
        <v>1708</v>
      </c>
      <c r="K228" t="s">
        <v>1709</v>
      </c>
      <c r="L228" t="s">
        <v>1710</v>
      </c>
      <c r="M228" t="n">
        <v>5</v>
      </c>
      <c r="N228" t="s">
        <v>1711</v>
      </c>
      <c r="O228" t="s">
        <v>70</v>
      </c>
      <c r="P228" t="n">
        <v>5</v>
      </c>
      <c r="Q228" t="n">
        <v>5</v>
      </c>
      <c r="R228" t="n">
        <v>5</v>
      </c>
      <c r="S228" t="n">
        <v>5</v>
      </c>
      <c r="T228" t="s"/>
      <c r="U228" t="n">
        <v>5</v>
      </c>
      <c r="V228" t="n">
        <v>0</v>
      </c>
      <c r="W228" t="s">
        <v>1712</v>
      </c>
      <c r="X228" t="s">
        <v>1713</v>
      </c>
      <c r="Y228" t="s">
        <v>1714</v>
      </c>
    </row>
    <row r="229">
      <c r="A229" t="n">
        <v>62438</v>
      </c>
      <c r="B229" t="s"/>
      <c r="C229" t="s"/>
      <c r="D229" t="n">
        <v>228</v>
      </c>
      <c r="E229" t="s">
        <v>44</v>
      </c>
      <c r="F229" t="s">
        <v>1715</v>
      </c>
      <c r="G229" t="s">
        <v>46</v>
      </c>
      <c r="H229" t="s">
        <v>47</v>
      </c>
      <c r="I229" t="s">
        <v>1716</v>
      </c>
      <c r="J229" t="s">
        <v>1717</v>
      </c>
      <c r="K229" t="s">
        <v>1718</v>
      </c>
      <c r="L229" t="s">
        <v>1719</v>
      </c>
      <c r="M229" t="n">
        <v>4</v>
      </c>
      <c r="N229" t="s">
        <v>1711</v>
      </c>
      <c r="O229" t="s">
        <v>63</v>
      </c>
      <c r="P229" t="n">
        <v>4</v>
      </c>
      <c r="Q229" t="n">
        <v>4</v>
      </c>
      <c r="R229" t="n">
        <v>4</v>
      </c>
      <c r="S229" t="n">
        <v>5</v>
      </c>
      <c r="T229" t="s"/>
      <c r="U229" t="n">
        <v>4</v>
      </c>
      <c r="V229" t="n">
        <v>0</v>
      </c>
      <c r="W229" t="s">
        <v>1720</v>
      </c>
      <c r="X229" t="s">
        <v>1721</v>
      </c>
      <c r="Y229" t="s">
        <v>1722</v>
      </c>
    </row>
    <row r="230">
      <c r="A230" t="n">
        <v>62438</v>
      </c>
      <c r="B230" t="s"/>
      <c r="C230" t="s"/>
      <c r="D230" t="n">
        <v>229</v>
      </c>
      <c r="E230" t="s">
        <v>44</v>
      </c>
      <c r="F230" t="s">
        <v>1723</v>
      </c>
      <c r="G230" t="s">
        <v>46</v>
      </c>
      <c r="H230" t="s">
        <v>47</v>
      </c>
      <c r="I230" t="s">
        <v>1724</v>
      </c>
      <c r="J230" t="s">
        <v>1725</v>
      </c>
      <c r="K230" t="s">
        <v>1726</v>
      </c>
      <c r="L230" t="s">
        <v>1727</v>
      </c>
      <c r="M230" t="n">
        <v>5</v>
      </c>
      <c r="N230" t="s">
        <v>1711</v>
      </c>
      <c r="O230" t="s">
        <v>99</v>
      </c>
      <c r="P230" t="n">
        <v>5</v>
      </c>
      <c r="Q230" t="n">
        <v>5</v>
      </c>
      <c r="R230" t="n">
        <v>4</v>
      </c>
      <c r="S230" t="n">
        <v>5</v>
      </c>
      <c r="T230" t="s"/>
      <c r="U230" t="n">
        <v>5</v>
      </c>
      <c r="V230" t="n">
        <v>0</v>
      </c>
      <c r="W230" t="s">
        <v>1728</v>
      </c>
      <c r="X230" t="s">
        <v>1729</v>
      </c>
      <c r="Y230" t="s">
        <v>1730</v>
      </c>
    </row>
    <row r="231">
      <c r="A231" t="n">
        <v>62438</v>
      </c>
      <c r="B231" t="s"/>
      <c r="C231" t="s"/>
      <c r="D231" t="n">
        <v>230</v>
      </c>
      <c r="E231" t="s">
        <v>44</v>
      </c>
      <c r="F231" t="s">
        <v>1731</v>
      </c>
      <c r="G231" t="s">
        <v>46</v>
      </c>
      <c r="H231" t="s">
        <v>47</v>
      </c>
      <c r="I231" t="s">
        <v>1732</v>
      </c>
      <c r="J231" t="s">
        <v>1733</v>
      </c>
      <c r="K231" t="s">
        <v>1734</v>
      </c>
      <c r="L231" t="s">
        <v>1735</v>
      </c>
      <c r="M231" t="n">
        <v>4</v>
      </c>
      <c r="N231" t="s">
        <v>1736</v>
      </c>
      <c r="O231" t="s">
        <v>70</v>
      </c>
      <c r="P231" t="n">
        <v>4</v>
      </c>
      <c r="Q231" t="n">
        <v>5</v>
      </c>
      <c r="R231" t="n">
        <v>4</v>
      </c>
      <c r="S231" t="n">
        <v>5</v>
      </c>
      <c r="T231" t="s"/>
      <c r="U231" t="n">
        <v>5</v>
      </c>
      <c r="V231" t="n">
        <v>0</v>
      </c>
      <c r="W231" t="s">
        <v>1728</v>
      </c>
      <c r="X231" t="s">
        <v>1729</v>
      </c>
      <c r="Y231" t="s">
        <v>1737</v>
      </c>
    </row>
    <row r="232">
      <c r="A232" t="n">
        <v>62438</v>
      </c>
      <c r="B232" t="s"/>
      <c r="C232" t="s"/>
      <c r="D232" t="n">
        <v>231</v>
      </c>
      <c r="E232" t="s">
        <v>44</v>
      </c>
      <c r="F232" t="s">
        <v>1738</v>
      </c>
      <c r="G232" t="s">
        <v>46</v>
      </c>
      <c r="H232" t="s">
        <v>47</v>
      </c>
      <c r="I232" t="s">
        <v>1739</v>
      </c>
      <c r="J232" t="s">
        <v>1740</v>
      </c>
      <c r="K232" t="s">
        <v>1741</v>
      </c>
      <c r="L232" t="s">
        <v>1742</v>
      </c>
      <c r="M232" t="n">
        <v>4</v>
      </c>
      <c r="N232" t="s">
        <v>1711</v>
      </c>
      <c r="O232" t="s">
        <v>70</v>
      </c>
      <c r="P232" t="n">
        <v>4</v>
      </c>
      <c r="Q232" t="n">
        <v>5</v>
      </c>
      <c r="R232" t="n">
        <v>4</v>
      </c>
      <c r="S232" t="n">
        <v>5</v>
      </c>
      <c r="T232" t="s"/>
      <c r="U232" t="n">
        <v>4</v>
      </c>
      <c r="V232" t="n">
        <v>0</v>
      </c>
      <c r="W232" t="s">
        <v>1743</v>
      </c>
      <c r="X232" t="s">
        <v>1744</v>
      </c>
      <c r="Y232" t="s">
        <v>1745</v>
      </c>
    </row>
    <row r="233">
      <c r="A233" t="n">
        <v>62438</v>
      </c>
      <c r="B233" t="s"/>
      <c r="C233" t="s"/>
      <c r="D233" t="n">
        <v>232</v>
      </c>
      <c r="E233" t="s">
        <v>44</v>
      </c>
      <c r="F233" t="s">
        <v>1746</v>
      </c>
      <c r="G233" t="s">
        <v>46</v>
      </c>
      <c r="H233" t="s">
        <v>47</v>
      </c>
      <c r="I233" t="s">
        <v>1747</v>
      </c>
      <c r="J233" t="s">
        <v>1748</v>
      </c>
      <c r="K233" t="s">
        <v>1749</v>
      </c>
      <c r="L233" t="s">
        <v>1750</v>
      </c>
      <c r="M233" t="n">
        <v>5</v>
      </c>
      <c r="N233" t="s">
        <v>1711</v>
      </c>
      <c r="O233" t="s">
        <v>99</v>
      </c>
      <c r="P233" t="n">
        <v>5</v>
      </c>
      <c r="Q233" t="n">
        <v>5</v>
      </c>
      <c r="R233" t="n">
        <v>5</v>
      </c>
      <c r="S233" t="n">
        <v>5</v>
      </c>
      <c r="T233" t="s"/>
      <c r="U233" t="n">
        <v>4</v>
      </c>
      <c r="V233" t="n">
        <v>0</v>
      </c>
      <c r="W233" t="s">
        <v>1751</v>
      </c>
      <c r="X233" t="s">
        <v>1752</v>
      </c>
      <c r="Y233" t="s">
        <v>1753</v>
      </c>
    </row>
    <row r="234">
      <c r="A234" t="n">
        <v>62438</v>
      </c>
      <c r="B234" t="s"/>
      <c r="C234" t="s"/>
      <c r="D234" t="n">
        <v>233</v>
      </c>
      <c r="E234" t="s">
        <v>44</v>
      </c>
      <c r="F234" t="s">
        <v>1754</v>
      </c>
      <c r="G234" t="s">
        <v>46</v>
      </c>
      <c r="H234" t="s">
        <v>47</v>
      </c>
      <c r="I234" t="s">
        <v>1755</v>
      </c>
      <c r="J234" t="s">
        <v>1756</v>
      </c>
      <c r="K234" t="s">
        <v>1757</v>
      </c>
      <c r="L234" t="s">
        <v>1758</v>
      </c>
      <c r="M234" t="n">
        <v>5</v>
      </c>
      <c r="N234" t="s">
        <v>1736</v>
      </c>
      <c r="O234" t="s">
        <v>70</v>
      </c>
      <c r="P234" t="n">
        <v>5</v>
      </c>
      <c r="Q234" t="n">
        <v>5</v>
      </c>
      <c r="R234" t="n">
        <v>5</v>
      </c>
      <c r="S234" t="n">
        <v>5</v>
      </c>
      <c r="T234" t="s"/>
      <c r="U234" t="n">
        <v>5</v>
      </c>
      <c r="V234" t="n">
        <v>0</v>
      </c>
      <c r="W234" t="s">
        <v>1751</v>
      </c>
      <c r="X234" t="s">
        <v>1752</v>
      </c>
      <c r="Y234" t="s">
        <v>1759</v>
      </c>
    </row>
    <row r="235">
      <c r="A235" t="n">
        <v>62438</v>
      </c>
      <c r="B235" t="s"/>
      <c r="C235" t="s"/>
      <c r="D235" t="n">
        <v>234</v>
      </c>
      <c r="E235" t="s">
        <v>44</v>
      </c>
      <c r="F235" t="s">
        <v>1760</v>
      </c>
      <c r="G235" t="s">
        <v>46</v>
      </c>
      <c r="H235" t="s">
        <v>47</v>
      </c>
      <c r="I235" t="s">
        <v>1761</v>
      </c>
      <c r="J235" t="s">
        <v>1762</v>
      </c>
      <c r="K235" t="s">
        <v>1763</v>
      </c>
      <c r="L235" t="s">
        <v>1764</v>
      </c>
      <c r="M235" t="n">
        <v>4</v>
      </c>
      <c r="N235" t="s"/>
      <c r="O235" t="s"/>
      <c r="P235" t="n">
        <v>4</v>
      </c>
      <c r="Q235" t="n">
        <v>4</v>
      </c>
      <c r="R235" t="n">
        <v>4</v>
      </c>
      <c r="S235" t="n">
        <v>4</v>
      </c>
      <c r="T235" t="s"/>
      <c r="U235" t="n">
        <v>4</v>
      </c>
      <c r="V235" t="n">
        <v>0</v>
      </c>
      <c r="W235" t="s">
        <v>1765</v>
      </c>
      <c r="X235" t="s">
        <v>1766</v>
      </c>
      <c r="Y235" t="s">
        <v>1767</v>
      </c>
    </row>
    <row r="236">
      <c r="A236" t="n">
        <v>62438</v>
      </c>
      <c r="B236" t="s"/>
      <c r="C236" t="s"/>
      <c r="D236" t="n">
        <v>235</v>
      </c>
      <c r="E236" t="s">
        <v>44</v>
      </c>
      <c r="F236" t="s">
        <v>1768</v>
      </c>
      <c r="G236" t="s">
        <v>46</v>
      </c>
      <c r="H236" t="s">
        <v>47</v>
      </c>
      <c r="I236" t="s">
        <v>1769</v>
      </c>
      <c r="J236" t="s">
        <v>1770</v>
      </c>
      <c r="K236" t="s">
        <v>1771</v>
      </c>
      <c r="L236" t="s">
        <v>1772</v>
      </c>
      <c r="M236" t="n">
        <v>5</v>
      </c>
      <c r="N236" t="s">
        <v>1736</v>
      </c>
      <c r="O236" t="s">
        <v>63</v>
      </c>
      <c r="P236" t="n">
        <v>5</v>
      </c>
      <c r="Q236" t="n">
        <v>5</v>
      </c>
      <c r="R236" t="n">
        <v>3</v>
      </c>
      <c r="S236" t="n">
        <v>5</v>
      </c>
      <c r="T236" t="s"/>
      <c r="U236" t="n">
        <v>5</v>
      </c>
      <c r="V236" t="n">
        <v>0</v>
      </c>
      <c r="W236" t="s">
        <v>1773</v>
      </c>
      <c r="X236" t="s">
        <v>1774</v>
      </c>
      <c r="Y236" t="s">
        <v>1775</v>
      </c>
    </row>
    <row r="237">
      <c r="A237" t="n">
        <v>62438</v>
      </c>
      <c r="B237" t="s"/>
      <c r="C237" t="s"/>
      <c r="D237" t="n">
        <v>236</v>
      </c>
      <c r="E237" t="s">
        <v>44</v>
      </c>
      <c r="F237" t="s">
        <v>1776</v>
      </c>
      <c r="G237" t="s">
        <v>46</v>
      </c>
      <c r="H237" t="s">
        <v>47</v>
      </c>
      <c r="I237" t="s">
        <v>1777</v>
      </c>
      <c r="J237" t="s">
        <v>1778</v>
      </c>
      <c r="K237" t="s">
        <v>1779</v>
      </c>
      <c r="L237" t="s">
        <v>1780</v>
      </c>
      <c r="M237" t="n">
        <v>5</v>
      </c>
      <c r="N237" t="s">
        <v>1781</v>
      </c>
      <c r="O237" t="s">
        <v>203</v>
      </c>
      <c r="P237" t="n">
        <v>5</v>
      </c>
      <c r="Q237" t="n">
        <v>5</v>
      </c>
      <c r="R237" t="n">
        <v>5</v>
      </c>
      <c r="S237" t="n">
        <v>5</v>
      </c>
      <c r="T237" t="s"/>
      <c r="U237" t="n">
        <v>5</v>
      </c>
      <c r="V237" t="n">
        <v>0</v>
      </c>
      <c r="W237" t="s">
        <v>1773</v>
      </c>
      <c r="X237" t="s">
        <v>1774</v>
      </c>
      <c r="Y237" t="s">
        <v>1782</v>
      </c>
    </row>
    <row r="238">
      <c r="A238" t="n">
        <v>62438</v>
      </c>
      <c r="B238" t="s"/>
      <c r="C238" t="s"/>
      <c r="D238" t="n">
        <v>237</v>
      </c>
      <c r="E238" t="s">
        <v>44</v>
      </c>
      <c r="F238" t="s">
        <v>1783</v>
      </c>
      <c r="G238" t="s">
        <v>46</v>
      </c>
      <c r="H238" t="s">
        <v>47</v>
      </c>
      <c r="I238" t="s">
        <v>1784</v>
      </c>
      <c r="J238" t="s">
        <v>1785</v>
      </c>
      <c r="K238" t="s">
        <v>1786</v>
      </c>
      <c r="L238" t="s">
        <v>1787</v>
      </c>
      <c r="M238" t="n">
        <v>4</v>
      </c>
      <c r="N238" t="s">
        <v>1736</v>
      </c>
      <c r="O238" t="s">
        <v>70</v>
      </c>
      <c r="P238" t="n">
        <v>5</v>
      </c>
      <c r="Q238" t="n">
        <v>5</v>
      </c>
      <c r="R238" t="n">
        <v>5</v>
      </c>
      <c r="S238" t="n">
        <v>5</v>
      </c>
      <c r="T238" t="s"/>
      <c r="U238" t="n">
        <v>5</v>
      </c>
      <c r="V238" t="n">
        <v>0</v>
      </c>
      <c r="W238" t="s">
        <v>1788</v>
      </c>
      <c r="X238" t="s">
        <v>1789</v>
      </c>
      <c r="Y238" t="s">
        <v>1790</v>
      </c>
    </row>
    <row r="239">
      <c r="A239" t="n">
        <v>62438</v>
      </c>
      <c r="B239" t="s"/>
      <c r="C239" t="s"/>
      <c r="D239" t="n">
        <v>238</v>
      </c>
      <c r="E239" t="s">
        <v>44</v>
      </c>
      <c r="F239" t="s">
        <v>1791</v>
      </c>
      <c r="G239" t="s">
        <v>46</v>
      </c>
      <c r="H239" t="s">
        <v>47</v>
      </c>
      <c r="I239" t="s">
        <v>1792</v>
      </c>
      <c r="J239" t="s">
        <v>1793</v>
      </c>
      <c r="K239" t="s">
        <v>1794</v>
      </c>
      <c r="L239" t="s">
        <v>1795</v>
      </c>
      <c r="M239" t="n">
        <v>3</v>
      </c>
      <c r="N239" t="s">
        <v>1736</v>
      </c>
      <c r="O239" t="s">
        <v>70</v>
      </c>
      <c r="P239" t="n">
        <v>4</v>
      </c>
      <c r="Q239" t="n">
        <v>4</v>
      </c>
      <c r="R239" t="n">
        <v>4</v>
      </c>
      <c r="S239" t="n">
        <v>3</v>
      </c>
      <c r="T239" t="s"/>
      <c r="U239" t="n">
        <v>3</v>
      </c>
      <c r="V239" t="n">
        <v>0</v>
      </c>
      <c r="W239" t="s">
        <v>1788</v>
      </c>
      <c r="X239" t="s">
        <v>1789</v>
      </c>
      <c r="Y239" t="s">
        <v>1796</v>
      </c>
    </row>
    <row r="240">
      <c r="A240" t="n">
        <v>62438</v>
      </c>
      <c r="B240" t="s"/>
      <c r="C240" t="s"/>
      <c r="D240" t="n">
        <v>239</v>
      </c>
      <c r="E240" t="s">
        <v>44</v>
      </c>
      <c r="F240" t="s">
        <v>1797</v>
      </c>
      <c r="G240" t="s">
        <v>46</v>
      </c>
      <c r="H240" t="s">
        <v>47</v>
      </c>
      <c r="I240" t="s">
        <v>1798</v>
      </c>
      <c r="J240" t="s">
        <v>1793</v>
      </c>
      <c r="K240" t="s">
        <v>1799</v>
      </c>
      <c r="L240" t="s">
        <v>1800</v>
      </c>
      <c r="M240" t="n">
        <v>5</v>
      </c>
      <c r="N240" t="s">
        <v>1736</v>
      </c>
      <c r="O240" t="s">
        <v>63</v>
      </c>
      <c r="P240" t="n">
        <v>5</v>
      </c>
      <c r="Q240" t="n">
        <v>5</v>
      </c>
      <c r="R240" t="n">
        <v>3</v>
      </c>
      <c r="S240" t="n">
        <v>5</v>
      </c>
      <c r="T240" t="s"/>
      <c r="U240" t="n">
        <v>5</v>
      </c>
      <c r="V240" t="n">
        <v>0</v>
      </c>
      <c r="W240" t="s">
        <v>1788</v>
      </c>
      <c r="X240" t="s">
        <v>1789</v>
      </c>
      <c r="Y240" t="s">
        <v>1801</v>
      </c>
    </row>
    <row r="241">
      <c r="A241" t="n">
        <v>62438</v>
      </c>
      <c r="B241" t="s"/>
      <c r="C241" t="s"/>
      <c r="D241" t="n">
        <v>240</v>
      </c>
      <c r="E241" t="s">
        <v>44</v>
      </c>
      <c r="F241" t="s">
        <v>1802</v>
      </c>
      <c r="G241" t="s">
        <v>46</v>
      </c>
      <c r="H241" t="s">
        <v>47</v>
      </c>
      <c r="I241" t="s">
        <v>1803</v>
      </c>
      <c r="J241" t="s">
        <v>1804</v>
      </c>
      <c r="K241" t="s">
        <v>1805</v>
      </c>
      <c r="L241" t="s">
        <v>1806</v>
      </c>
      <c r="M241" t="n">
        <v>4</v>
      </c>
      <c r="N241" t="s">
        <v>1736</v>
      </c>
      <c r="O241" t="s">
        <v>70</v>
      </c>
      <c r="P241" t="s"/>
      <c r="Q241" t="s"/>
      <c r="R241" t="s"/>
      <c r="S241" t="s"/>
      <c r="T241" t="s"/>
      <c r="U241" t="s"/>
      <c r="V241" t="n">
        <v>0</v>
      </c>
      <c r="W241" t="s">
        <v>1807</v>
      </c>
      <c r="X241" t="s">
        <v>1808</v>
      </c>
      <c r="Y241" t="s">
        <v>1809</v>
      </c>
    </row>
    <row r="242">
      <c r="A242" t="n">
        <v>62438</v>
      </c>
      <c r="B242" t="s"/>
      <c r="C242" t="s"/>
      <c r="D242" t="n">
        <v>241</v>
      </c>
      <c r="E242" t="s">
        <v>44</v>
      </c>
      <c r="F242" t="s">
        <v>1810</v>
      </c>
      <c r="G242" t="s">
        <v>46</v>
      </c>
      <c r="H242" t="s">
        <v>47</v>
      </c>
      <c r="I242" t="s">
        <v>1811</v>
      </c>
      <c r="J242" t="s">
        <v>1812</v>
      </c>
      <c r="K242" t="s">
        <v>1813</v>
      </c>
      <c r="L242" t="s">
        <v>1814</v>
      </c>
      <c r="M242" t="n">
        <v>5</v>
      </c>
      <c r="N242" t="s">
        <v>1736</v>
      </c>
      <c r="O242" t="s">
        <v>70</v>
      </c>
      <c r="P242" t="n">
        <v>4</v>
      </c>
      <c r="Q242" t="n">
        <v>4</v>
      </c>
      <c r="R242" t="n">
        <v>4</v>
      </c>
      <c r="S242" t="n">
        <v>4</v>
      </c>
      <c r="T242" t="s"/>
      <c r="U242" t="n">
        <v>5</v>
      </c>
      <c r="V242" t="n">
        <v>0</v>
      </c>
      <c r="W242" t="s">
        <v>1815</v>
      </c>
      <c r="X242" t="s">
        <v>1816</v>
      </c>
      <c r="Y242" t="s">
        <v>1817</v>
      </c>
    </row>
    <row r="243">
      <c r="A243" t="n">
        <v>62438</v>
      </c>
      <c r="B243" t="s"/>
      <c r="C243" t="s"/>
      <c r="D243" t="n">
        <v>242</v>
      </c>
      <c r="E243" t="s">
        <v>44</v>
      </c>
      <c r="F243" t="s">
        <v>1818</v>
      </c>
      <c r="G243" t="s">
        <v>46</v>
      </c>
      <c r="H243" t="s">
        <v>47</v>
      </c>
      <c r="I243" t="s">
        <v>1819</v>
      </c>
      <c r="J243" t="s">
        <v>1820</v>
      </c>
      <c r="K243" t="s">
        <v>1821</v>
      </c>
      <c r="L243" t="s">
        <v>1822</v>
      </c>
      <c r="M243" t="n">
        <v>5</v>
      </c>
      <c r="N243" t="s">
        <v>1736</v>
      </c>
      <c r="O243" t="s">
        <v>70</v>
      </c>
      <c r="P243" t="n">
        <v>4</v>
      </c>
      <c r="Q243" t="n">
        <v>4</v>
      </c>
      <c r="R243" t="n">
        <v>4</v>
      </c>
      <c r="S243" t="n">
        <v>5</v>
      </c>
      <c r="T243" t="s"/>
      <c r="U243" t="n">
        <v>5</v>
      </c>
      <c r="V243" t="n">
        <v>0</v>
      </c>
      <c r="W243" t="s">
        <v>1823</v>
      </c>
      <c r="X243" t="s">
        <v>1824</v>
      </c>
      <c r="Y243" t="s">
        <v>1825</v>
      </c>
    </row>
    <row r="244">
      <c r="A244" t="n">
        <v>62438</v>
      </c>
      <c r="B244" t="s"/>
      <c r="C244" t="s"/>
      <c r="D244" t="n">
        <v>243</v>
      </c>
      <c r="E244" t="s">
        <v>44</v>
      </c>
      <c r="F244" t="s">
        <v>1826</v>
      </c>
      <c r="G244" t="s">
        <v>46</v>
      </c>
      <c r="H244" t="s">
        <v>47</v>
      </c>
      <c r="I244" t="s">
        <v>1827</v>
      </c>
      <c r="J244" t="s">
        <v>1828</v>
      </c>
      <c r="K244" t="s">
        <v>1829</v>
      </c>
      <c r="L244" t="s">
        <v>1830</v>
      </c>
      <c r="M244" t="n">
        <v>5</v>
      </c>
      <c r="N244" t="s">
        <v>1736</v>
      </c>
      <c r="O244" t="s">
        <v>70</v>
      </c>
      <c r="P244" t="s"/>
      <c r="Q244" t="s"/>
      <c r="R244" t="s"/>
      <c r="S244" t="s"/>
      <c r="T244" t="s"/>
      <c r="U244" t="s"/>
      <c r="V244" t="n">
        <v>0</v>
      </c>
      <c r="W244" t="s">
        <v>1823</v>
      </c>
      <c r="X244" t="s">
        <v>1824</v>
      </c>
      <c r="Y244" t="s">
        <v>1831</v>
      </c>
    </row>
    <row r="245">
      <c r="A245" t="n">
        <v>62438</v>
      </c>
      <c r="B245" t="s"/>
      <c r="C245" t="s"/>
      <c r="D245" t="n">
        <v>244</v>
      </c>
      <c r="E245" t="s">
        <v>44</v>
      </c>
      <c r="F245" t="s">
        <v>1832</v>
      </c>
      <c r="G245" t="s">
        <v>46</v>
      </c>
      <c r="H245" t="s">
        <v>47</v>
      </c>
      <c r="I245" t="s">
        <v>1833</v>
      </c>
      <c r="J245" t="s">
        <v>1834</v>
      </c>
      <c r="K245" t="s">
        <v>1835</v>
      </c>
      <c r="L245" t="s">
        <v>1836</v>
      </c>
      <c r="M245" t="n">
        <v>5</v>
      </c>
      <c r="N245" t="s">
        <v>1736</v>
      </c>
      <c r="O245" t="s">
        <v>70</v>
      </c>
      <c r="P245" t="n">
        <v>4</v>
      </c>
      <c r="Q245" t="n">
        <v>5</v>
      </c>
      <c r="R245" t="n">
        <v>5</v>
      </c>
      <c r="S245" t="n">
        <v>5</v>
      </c>
      <c r="T245" t="s"/>
      <c r="U245" t="n">
        <v>5</v>
      </c>
      <c r="V245" t="n">
        <v>0</v>
      </c>
      <c r="W245" t="s">
        <v>1823</v>
      </c>
      <c r="X245" t="s">
        <v>1824</v>
      </c>
      <c r="Y245" t="s">
        <v>1837</v>
      </c>
    </row>
    <row r="246">
      <c r="A246" t="n">
        <v>62438</v>
      </c>
      <c r="B246" t="s"/>
      <c r="C246" t="s"/>
      <c r="D246" t="n">
        <v>245</v>
      </c>
      <c r="E246" t="s">
        <v>44</v>
      </c>
      <c r="F246" t="s">
        <v>1838</v>
      </c>
      <c r="G246" t="s">
        <v>46</v>
      </c>
      <c r="H246" t="s">
        <v>47</v>
      </c>
      <c r="I246" t="s">
        <v>1839</v>
      </c>
      <c r="J246" t="s">
        <v>1840</v>
      </c>
      <c r="K246" t="s">
        <v>1841</v>
      </c>
      <c r="L246" t="s">
        <v>1842</v>
      </c>
      <c r="M246" t="n">
        <v>4</v>
      </c>
      <c r="N246" t="s">
        <v>1651</v>
      </c>
      <c r="O246" t="s">
        <v>70</v>
      </c>
      <c r="P246" t="n">
        <v>3</v>
      </c>
      <c r="Q246" t="n">
        <v>4</v>
      </c>
      <c r="R246" t="n">
        <v>3</v>
      </c>
      <c r="S246" t="n">
        <v>4</v>
      </c>
      <c r="T246" t="s"/>
      <c r="U246" t="n">
        <v>3</v>
      </c>
      <c r="V246" t="n">
        <v>0</v>
      </c>
      <c r="W246" t="s">
        <v>1843</v>
      </c>
      <c r="X246" t="s">
        <v>1844</v>
      </c>
      <c r="Y246" t="s">
        <v>1845</v>
      </c>
    </row>
    <row r="247">
      <c r="A247" t="n">
        <v>62438</v>
      </c>
      <c r="B247" t="s"/>
      <c r="C247" t="s"/>
      <c r="D247" t="n">
        <v>246</v>
      </c>
      <c r="E247" t="s">
        <v>44</v>
      </c>
      <c r="F247" t="s">
        <v>1846</v>
      </c>
      <c r="G247" t="s">
        <v>46</v>
      </c>
      <c r="H247" t="s">
        <v>47</v>
      </c>
      <c r="I247" t="s">
        <v>1847</v>
      </c>
      <c r="J247" t="s">
        <v>1848</v>
      </c>
      <c r="K247" t="s">
        <v>1849</v>
      </c>
      <c r="L247" t="s">
        <v>1850</v>
      </c>
      <c r="M247" t="n">
        <v>5</v>
      </c>
      <c r="N247" t="s">
        <v>1651</v>
      </c>
      <c r="O247" t="s">
        <v>70</v>
      </c>
      <c r="P247" t="n">
        <v>3</v>
      </c>
      <c r="Q247" t="n">
        <v>5</v>
      </c>
      <c r="R247" t="n">
        <v>5</v>
      </c>
      <c r="S247" t="n">
        <v>5</v>
      </c>
      <c r="T247" t="s"/>
      <c r="U247" t="n">
        <v>5</v>
      </c>
      <c r="V247" t="n">
        <v>0</v>
      </c>
      <c r="W247" t="s">
        <v>1851</v>
      </c>
      <c r="X247" t="s">
        <v>1852</v>
      </c>
      <c r="Y247" t="s">
        <v>1853</v>
      </c>
    </row>
    <row r="248">
      <c r="A248" t="n">
        <v>62438</v>
      </c>
      <c r="B248" t="s"/>
      <c r="C248" t="s"/>
      <c r="D248" t="n">
        <v>247</v>
      </c>
      <c r="E248" t="s">
        <v>44</v>
      </c>
      <c r="F248" t="s">
        <v>1854</v>
      </c>
      <c r="G248" t="s">
        <v>46</v>
      </c>
      <c r="H248" t="s">
        <v>47</v>
      </c>
      <c r="I248" t="s">
        <v>1855</v>
      </c>
      <c r="J248" t="s">
        <v>1856</v>
      </c>
      <c r="K248" t="s">
        <v>1857</v>
      </c>
      <c r="L248" t="s">
        <v>1858</v>
      </c>
      <c r="M248" t="n">
        <v>5</v>
      </c>
      <c r="N248" t="s">
        <v>1651</v>
      </c>
      <c r="O248" t="s">
        <v>99</v>
      </c>
      <c r="P248" t="n">
        <v>4</v>
      </c>
      <c r="Q248" t="n">
        <v>5</v>
      </c>
      <c r="R248" t="n">
        <v>5</v>
      </c>
      <c r="S248" t="n">
        <v>5</v>
      </c>
      <c r="T248" t="s"/>
      <c r="U248" t="n">
        <v>4</v>
      </c>
      <c r="V248" t="n">
        <v>0</v>
      </c>
      <c r="W248" t="s">
        <v>1851</v>
      </c>
      <c r="X248" t="s">
        <v>1852</v>
      </c>
      <c r="Y248" t="s">
        <v>1859</v>
      </c>
    </row>
    <row r="249">
      <c r="A249" t="n">
        <v>62438</v>
      </c>
      <c r="B249" t="s"/>
      <c r="C249" t="s"/>
      <c r="D249" t="n">
        <v>248</v>
      </c>
      <c r="E249" t="s">
        <v>44</v>
      </c>
      <c r="F249" t="s">
        <v>1860</v>
      </c>
      <c r="G249" t="s">
        <v>46</v>
      </c>
      <c r="H249" t="s">
        <v>47</v>
      </c>
      <c r="I249" t="s">
        <v>1861</v>
      </c>
      <c r="J249" t="s">
        <v>1862</v>
      </c>
      <c r="K249" t="s">
        <v>1863</v>
      </c>
      <c r="L249" t="s">
        <v>1864</v>
      </c>
      <c r="M249" t="n">
        <v>2</v>
      </c>
      <c r="N249" t="s">
        <v>1651</v>
      </c>
      <c r="O249" t="s">
        <v>99</v>
      </c>
      <c r="P249" t="n">
        <v>2</v>
      </c>
      <c r="Q249" t="n">
        <v>4</v>
      </c>
      <c r="R249" t="n">
        <v>4</v>
      </c>
      <c r="S249" t="n">
        <v>5</v>
      </c>
      <c r="T249" t="s"/>
      <c r="U249" t="n">
        <v>2</v>
      </c>
      <c r="V249" t="n">
        <v>0</v>
      </c>
      <c r="W249" t="s">
        <v>1851</v>
      </c>
      <c r="X249" t="s">
        <v>1852</v>
      </c>
      <c r="Y249" t="s">
        <v>1865</v>
      </c>
    </row>
    <row r="250">
      <c r="A250" t="n">
        <v>62438</v>
      </c>
      <c r="B250" t="s"/>
      <c r="C250" t="s"/>
      <c r="D250" t="n">
        <v>249</v>
      </c>
      <c r="E250" t="s">
        <v>44</v>
      </c>
      <c r="F250" t="s">
        <v>1866</v>
      </c>
      <c r="G250" t="s">
        <v>46</v>
      </c>
      <c r="H250" t="s">
        <v>47</v>
      </c>
      <c r="I250" t="s">
        <v>1867</v>
      </c>
      <c r="J250" t="s">
        <v>1868</v>
      </c>
      <c r="K250" t="s">
        <v>1869</v>
      </c>
      <c r="L250" t="s">
        <v>1870</v>
      </c>
      <c r="M250" t="n">
        <v>2</v>
      </c>
      <c r="N250" t="s"/>
      <c r="O250" t="s"/>
      <c r="P250" t="n">
        <v>2</v>
      </c>
      <c r="Q250" t="n">
        <v>2</v>
      </c>
      <c r="R250" t="n">
        <v>2</v>
      </c>
      <c r="S250" t="n">
        <v>3</v>
      </c>
      <c r="T250" t="s"/>
      <c r="U250" t="n">
        <v>1</v>
      </c>
      <c r="V250" t="n">
        <v>0</v>
      </c>
      <c r="W250" t="s">
        <v>1871</v>
      </c>
      <c r="X250" t="s">
        <v>1872</v>
      </c>
      <c r="Y250" t="s">
        <v>1873</v>
      </c>
    </row>
    <row r="251">
      <c r="A251" t="n">
        <v>62438</v>
      </c>
      <c r="B251" t="s"/>
      <c r="C251" t="s"/>
      <c r="D251" t="n">
        <v>250</v>
      </c>
      <c r="E251" t="s">
        <v>44</v>
      </c>
      <c r="F251" t="s">
        <v>1874</v>
      </c>
      <c r="G251" t="s">
        <v>46</v>
      </c>
      <c r="H251" t="s">
        <v>47</v>
      </c>
      <c r="I251" t="s">
        <v>1875</v>
      </c>
      <c r="J251" t="s">
        <v>1876</v>
      </c>
      <c r="K251" t="s">
        <v>1877</v>
      </c>
      <c r="L251" t="s">
        <v>1878</v>
      </c>
      <c r="M251" t="n">
        <v>5</v>
      </c>
      <c r="N251" t="s">
        <v>1781</v>
      </c>
      <c r="O251" t="s">
        <v>53</v>
      </c>
      <c r="P251" t="n">
        <v>4</v>
      </c>
      <c r="Q251" t="n">
        <v>5</v>
      </c>
      <c r="R251" t="n">
        <v>5</v>
      </c>
      <c r="S251" t="n">
        <v>4</v>
      </c>
      <c r="T251" t="s"/>
      <c r="U251" t="n">
        <v>4</v>
      </c>
      <c r="V251" t="n">
        <v>0</v>
      </c>
      <c r="W251" t="s">
        <v>1879</v>
      </c>
      <c r="X251" t="s">
        <v>1880</v>
      </c>
      <c r="Y251" t="s">
        <v>1881</v>
      </c>
    </row>
    <row r="252">
      <c r="A252" t="n">
        <v>62438</v>
      </c>
      <c r="B252" t="s"/>
      <c r="C252" t="s"/>
      <c r="D252" t="n">
        <v>251</v>
      </c>
      <c r="E252" t="s">
        <v>44</v>
      </c>
      <c r="F252" t="s">
        <v>1882</v>
      </c>
      <c r="G252" t="s">
        <v>46</v>
      </c>
      <c r="H252" t="s">
        <v>47</v>
      </c>
      <c r="I252" t="s">
        <v>1883</v>
      </c>
      <c r="J252" t="s">
        <v>1884</v>
      </c>
      <c r="K252" t="s">
        <v>1885</v>
      </c>
      <c r="L252" t="s">
        <v>1886</v>
      </c>
      <c r="M252" t="n">
        <v>5</v>
      </c>
      <c r="N252" t="s">
        <v>1781</v>
      </c>
      <c r="O252" t="s">
        <v>203</v>
      </c>
      <c r="P252" t="n">
        <v>5</v>
      </c>
      <c r="Q252" t="n">
        <v>5</v>
      </c>
      <c r="R252" t="n">
        <v>5</v>
      </c>
      <c r="S252" t="n">
        <v>5</v>
      </c>
      <c r="T252" t="s"/>
      <c r="U252" t="n">
        <v>5</v>
      </c>
      <c r="V252" t="n">
        <v>0</v>
      </c>
      <c r="W252" t="s">
        <v>1887</v>
      </c>
      <c r="X252" t="s">
        <v>1888</v>
      </c>
      <c r="Y252" t="s">
        <v>1889</v>
      </c>
    </row>
    <row r="253">
      <c r="A253" t="n">
        <v>62438</v>
      </c>
      <c r="B253" t="s"/>
      <c r="C253" t="s"/>
      <c r="D253" t="n">
        <v>252</v>
      </c>
      <c r="E253" t="s">
        <v>44</v>
      </c>
      <c r="F253" t="s">
        <v>1890</v>
      </c>
      <c r="G253" t="s">
        <v>46</v>
      </c>
      <c r="H253" t="s">
        <v>47</v>
      </c>
      <c r="I253" t="s">
        <v>1891</v>
      </c>
      <c r="J253" t="s">
        <v>1892</v>
      </c>
      <c r="K253" t="s">
        <v>1893</v>
      </c>
      <c r="L253" t="s">
        <v>1894</v>
      </c>
      <c r="M253" t="n">
        <v>5</v>
      </c>
      <c r="N253" t="s">
        <v>1895</v>
      </c>
      <c r="O253" t="s">
        <v>99</v>
      </c>
      <c r="P253" t="n">
        <v>5</v>
      </c>
      <c r="Q253" t="n">
        <v>5</v>
      </c>
      <c r="R253" t="n">
        <v>4</v>
      </c>
      <c r="S253" t="n">
        <v>5</v>
      </c>
      <c r="T253" t="s"/>
      <c r="U253" t="n">
        <v>5</v>
      </c>
      <c r="V253" t="n">
        <v>0</v>
      </c>
      <c r="W253" t="s">
        <v>1887</v>
      </c>
      <c r="X253" t="s">
        <v>1888</v>
      </c>
      <c r="Y253" t="s">
        <v>1896</v>
      </c>
    </row>
    <row r="254">
      <c r="A254" t="n">
        <v>62438</v>
      </c>
      <c r="B254" t="s"/>
      <c r="C254" t="s"/>
      <c r="D254" t="n">
        <v>253</v>
      </c>
      <c r="E254" t="s">
        <v>44</v>
      </c>
      <c r="F254" t="s">
        <v>1897</v>
      </c>
      <c r="G254" t="s">
        <v>46</v>
      </c>
      <c r="H254" t="s">
        <v>47</v>
      </c>
      <c r="I254" t="s">
        <v>1898</v>
      </c>
      <c r="J254" t="s">
        <v>1899</v>
      </c>
      <c r="K254" t="s">
        <v>1900</v>
      </c>
      <c r="L254" t="s">
        <v>1901</v>
      </c>
      <c r="M254" t="n">
        <v>5</v>
      </c>
      <c r="N254" t="s">
        <v>1781</v>
      </c>
      <c r="O254" t="s">
        <v>99</v>
      </c>
      <c r="P254" t="n">
        <v>5</v>
      </c>
      <c r="Q254" t="n">
        <v>5</v>
      </c>
      <c r="R254" t="n">
        <v>5</v>
      </c>
      <c r="S254" t="n">
        <v>5</v>
      </c>
      <c r="T254" t="s"/>
      <c r="U254" t="n">
        <v>5</v>
      </c>
      <c r="V254" t="n">
        <v>0</v>
      </c>
      <c r="W254" t="s">
        <v>1887</v>
      </c>
      <c r="X254" t="s">
        <v>1888</v>
      </c>
      <c r="Y254" t="s">
        <v>1902</v>
      </c>
    </row>
    <row r="255">
      <c r="A255" t="n">
        <v>62438</v>
      </c>
      <c r="B255" t="s"/>
      <c r="C255" t="s"/>
      <c r="D255" t="n">
        <v>254</v>
      </c>
      <c r="E255" t="s">
        <v>44</v>
      </c>
      <c r="F255" t="s">
        <v>1903</v>
      </c>
      <c r="G255" t="s">
        <v>46</v>
      </c>
      <c r="H255" t="s">
        <v>47</v>
      </c>
      <c r="I255" t="s">
        <v>1904</v>
      </c>
      <c r="J255" t="s">
        <v>1905</v>
      </c>
      <c r="K255" t="s">
        <v>1906</v>
      </c>
      <c r="L255" t="s">
        <v>1907</v>
      </c>
      <c r="M255" t="n">
        <v>5</v>
      </c>
      <c r="N255" t="s">
        <v>1781</v>
      </c>
      <c r="O255" t="s">
        <v>70</v>
      </c>
      <c r="P255" t="n">
        <v>5</v>
      </c>
      <c r="Q255" t="n">
        <v>5</v>
      </c>
      <c r="R255" t="n">
        <v>5</v>
      </c>
      <c r="S255" t="n">
        <v>5</v>
      </c>
      <c r="T255" t="s"/>
      <c r="U255" t="n">
        <v>5</v>
      </c>
      <c r="V255" t="n">
        <v>0</v>
      </c>
      <c r="W255" t="s">
        <v>1887</v>
      </c>
      <c r="X255" t="s">
        <v>1888</v>
      </c>
      <c r="Y255" t="s">
        <v>1908</v>
      </c>
    </row>
    <row r="256">
      <c r="A256" t="n">
        <v>62438</v>
      </c>
      <c r="B256" t="s"/>
      <c r="C256" t="s"/>
      <c r="D256" t="n">
        <v>255</v>
      </c>
      <c r="E256" t="s">
        <v>44</v>
      </c>
      <c r="F256" t="s">
        <v>1909</v>
      </c>
      <c r="G256" t="s">
        <v>46</v>
      </c>
      <c r="H256" t="s">
        <v>47</v>
      </c>
      <c r="I256" t="s">
        <v>1910</v>
      </c>
      <c r="J256" t="s">
        <v>1905</v>
      </c>
      <c r="K256" t="s">
        <v>1911</v>
      </c>
      <c r="L256" t="s">
        <v>1912</v>
      </c>
      <c r="M256" t="n">
        <v>5</v>
      </c>
      <c r="N256" t="s">
        <v>1781</v>
      </c>
      <c r="O256" t="s">
        <v>53</v>
      </c>
      <c r="P256" t="n">
        <v>4</v>
      </c>
      <c r="Q256" t="n">
        <v>5</v>
      </c>
      <c r="R256" t="n">
        <v>5</v>
      </c>
      <c r="S256" t="n">
        <v>5</v>
      </c>
      <c r="T256" t="s"/>
      <c r="U256" t="n">
        <v>5</v>
      </c>
      <c r="V256" t="n">
        <v>0</v>
      </c>
      <c r="W256" t="s">
        <v>1887</v>
      </c>
      <c r="X256" t="s">
        <v>1888</v>
      </c>
      <c r="Y256" t="s">
        <v>1913</v>
      </c>
    </row>
    <row r="257">
      <c r="A257" t="n">
        <v>62438</v>
      </c>
      <c r="B257" t="s"/>
      <c r="C257" t="s"/>
      <c r="D257" t="n">
        <v>256</v>
      </c>
      <c r="E257" t="s">
        <v>44</v>
      </c>
      <c r="F257" t="s">
        <v>1914</v>
      </c>
      <c r="G257" t="s">
        <v>46</v>
      </c>
      <c r="H257" t="s">
        <v>47</v>
      </c>
      <c r="I257" t="s">
        <v>1915</v>
      </c>
      <c r="J257" t="s">
        <v>1916</v>
      </c>
      <c r="K257" t="s">
        <v>1917</v>
      </c>
      <c r="L257" t="s">
        <v>1918</v>
      </c>
      <c r="M257" t="n">
        <v>2</v>
      </c>
      <c r="N257" t="s">
        <v>1895</v>
      </c>
      <c r="O257" t="s">
        <v>70</v>
      </c>
      <c r="P257" t="n">
        <v>3</v>
      </c>
      <c r="Q257" t="n">
        <v>3</v>
      </c>
      <c r="R257" t="n">
        <v>3</v>
      </c>
      <c r="S257" t="n">
        <v>3</v>
      </c>
      <c r="T257" t="s"/>
      <c r="U257" t="n">
        <v>2</v>
      </c>
      <c r="V257" t="n">
        <v>0</v>
      </c>
      <c r="W257" t="s">
        <v>1887</v>
      </c>
      <c r="X257" t="s">
        <v>1888</v>
      </c>
      <c r="Y257" t="s">
        <v>1919</v>
      </c>
    </row>
    <row r="258">
      <c r="A258" t="n">
        <v>62438</v>
      </c>
      <c r="B258" t="s"/>
      <c r="C258" t="s"/>
      <c r="D258" t="n">
        <v>257</v>
      </c>
      <c r="E258" t="s">
        <v>44</v>
      </c>
      <c r="F258" t="s">
        <v>1920</v>
      </c>
      <c r="G258" t="s">
        <v>46</v>
      </c>
      <c r="H258" t="s">
        <v>47</v>
      </c>
      <c r="I258" t="s">
        <v>1921</v>
      </c>
      <c r="J258" t="s">
        <v>1922</v>
      </c>
      <c r="K258" t="s">
        <v>1923</v>
      </c>
      <c r="L258" t="s">
        <v>1924</v>
      </c>
      <c r="M258" t="n">
        <v>5</v>
      </c>
      <c r="N258" t="s">
        <v>1895</v>
      </c>
      <c r="O258" t="s">
        <v>99</v>
      </c>
      <c r="P258" t="n">
        <v>5</v>
      </c>
      <c r="Q258" t="n">
        <v>5</v>
      </c>
      <c r="R258" t="n">
        <v>5</v>
      </c>
      <c r="S258" t="n">
        <v>5</v>
      </c>
      <c r="T258" t="s"/>
      <c r="U258" t="n">
        <v>5</v>
      </c>
      <c r="V258" t="n">
        <v>0</v>
      </c>
      <c r="W258" t="s">
        <v>1887</v>
      </c>
      <c r="X258" t="s">
        <v>1888</v>
      </c>
      <c r="Y258" t="s">
        <v>1925</v>
      </c>
    </row>
    <row r="259">
      <c r="A259" t="n">
        <v>62438</v>
      </c>
      <c r="B259" t="s"/>
      <c r="C259" t="s"/>
      <c r="D259" t="n">
        <v>258</v>
      </c>
      <c r="E259" t="s">
        <v>44</v>
      </c>
      <c r="F259" t="s">
        <v>1926</v>
      </c>
      <c r="G259" t="s">
        <v>46</v>
      </c>
      <c r="H259" t="s">
        <v>47</v>
      </c>
      <c r="I259" t="s">
        <v>1927</v>
      </c>
      <c r="J259" t="s">
        <v>1928</v>
      </c>
      <c r="K259" t="s">
        <v>1929</v>
      </c>
      <c r="L259" t="s">
        <v>1930</v>
      </c>
      <c r="M259" t="n">
        <v>5</v>
      </c>
      <c r="N259" t="s">
        <v>1895</v>
      </c>
      <c r="O259" t="s">
        <v>63</v>
      </c>
      <c r="P259" t="n">
        <v>5</v>
      </c>
      <c r="Q259" t="n">
        <v>5</v>
      </c>
      <c r="R259" t="n">
        <v>5</v>
      </c>
      <c r="S259" t="n">
        <v>5</v>
      </c>
      <c r="T259" t="s"/>
      <c r="U259" t="n">
        <v>5</v>
      </c>
      <c r="V259" t="n">
        <v>0</v>
      </c>
      <c r="W259" t="s">
        <v>1887</v>
      </c>
      <c r="X259" t="s">
        <v>1888</v>
      </c>
      <c r="Y259" t="s">
        <v>1931</v>
      </c>
    </row>
  </sheetData>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2018-09-02T13:34:16Z</dcterms:created>
  <dcterms:modified xsi:type="dcterms:W3CDTF">2018-09-02T13:34:16Z</dcterms:modified>
</cp:coreProperties>
</file>